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495" windowWidth="18555" windowHeight="7230"/>
  </bookViews>
  <sheets>
    <sheet name="Daphne 20130917T183057" sheetId="1" r:id="rId1"/>
  </sheets>
  <calcPr calcId="0"/>
</workbook>
</file>

<file path=xl/calcChain.xml><?xml version="1.0" encoding="utf-8"?>
<calcChain xmlns="http://schemas.openxmlformats.org/spreadsheetml/2006/main">
  <c r="C1" i="1" l="1"/>
  <c r="B2495" i="1"/>
  <c r="C2495" i="1"/>
  <c r="C2494" i="1"/>
  <c r="B2494" i="1"/>
  <c r="A2494" i="1"/>
  <c r="B2493" i="1"/>
  <c r="C2493" i="1" s="1"/>
  <c r="A2493" i="1"/>
  <c r="B2492" i="1"/>
  <c r="A2492" i="1"/>
  <c r="C2492" i="1" s="1"/>
  <c r="B2491" i="1"/>
  <c r="A2491" i="1"/>
  <c r="C2491" i="1" s="1"/>
  <c r="C2490" i="1"/>
  <c r="B2490" i="1"/>
  <c r="A2490" i="1"/>
  <c r="B2489" i="1"/>
  <c r="C2489" i="1" s="1"/>
  <c r="A2489" i="1"/>
  <c r="B2488" i="1"/>
  <c r="A2488" i="1"/>
  <c r="B2487" i="1"/>
  <c r="A2487" i="1"/>
  <c r="C2487" i="1" s="1"/>
  <c r="C2486" i="1"/>
  <c r="B2486" i="1"/>
  <c r="A2486" i="1"/>
  <c r="C2485" i="1"/>
  <c r="B2485" i="1"/>
  <c r="A2485" i="1"/>
  <c r="B2484" i="1"/>
  <c r="A2484" i="1"/>
  <c r="C2484" i="1" s="1"/>
  <c r="B2483" i="1"/>
  <c r="A2483" i="1"/>
  <c r="C2483" i="1" s="1"/>
  <c r="C2482" i="1"/>
  <c r="B2482" i="1"/>
  <c r="A2482" i="1"/>
  <c r="B2481" i="1"/>
  <c r="C2481" i="1" s="1"/>
  <c r="A2481" i="1"/>
  <c r="B2480" i="1"/>
  <c r="A2480" i="1"/>
  <c r="B2479" i="1"/>
  <c r="A2479" i="1"/>
  <c r="C2479" i="1" s="1"/>
  <c r="C2478" i="1"/>
  <c r="B2478" i="1"/>
  <c r="A2478" i="1"/>
  <c r="C2477" i="1"/>
  <c r="B2477" i="1"/>
  <c r="A2477" i="1"/>
  <c r="B2476" i="1"/>
  <c r="A2476" i="1"/>
  <c r="C2476" i="1" s="1"/>
  <c r="B2475" i="1"/>
  <c r="A2475" i="1"/>
  <c r="C2475" i="1" s="1"/>
  <c r="C2474" i="1"/>
  <c r="B2474" i="1"/>
  <c r="A2474" i="1"/>
  <c r="B2473" i="1"/>
  <c r="C2473" i="1" s="1"/>
  <c r="A2473" i="1"/>
  <c r="B2472" i="1"/>
  <c r="A2472" i="1"/>
  <c r="B2471" i="1"/>
  <c r="A2471" i="1"/>
  <c r="C2471" i="1" s="1"/>
  <c r="C2470" i="1"/>
  <c r="B2470" i="1"/>
  <c r="A2470" i="1"/>
  <c r="B2469" i="1"/>
  <c r="C2469" i="1" s="1"/>
  <c r="A2469" i="1"/>
  <c r="B2468" i="1"/>
  <c r="A2468" i="1"/>
  <c r="C2468" i="1" s="1"/>
  <c r="B2467" i="1"/>
  <c r="A2467" i="1"/>
  <c r="C2467" i="1" s="1"/>
  <c r="C2466" i="1"/>
  <c r="B2466" i="1"/>
  <c r="A2466" i="1"/>
  <c r="B2465" i="1"/>
  <c r="C2465" i="1" s="1"/>
  <c r="A2465" i="1"/>
  <c r="B2464" i="1"/>
  <c r="A2464" i="1"/>
  <c r="B2463" i="1"/>
  <c r="A2463" i="1"/>
  <c r="C2463" i="1" s="1"/>
  <c r="C2462" i="1"/>
  <c r="B2462" i="1"/>
  <c r="A2462" i="1"/>
  <c r="B2461" i="1"/>
  <c r="C2461" i="1" s="1"/>
  <c r="A2461" i="1"/>
  <c r="B2460" i="1"/>
  <c r="A2460" i="1"/>
  <c r="C2460" i="1" s="1"/>
  <c r="B2459" i="1"/>
  <c r="A2459" i="1"/>
  <c r="C2459" i="1" s="1"/>
  <c r="C2458" i="1"/>
  <c r="B2458" i="1"/>
  <c r="A2458" i="1"/>
  <c r="B2457" i="1"/>
  <c r="C2457" i="1" s="1"/>
  <c r="A2457" i="1"/>
  <c r="B2456" i="1"/>
  <c r="A2456" i="1"/>
  <c r="B2455" i="1"/>
  <c r="A2455" i="1"/>
  <c r="C2455" i="1" s="1"/>
  <c r="C2454" i="1"/>
  <c r="B2454" i="1"/>
  <c r="A2454" i="1"/>
  <c r="C2453" i="1"/>
  <c r="B2453" i="1"/>
  <c r="A2453" i="1"/>
  <c r="B2452" i="1"/>
  <c r="A2452" i="1"/>
  <c r="C2452" i="1" s="1"/>
  <c r="B2451" i="1"/>
  <c r="A2451" i="1"/>
  <c r="C2451" i="1" s="1"/>
  <c r="C2450" i="1"/>
  <c r="B2450" i="1"/>
  <c r="A2450" i="1"/>
  <c r="B2449" i="1"/>
  <c r="C2449" i="1" s="1"/>
  <c r="A2449" i="1"/>
  <c r="B2448" i="1"/>
  <c r="A2448" i="1"/>
  <c r="B2447" i="1"/>
  <c r="A2447" i="1"/>
  <c r="C2447" i="1" s="1"/>
  <c r="C2446" i="1"/>
  <c r="B2446" i="1"/>
  <c r="A2446" i="1"/>
  <c r="C2445" i="1"/>
  <c r="B2445" i="1"/>
  <c r="A2445" i="1"/>
  <c r="B2444" i="1"/>
  <c r="A2444" i="1"/>
  <c r="C2444" i="1" s="1"/>
  <c r="B2443" i="1"/>
  <c r="A2443" i="1"/>
  <c r="C2443" i="1" s="1"/>
  <c r="C2442" i="1"/>
  <c r="B2442" i="1"/>
  <c r="A2442" i="1"/>
  <c r="B2441" i="1"/>
  <c r="C2441" i="1" s="1"/>
  <c r="A2441" i="1"/>
  <c r="B2440" i="1"/>
  <c r="A2440" i="1"/>
  <c r="B2439" i="1"/>
  <c r="A2439" i="1"/>
  <c r="C2439" i="1" s="1"/>
  <c r="C2438" i="1"/>
  <c r="B2438" i="1"/>
  <c r="A2438" i="1"/>
  <c r="C2437" i="1"/>
  <c r="B2437" i="1"/>
  <c r="A2437" i="1"/>
  <c r="B2436" i="1"/>
  <c r="A2436" i="1"/>
  <c r="C2436" i="1" s="1"/>
  <c r="B2435" i="1"/>
  <c r="A2435" i="1"/>
  <c r="C2435" i="1" s="1"/>
  <c r="C2434" i="1"/>
  <c r="B2434" i="1"/>
  <c r="A2434" i="1"/>
  <c r="B2433" i="1"/>
  <c r="C2433" i="1" s="1"/>
  <c r="A2433" i="1"/>
  <c r="B2432" i="1"/>
  <c r="A2432" i="1"/>
  <c r="B2431" i="1"/>
  <c r="A2431" i="1"/>
  <c r="C2431" i="1" s="1"/>
  <c r="C2430" i="1"/>
  <c r="B2430" i="1"/>
  <c r="A2430" i="1"/>
  <c r="B2429" i="1"/>
  <c r="C2429" i="1" s="1"/>
  <c r="A2429" i="1"/>
  <c r="B2428" i="1"/>
  <c r="A2428" i="1"/>
  <c r="C2428" i="1" s="1"/>
  <c r="B2427" i="1"/>
  <c r="A2427" i="1"/>
  <c r="C2427" i="1" s="1"/>
  <c r="C2426" i="1"/>
  <c r="B2426" i="1"/>
  <c r="A2426" i="1"/>
  <c r="B2425" i="1"/>
  <c r="C2425" i="1" s="1"/>
  <c r="A2425" i="1"/>
  <c r="B2424" i="1"/>
  <c r="A2424" i="1"/>
  <c r="B2423" i="1"/>
  <c r="A2423" i="1"/>
  <c r="C2423" i="1" s="1"/>
  <c r="C2422" i="1"/>
  <c r="B2422" i="1"/>
  <c r="A2422" i="1"/>
  <c r="C2421" i="1"/>
  <c r="B2421" i="1"/>
  <c r="A2421" i="1"/>
  <c r="B2420" i="1"/>
  <c r="A2420" i="1"/>
  <c r="C2420" i="1" s="1"/>
  <c r="B2419" i="1"/>
  <c r="A2419" i="1"/>
  <c r="C2419" i="1" s="1"/>
  <c r="C2418" i="1"/>
  <c r="B2418" i="1"/>
  <c r="A2418" i="1"/>
  <c r="B2417" i="1"/>
  <c r="C2417" i="1" s="1"/>
  <c r="A2417" i="1"/>
  <c r="B2416" i="1"/>
  <c r="A2416" i="1"/>
  <c r="B2415" i="1"/>
  <c r="A2415" i="1"/>
  <c r="C2415" i="1" s="1"/>
  <c r="C2414" i="1"/>
  <c r="B2414" i="1"/>
  <c r="A2414" i="1"/>
  <c r="C2413" i="1"/>
  <c r="B2413" i="1"/>
  <c r="A2413" i="1"/>
  <c r="B2412" i="1"/>
  <c r="A2412" i="1"/>
  <c r="C2412" i="1" s="1"/>
  <c r="B2411" i="1"/>
  <c r="A2411" i="1"/>
  <c r="C2411" i="1" s="1"/>
  <c r="C2410" i="1"/>
  <c r="B2410" i="1"/>
  <c r="A2410" i="1"/>
  <c r="B2409" i="1"/>
  <c r="C2409" i="1" s="1"/>
  <c r="A2409" i="1"/>
  <c r="B2408" i="1"/>
  <c r="A2408" i="1"/>
  <c r="B2407" i="1"/>
  <c r="A2407" i="1"/>
  <c r="C2407" i="1" s="1"/>
  <c r="C2406" i="1"/>
  <c r="B2406" i="1"/>
  <c r="A2406" i="1"/>
  <c r="C2405" i="1"/>
  <c r="B2405" i="1"/>
  <c r="A2405" i="1"/>
  <c r="B2404" i="1"/>
  <c r="A2404" i="1"/>
  <c r="C2404" i="1" s="1"/>
  <c r="B2403" i="1"/>
  <c r="A2403" i="1"/>
  <c r="C2403" i="1" s="1"/>
  <c r="C2402" i="1"/>
  <c r="B2402" i="1"/>
  <c r="A2402" i="1"/>
  <c r="B2401" i="1"/>
  <c r="C2401" i="1" s="1"/>
  <c r="A2401" i="1"/>
  <c r="B2400" i="1"/>
  <c r="A2400" i="1"/>
  <c r="B2399" i="1"/>
  <c r="A2399" i="1"/>
  <c r="C2399" i="1" s="1"/>
  <c r="C2398" i="1"/>
  <c r="B2398" i="1"/>
  <c r="A2398" i="1"/>
  <c r="B2397" i="1"/>
  <c r="C2397" i="1" s="1"/>
  <c r="A2397" i="1"/>
  <c r="B2396" i="1"/>
  <c r="A2396" i="1"/>
  <c r="B2395" i="1"/>
  <c r="A2395" i="1"/>
  <c r="C2395" i="1" s="1"/>
  <c r="C2394" i="1"/>
  <c r="B2394" i="1"/>
  <c r="A2394" i="1"/>
  <c r="B2393" i="1"/>
  <c r="C2393" i="1" s="1"/>
  <c r="A2393" i="1"/>
  <c r="B2392" i="1"/>
  <c r="A2392" i="1"/>
  <c r="B2391" i="1"/>
  <c r="A2391" i="1"/>
  <c r="C2391" i="1" s="1"/>
  <c r="C2390" i="1"/>
  <c r="B2390" i="1"/>
  <c r="A2390" i="1"/>
  <c r="C2389" i="1"/>
  <c r="B2389" i="1"/>
  <c r="A2389" i="1"/>
  <c r="B2388" i="1"/>
  <c r="A2388" i="1"/>
  <c r="B2387" i="1"/>
  <c r="A2387" i="1"/>
  <c r="C2387" i="1" s="1"/>
  <c r="C2386" i="1"/>
  <c r="B2386" i="1"/>
  <c r="A2386" i="1"/>
  <c r="B2385" i="1"/>
  <c r="C2385" i="1" s="1"/>
  <c r="A2385" i="1"/>
  <c r="B2384" i="1"/>
  <c r="A2384" i="1"/>
  <c r="B2383" i="1"/>
  <c r="A2383" i="1"/>
  <c r="C2383" i="1" s="1"/>
  <c r="C2382" i="1"/>
  <c r="B2382" i="1"/>
  <c r="A2382" i="1"/>
  <c r="C2381" i="1"/>
  <c r="B2381" i="1"/>
  <c r="A2381" i="1"/>
  <c r="B2380" i="1"/>
  <c r="A2380" i="1"/>
  <c r="C2380" i="1" s="1"/>
  <c r="B2379" i="1"/>
  <c r="A2379" i="1"/>
  <c r="C2379" i="1" s="1"/>
  <c r="C2378" i="1"/>
  <c r="B2378" i="1"/>
  <c r="A2378" i="1"/>
  <c r="B2377" i="1"/>
  <c r="C2377" i="1" s="1"/>
  <c r="A2377" i="1"/>
  <c r="B2376" i="1"/>
  <c r="A2376" i="1"/>
  <c r="B2375" i="1"/>
  <c r="A2375" i="1"/>
  <c r="C2375" i="1" s="1"/>
  <c r="C2374" i="1"/>
  <c r="B2374" i="1"/>
  <c r="A2374" i="1"/>
  <c r="B2373" i="1"/>
  <c r="C2373" i="1" s="1"/>
  <c r="A2373" i="1"/>
  <c r="B2372" i="1"/>
  <c r="A2372" i="1"/>
  <c r="C2372" i="1" s="1"/>
  <c r="B2371" i="1"/>
  <c r="A2371" i="1"/>
  <c r="C2371" i="1" s="1"/>
  <c r="C2370" i="1"/>
  <c r="B2370" i="1"/>
  <c r="A2370" i="1"/>
  <c r="B2369" i="1"/>
  <c r="C2369" i="1" s="1"/>
  <c r="A2369" i="1"/>
  <c r="B2368" i="1"/>
  <c r="A2368" i="1"/>
  <c r="B2367" i="1"/>
  <c r="A2367" i="1"/>
  <c r="C2367" i="1" s="1"/>
  <c r="C2366" i="1"/>
  <c r="B2366" i="1"/>
  <c r="A2366" i="1"/>
  <c r="B2365" i="1"/>
  <c r="C2365" i="1" s="1"/>
  <c r="A2365" i="1"/>
  <c r="B2364" i="1"/>
  <c r="A2364" i="1"/>
  <c r="B2363" i="1"/>
  <c r="A2363" i="1"/>
  <c r="C2363" i="1" s="1"/>
  <c r="C2362" i="1"/>
  <c r="B2362" i="1"/>
  <c r="A2362" i="1"/>
  <c r="B2361" i="1"/>
  <c r="C2361" i="1" s="1"/>
  <c r="A2361" i="1"/>
  <c r="B2360" i="1"/>
  <c r="A2360" i="1"/>
  <c r="B2359" i="1"/>
  <c r="A2359" i="1"/>
  <c r="C2359" i="1" s="1"/>
  <c r="C2358" i="1"/>
  <c r="B2358" i="1"/>
  <c r="A2358" i="1"/>
  <c r="C2357" i="1"/>
  <c r="B2357" i="1"/>
  <c r="A2357" i="1"/>
  <c r="B2356" i="1"/>
  <c r="A2356" i="1"/>
  <c r="B2355" i="1"/>
  <c r="A2355" i="1"/>
  <c r="C2355" i="1" s="1"/>
  <c r="C2354" i="1"/>
  <c r="B2354" i="1"/>
  <c r="A2354" i="1"/>
  <c r="B2353" i="1"/>
  <c r="C2353" i="1" s="1"/>
  <c r="A2353" i="1"/>
  <c r="B2352" i="1"/>
  <c r="A2352" i="1"/>
  <c r="B2351" i="1"/>
  <c r="A2351" i="1"/>
  <c r="C2351" i="1" s="1"/>
  <c r="C2350" i="1"/>
  <c r="B2350" i="1"/>
  <c r="A2350" i="1"/>
  <c r="C2349" i="1"/>
  <c r="B2349" i="1"/>
  <c r="A2349" i="1"/>
  <c r="B2348" i="1"/>
  <c r="A2348" i="1"/>
  <c r="C2348" i="1" s="1"/>
  <c r="B2347" i="1"/>
  <c r="A2347" i="1"/>
  <c r="C2347" i="1" s="1"/>
  <c r="C2346" i="1"/>
  <c r="B2346" i="1"/>
  <c r="A2346" i="1"/>
  <c r="B2345" i="1"/>
  <c r="C2345" i="1" s="1"/>
  <c r="A2345" i="1"/>
  <c r="B2344" i="1"/>
  <c r="A2344" i="1"/>
  <c r="B2343" i="1"/>
  <c r="A2343" i="1"/>
  <c r="C2343" i="1" s="1"/>
  <c r="C2342" i="1"/>
  <c r="B2342" i="1"/>
  <c r="A2342" i="1"/>
  <c r="B2341" i="1"/>
  <c r="C2341" i="1" s="1"/>
  <c r="A2341" i="1"/>
  <c r="B2340" i="1"/>
  <c r="A2340" i="1"/>
  <c r="C2340" i="1" s="1"/>
  <c r="B2339" i="1"/>
  <c r="A2339" i="1"/>
  <c r="C2339" i="1" s="1"/>
  <c r="C2338" i="1"/>
  <c r="B2338" i="1"/>
  <c r="A2338" i="1"/>
  <c r="B2337" i="1"/>
  <c r="C2337" i="1" s="1"/>
  <c r="A2337" i="1"/>
  <c r="B2336" i="1"/>
  <c r="A2336" i="1"/>
  <c r="B2335" i="1"/>
  <c r="A2335" i="1"/>
  <c r="C2335" i="1" s="1"/>
  <c r="C2334" i="1"/>
  <c r="B2334" i="1"/>
  <c r="A2334" i="1"/>
  <c r="B2333" i="1"/>
  <c r="C2333" i="1" s="1"/>
  <c r="A2333" i="1"/>
  <c r="B2332" i="1"/>
  <c r="A2332" i="1"/>
  <c r="B2331" i="1"/>
  <c r="A2331" i="1"/>
  <c r="C2331" i="1" s="1"/>
  <c r="C2330" i="1"/>
  <c r="B2330" i="1"/>
  <c r="A2330" i="1"/>
  <c r="B2329" i="1"/>
  <c r="C2329" i="1" s="1"/>
  <c r="A2329" i="1"/>
  <c r="B2328" i="1"/>
  <c r="A2328" i="1"/>
  <c r="B2327" i="1"/>
  <c r="A2327" i="1"/>
  <c r="C2327" i="1" s="1"/>
  <c r="C2326" i="1"/>
  <c r="B2326" i="1"/>
  <c r="A2326" i="1"/>
  <c r="C2325" i="1"/>
  <c r="B2325" i="1"/>
  <c r="A2325" i="1"/>
  <c r="B2324" i="1"/>
  <c r="A2324" i="1"/>
  <c r="B2323" i="1"/>
  <c r="A2323" i="1"/>
  <c r="C2323" i="1" s="1"/>
  <c r="C2322" i="1"/>
  <c r="B2322" i="1"/>
  <c r="A2322" i="1"/>
  <c r="B2321" i="1"/>
  <c r="C2321" i="1" s="1"/>
  <c r="A2321" i="1"/>
  <c r="B2320" i="1"/>
  <c r="A2320" i="1"/>
  <c r="B2319" i="1"/>
  <c r="A2319" i="1"/>
  <c r="C2319" i="1" s="1"/>
  <c r="C2318" i="1"/>
  <c r="B2318" i="1"/>
  <c r="A2318" i="1"/>
  <c r="C2317" i="1"/>
  <c r="B2317" i="1"/>
  <c r="A2317" i="1"/>
  <c r="B2316" i="1"/>
  <c r="A2316" i="1"/>
  <c r="B2315" i="1"/>
  <c r="A2315" i="1"/>
  <c r="C2315" i="1" s="1"/>
  <c r="C2314" i="1"/>
  <c r="B2314" i="1"/>
  <c r="A2314" i="1"/>
  <c r="B2313" i="1"/>
  <c r="C2313" i="1" s="1"/>
  <c r="A2313" i="1"/>
  <c r="B2312" i="1"/>
  <c r="A2312" i="1"/>
  <c r="B2311" i="1"/>
  <c r="A2311" i="1"/>
  <c r="C2311" i="1" s="1"/>
  <c r="C2310" i="1"/>
  <c r="B2310" i="1"/>
  <c r="A2310" i="1"/>
  <c r="C2309" i="1"/>
  <c r="B2309" i="1"/>
  <c r="A2309" i="1"/>
  <c r="B2308" i="1"/>
  <c r="A2308" i="1"/>
  <c r="C2308" i="1" s="1"/>
  <c r="B2307" i="1"/>
  <c r="A2307" i="1"/>
  <c r="C2307" i="1" s="1"/>
  <c r="C2306" i="1"/>
  <c r="B2306" i="1"/>
  <c r="A2306" i="1"/>
  <c r="B2305" i="1"/>
  <c r="C2305" i="1" s="1"/>
  <c r="A2305" i="1"/>
  <c r="B2304" i="1"/>
  <c r="A2304" i="1"/>
  <c r="B2303" i="1"/>
  <c r="A2303" i="1"/>
  <c r="C2303" i="1" s="1"/>
  <c r="C2302" i="1"/>
  <c r="B2302" i="1"/>
  <c r="A2302" i="1"/>
  <c r="B2301" i="1"/>
  <c r="C2301" i="1" s="1"/>
  <c r="A2301" i="1"/>
  <c r="B2300" i="1"/>
  <c r="A2300" i="1"/>
  <c r="B2299" i="1"/>
  <c r="A2299" i="1"/>
  <c r="C2299" i="1" s="1"/>
  <c r="C2298" i="1"/>
  <c r="B2298" i="1"/>
  <c r="A2298" i="1"/>
  <c r="B2297" i="1"/>
  <c r="C2297" i="1" s="1"/>
  <c r="A2297" i="1"/>
  <c r="B2296" i="1"/>
  <c r="A2296" i="1"/>
  <c r="B2295" i="1"/>
  <c r="A2295" i="1"/>
  <c r="C2295" i="1" s="1"/>
  <c r="C2294" i="1"/>
  <c r="B2294" i="1"/>
  <c r="A2294" i="1"/>
  <c r="C2293" i="1"/>
  <c r="B2293" i="1"/>
  <c r="A2293" i="1"/>
  <c r="B2292" i="1"/>
  <c r="A2292" i="1"/>
  <c r="B2291" i="1"/>
  <c r="A2291" i="1"/>
  <c r="C2291" i="1" s="1"/>
  <c r="C2290" i="1"/>
  <c r="B2290" i="1"/>
  <c r="A2290" i="1"/>
  <c r="B2289" i="1"/>
  <c r="C2289" i="1" s="1"/>
  <c r="A2289" i="1"/>
  <c r="B2288" i="1"/>
  <c r="A2288" i="1"/>
  <c r="B2287" i="1"/>
  <c r="A2287" i="1"/>
  <c r="C2287" i="1" s="1"/>
  <c r="C2286" i="1"/>
  <c r="B2286" i="1"/>
  <c r="A2286" i="1"/>
  <c r="C2285" i="1"/>
  <c r="B2285" i="1"/>
  <c r="A2285" i="1"/>
  <c r="B2284" i="1"/>
  <c r="A2284" i="1"/>
  <c r="B2283" i="1"/>
  <c r="A2283" i="1"/>
  <c r="C2283" i="1" s="1"/>
  <c r="C2282" i="1"/>
  <c r="B2282" i="1"/>
  <c r="A2282" i="1"/>
  <c r="B2281" i="1"/>
  <c r="C2281" i="1" s="1"/>
  <c r="A2281" i="1"/>
  <c r="B2280" i="1"/>
  <c r="A2280" i="1"/>
  <c r="B2279" i="1"/>
  <c r="A2279" i="1"/>
  <c r="C2279" i="1" s="1"/>
  <c r="C2278" i="1"/>
  <c r="B2278" i="1"/>
  <c r="A2278" i="1"/>
  <c r="C2277" i="1"/>
  <c r="B2277" i="1"/>
  <c r="A2277" i="1"/>
  <c r="B2276" i="1"/>
  <c r="A2276" i="1"/>
  <c r="C2276" i="1" s="1"/>
  <c r="B2275" i="1"/>
  <c r="A2275" i="1"/>
  <c r="C2275" i="1" s="1"/>
  <c r="C2274" i="1"/>
  <c r="B2274" i="1"/>
  <c r="A2274" i="1"/>
  <c r="B2273" i="1"/>
  <c r="C2273" i="1" s="1"/>
  <c r="A2273" i="1"/>
  <c r="B2272" i="1"/>
  <c r="A2272" i="1"/>
  <c r="B2271" i="1"/>
  <c r="A2271" i="1"/>
  <c r="C2271" i="1" s="1"/>
  <c r="C2270" i="1"/>
  <c r="B2270" i="1"/>
  <c r="A2270" i="1"/>
  <c r="B2269" i="1"/>
  <c r="C2269" i="1" s="1"/>
  <c r="A2269" i="1"/>
  <c r="B2268" i="1"/>
  <c r="A2268" i="1"/>
  <c r="B2267" i="1"/>
  <c r="A2267" i="1"/>
  <c r="C2267" i="1" s="1"/>
  <c r="C2266" i="1"/>
  <c r="B2266" i="1"/>
  <c r="A2266" i="1"/>
  <c r="B2265" i="1"/>
  <c r="C2265" i="1" s="1"/>
  <c r="A2265" i="1"/>
  <c r="B2264" i="1"/>
  <c r="A2264" i="1"/>
  <c r="B2263" i="1"/>
  <c r="A2263" i="1"/>
  <c r="C2263" i="1" s="1"/>
  <c r="C2262" i="1"/>
  <c r="B2262" i="1"/>
  <c r="A2262" i="1"/>
  <c r="C2261" i="1"/>
  <c r="B2261" i="1"/>
  <c r="A2261" i="1"/>
  <c r="B2260" i="1"/>
  <c r="A2260" i="1"/>
  <c r="B2259" i="1"/>
  <c r="A2259" i="1"/>
  <c r="C2259" i="1" s="1"/>
  <c r="C2258" i="1"/>
  <c r="B2258" i="1"/>
  <c r="A2258" i="1"/>
  <c r="B2257" i="1"/>
  <c r="C2257" i="1" s="1"/>
  <c r="A2257" i="1"/>
  <c r="B2256" i="1"/>
  <c r="A2256" i="1"/>
  <c r="B2255" i="1"/>
  <c r="A2255" i="1"/>
  <c r="C2255" i="1" s="1"/>
  <c r="C2254" i="1"/>
  <c r="B2254" i="1"/>
  <c r="A2254" i="1"/>
  <c r="C2253" i="1"/>
  <c r="B2253" i="1"/>
  <c r="A2253" i="1"/>
  <c r="B2252" i="1"/>
  <c r="A2252" i="1"/>
  <c r="B2251" i="1"/>
  <c r="A2251" i="1"/>
  <c r="C2251" i="1" s="1"/>
  <c r="C2250" i="1"/>
  <c r="B2250" i="1"/>
  <c r="A2250" i="1"/>
  <c r="B2249" i="1"/>
  <c r="C2249" i="1" s="1"/>
  <c r="A2249" i="1"/>
  <c r="B2248" i="1"/>
  <c r="A2248" i="1"/>
  <c r="B2247" i="1"/>
  <c r="A2247" i="1"/>
  <c r="C2247" i="1" s="1"/>
  <c r="C2246" i="1"/>
  <c r="B2246" i="1"/>
  <c r="A2246" i="1"/>
  <c r="C2245" i="1"/>
  <c r="B2245" i="1"/>
  <c r="A2245" i="1"/>
  <c r="B2244" i="1"/>
  <c r="A2244" i="1"/>
  <c r="C2244" i="1" s="1"/>
  <c r="B2243" i="1"/>
  <c r="A2243" i="1"/>
  <c r="C2243" i="1" s="1"/>
  <c r="C2242" i="1"/>
  <c r="B2242" i="1"/>
  <c r="A2242" i="1"/>
  <c r="B2241" i="1"/>
  <c r="C2241" i="1" s="1"/>
  <c r="A2241" i="1"/>
  <c r="B2240" i="1"/>
  <c r="A2240" i="1"/>
  <c r="B2239" i="1"/>
  <c r="A2239" i="1"/>
  <c r="C2239" i="1" s="1"/>
  <c r="C2238" i="1"/>
  <c r="B2238" i="1"/>
  <c r="A2238" i="1"/>
  <c r="B2237" i="1"/>
  <c r="C2237" i="1" s="1"/>
  <c r="A2237" i="1"/>
  <c r="B2236" i="1"/>
  <c r="A2236" i="1"/>
  <c r="B2235" i="1"/>
  <c r="A2235" i="1"/>
  <c r="C2235" i="1" s="1"/>
  <c r="C2234" i="1"/>
  <c r="B2234" i="1"/>
  <c r="A2234" i="1"/>
  <c r="B2233" i="1"/>
  <c r="C2233" i="1" s="1"/>
  <c r="A2233" i="1"/>
  <c r="B2232" i="1"/>
  <c r="A2232" i="1"/>
  <c r="B2231" i="1"/>
  <c r="A2231" i="1"/>
  <c r="C2231" i="1" s="1"/>
  <c r="C2230" i="1"/>
  <c r="B2230" i="1"/>
  <c r="A2230" i="1"/>
  <c r="C2229" i="1"/>
  <c r="B2229" i="1"/>
  <c r="A2229" i="1"/>
  <c r="B2228" i="1"/>
  <c r="A2228" i="1"/>
  <c r="B2227" i="1"/>
  <c r="A2227" i="1"/>
  <c r="C2227" i="1" s="1"/>
  <c r="C2226" i="1"/>
  <c r="B2226" i="1"/>
  <c r="A2226" i="1"/>
  <c r="B2225" i="1"/>
  <c r="C2225" i="1" s="1"/>
  <c r="A2225" i="1"/>
  <c r="B2224" i="1"/>
  <c r="A2224" i="1"/>
  <c r="B2223" i="1"/>
  <c r="A2223" i="1"/>
  <c r="C2223" i="1" s="1"/>
  <c r="C2222" i="1"/>
  <c r="B2222" i="1"/>
  <c r="A2222" i="1"/>
  <c r="C2221" i="1"/>
  <c r="B2221" i="1"/>
  <c r="A2221" i="1"/>
  <c r="B2220" i="1"/>
  <c r="A2220" i="1"/>
  <c r="C2220" i="1" s="1"/>
  <c r="B2219" i="1"/>
  <c r="A2219" i="1"/>
  <c r="C2219" i="1" s="1"/>
  <c r="C2218" i="1"/>
  <c r="B2218" i="1"/>
  <c r="A2218" i="1"/>
  <c r="B2217" i="1"/>
  <c r="C2217" i="1" s="1"/>
  <c r="A2217" i="1"/>
  <c r="B2216" i="1"/>
  <c r="A2216" i="1"/>
  <c r="B2215" i="1"/>
  <c r="A2215" i="1"/>
  <c r="C2215" i="1" s="1"/>
  <c r="C2214" i="1"/>
  <c r="B2214" i="1"/>
  <c r="A2214" i="1"/>
  <c r="B2213" i="1"/>
  <c r="C2213" i="1" s="1"/>
  <c r="A2213" i="1"/>
  <c r="B2212" i="1"/>
  <c r="A2212" i="1"/>
  <c r="C2212" i="1" s="1"/>
  <c r="B2211" i="1"/>
  <c r="A2211" i="1"/>
  <c r="C2211" i="1" s="1"/>
  <c r="C2210" i="1"/>
  <c r="B2210" i="1"/>
  <c r="A2210" i="1"/>
  <c r="B2209" i="1"/>
  <c r="C2209" i="1" s="1"/>
  <c r="A2209" i="1"/>
  <c r="B2208" i="1"/>
  <c r="A2208" i="1"/>
  <c r="B2207" i="1"/>
  <c r="A2207" i="1"/>
  <c r="C2207" i="1" s="1"/>
  <c r="C2206" i="1"/>
  <c r="B2206" i="1"/>
  <c r="A2206" i="1"/>
  <c r="B2205" i="1"/>
  <c r="C2205" i="1" s="1"/>
  <c r="A2205" i="1"/>
  <c r="B2204" i="1"/>
  <c r="A2204" i="1"/>
  <c r="B2203" i="1"/>
  <c r="A2203" i="1"/>
  <c r="C2203" i="1" s="1"/>
  <c r="C2202" i="1"/>
  <c r="B2202" i="1"/>
  <c r="A2202" i="1"/>
  <c r="B2201" i="1"/>
  <c r="C2201" i="1" s="1"/>
  <c r="A2201" i="1"/>
  <c r="B2200" i="1"/>
  <c r="A2200" i="1"/>
  <c r="B2199" i="1"/>
  <c r="A2199" i="1"/>
  <c r="C2199" i="1" s="1"/>
  <c r="C2198" i="1"/>
  <c r="B2198" i="1"/>
  <c r="A2198" i="1"/>
  <c r="C2197" i="1"/>
  <c r="B2197" i="1"/>
  <c r="A2197" i="1"/>
  <c r="B2196" i="1"/>
  <c r="A2196" i="1"/>
  <c r="B2195" i="1"/>
  <c r="A2195" i="1"/>
  <c r="C2195" i="1" s="1"/>
  <c r="C2194" i="1"/>
  <c r="B2194" i="1"/>
  <c r="A2194" i="1"/>
  <c r="B2193" i="1"/>
  <c r="C2193" i="1" s="1"/>
  <c r="A2193" i="1"/>
  <c r="B2192" i="1"/>
  <c r="A2192" i="1"/>
  <c r="B2191" i="1"/>
  <c r="A2191" i="1"/>
  <c r="C2191" i="1" s="1"/>
  <c r="C2190" i="1"/>
  <c r="B2190" i="1"/>
  <c r="A2190" i="1"/>
  <c r="C2189" i="1"/>
  <c r="B2189" i="1"/>
  <c r="A2189" i="1"/>
  <c r="B2188" i="1"/>
  <c r="A2188" i="1"/>
  <c r="B2187" i="1"/>
  <c r="A2187" i="1"/>
  <c r="C2187" i="1" s="1"/>
  <c r="C2186" i="1"/>
  <c r="B2186" i="1"/>
  <c r="A2186" i="1"/>
  <c r="B2185" i="1"/>
  <c r="C2185" i="1" s="1"/>
  <c r="A2185" i="1"/>
  <c r="B2184" i="1"/>
  <c r="A2184" i="1"/>
  <c r="B2183" i="1"/>
  <c r="A2183" i="1"/>
  <c r="C2183" i="1" s="1"/>
  <c r="C2182" i="1"/>
  <c r="B2182" i="1"/>
  <c r="A2182" i="1"/>
  <c r="C2181" i="1"/>
  <c r="B2181" i="1"/>
  <c r="A2181" i="1"/>
  <c r="B2180" i="1"/>
  <c r="A2180" i="1"/>
  <c r="C2180" i="1" s="1"/>
  <c r="B2179" i="1"/>
  <c r="A2179" i="1"/>
  <c r="C2179" i="1" s="1"/>
  <c r="C2178" i="1"/>
  <c r="B2178" i="1"/>
  <c r="A2178" i="1"/>
  <c r="B2177" i="1"/>
  <c r="C2177" i="1" s="1"/>
  <c r="A2177" i="1"/>
  <c r="B2176" i="1"/>
  <c r="A2176" i="1"/>
  <c r="B2175" i="1"/>
  <c r="A2175" i="1"/>
  <c r="C2175" i="1" s="1"/>
  <c r="C2174" i="1"/>
  <c r="B2174" i="1"/>
  <c r="A2174" i="1"/>
  <c r="B2173" i="1"/>
  <c r="C2173" i="1" s="1"/>
  <c r="A2173" i="1"/>
  <c r="B2172" i="1"/>
  <c r="A2172" i="1"/>
  <c r="B2171" i="1"/>
  <c r="A2171" i="1"/>
  <c r="C2171" i="1" s="1"/>
  <c r="C2170" i="1"/>
  <c r="B2170" i="1"/>
  <c r="A2170" i="1"/>
  <c r="B2169" i="1"/>
  <c r="C2169" i="1" s="1"/>
  <c r="A2169" i="1"/>
  <c r="B2168" i="1"/>
  <c r="A2168" i="1"/>
  <c r="C2167" i="1"/>
  <c r="B2167" i="1"/>
  <c r="A2167" i="1"/>
  <c r="B2166" i="1"/>
  <c r="C2166" i="1" s="1"/>
  <c r="A2166" i="1"/>
  <c r="B2165" i="1"/>
  <c r="A2165" i="1"/>
  <c r="C2165" i="1" s="1"/>
  <c r="B2164" i="1"/>
  <c r="A2164" i="1"/>
  <c r="B2163" i="1"/>
  <c r="A2163" i="1"/>
  <c r="C2163" i="1" s="1"/>
  <c r="C2162" i="1"/>
  <c r="B2162" i="1"/>
  <c r="A2162" i="1"/>
  <c r="C2161" i="1"/>
  <c r="B2161" i="1"/>
  <c r="A2161" i="1"/>
  <c r="B2160" i="1"/>
  <c r="A2160" i="1"/>
  <c r="C2160" i="1" s="1"/>
  <c r="C2159" i="1"/>
  <c r="B2159" i="1"/>
  <c r="A2159" i="1"/>
  <c r="C2158" i="1"/>
  <c r="B2158" i="1"/>
  <c r="A2158" i="1"/>
  <c r="B2157" i="1"/>
  <c r="A2157" i="1"/>
  <c r="C2157" i="1" s="1"/>
  <c r="B2156" i="1"/>
  <c r="A2156" i="1"/>
  <c r="C2156" i="1" s="1"/>
  <c r="B2155" i="1"/>
  <c r="C2155" i="1" s="1"/>
  <c r="A2155" i="1"/>
  <c r="B2154" i="1"/>
  <c r="A2154" i="1"/>
  <c r="B2153" i="1"/>
  <c r="A2153" i="1"/>
  <c r="C2152" i="1"/>
  <c r="B2152" i="1"/>
  <c r="A2152" i="1"/>
  <c r="B2151" i="1"/>
  <c r="A2151" i="1"/>
  <c r="B2150" i="1"/>
  <c r="A2150" i="1"/>
  <c r="C2150" i="1" s="1"/>
  <c r="C2149" i="1"/>
  <c r="B2149" i="1"/>
  <c r="A2149" i="1"/>
  <c r="B2148" i="1"/>
  <c r="C2148" i="1" s="1"/>
  <c r="A2148" i="1"/>
  <c r="B2147" i="1"/>
  <c r="A2147" i="1"/>
  <c r="C2147" i="1" s="1"/>
  <c r="B2146" i="1"/>
  <c r="A2146" i="1"/>
  <c r="C2146" i="1" s="1"/>
  <c r="C2145" i="1"/>
  <c r="B2145" i="1"/>
  <c r="A2145" i="1"/>
  <c r="C2144" i="1"/>
  <c r="B2144" i="1"/>
  <c r="A2144" i="1"/>
  <c r="B2143" i="1"/>
  <c r="A2143" i="1"/>
  <c r="B2142" i="1"/>
  <c r="A2142" i="1"/>
  <c r="C2142" i="1" s="1"/>
  <c r="C2141" i="1"/>
  <c r="B2141" i="1"/>
  <c r="A2141" i="1"/>
  <c r="B2140" i="1"/>
  <c r="C2140" i="1" s="1"/>
  <c r="A2140" i="1"/>
  <c r="B2139" i="1"/>
  <c r="A2139" i="1"/>
  <c r="C2139" i="1" s="1"/>
  <c r="B2138" i="1"/>
  <c r="A2138" i="1"/>
  <c r="C2138" i="1" s="1"/>
  <c r="C2137" i="1"/>
  <c r="B2137" i="1"/>
  <c r="A2137" i="1"/>
  <c r="C2136" i="1"/>
  <c r="B2136" i="1"/>
  <c r="A2136" i="1"/>
  <c r="B2135" i="1"/>
  <c r="A2135" i="1"/>
  <c r="B2134" i="1"/>
  <c r="A2134" i="1"/>
  <c r="C2134" i="1" s="1"/>
  <c r="C2133" i="1"/>
  <c r="B2133" i="1"/>
  <c r="A2133" i="1"/>
  <c r="B2132" i="1"/>
  <c r="C2132" i="1" s="1"/>
  <c r="A2132" i="1"/>
  <c r="B2131" i="1"/>
  <c r="A2131" i="1"/>
  <c r="C2131" i="1" s="1"/>
  <c r="B2130" i="1"/>
  <c r="A2130" i="1"/>
  <c r="C2130" i="1" s="1"/>
  <c r="C2129" i="1"/>
  <c r="B2129" i="1"/>
  <c r="A2129" i="1"/>
  <c r="C2128" i="1"/>
  <c r="B2128" i="1"/>
  <c r="A2128" i="1"/>
  <c r="B2127" i="1"/>
  <c r="A2127" i="1"/>
  <c r="B2126" i="1"/>
  <c r="A2126" i="1"/>
  <c r="C2126" i="1" s="1"/>
  <c r="C2125" i="1"/>
  <c r="B2125" i="1"/>
  <c r="A2125" i="1"/>
  <c r="B2124" i="1"/>
  <c r="C2124" i="1" s="1"/>
  <c r="A2124" i="1"/>
  <c r="B2123" i="1"/>
  <c r="A2123" i="1"/>
  <c r="C2123" i="1" s="1"/>
  <c r="B2122" i="1"/>
  <c r="A2122" i="1"/>
  <c r="C2122" i="1" s="1"/>
  <c r="C2121" i="1"/>
  <c r="B2121" i="1"/>
  <c r="A2121" i="1"/>
  <c r="C2120" i="1"/>
  <c r="B2120" i="1"/>
  <c r="A2120" i="1"/>
  <c r="B2119" i="1"/>
  <c r="A2119" i="1"/>
  <c r="B2118" i="1"/>
  <c r="A2118" i="1"/>
  <c r="C2118" i="1" s="1"/>
  <c r="C2117" i="1"/>
  <c r="B2117" i="1"/>
  <c r="A2117" i="1"/>
  <c r="B2116" i="1"/>
  <c r="C2116" i="1" s="1"/>
  <c r="A2116" i="1"/>
  <c r="B2115" i="1"/>
  <c r="A2115" i="1"/>
  <c r="C2115" i="1" s="1"/>
  <c r="B2114" i="1"/>
  <c r="A2114" i="1"/>
  <c r="C2114" i="1" s="1"/>
  <c r="C2113" i="1"/>
  <c r="B2113" i="1"/>
  <c r="A2113" i="1"/>
  <c r="C2112" i="1"/>
  <c r="B2112" i="1"/>
  <c r="A2112" i="1"/>
  <c r="B2111" i="1"/>
  <c r="A2111" i="1"/>
  <c r="B2110" i="1"/>
  <c r="A2110" i="1"/>
  <c r="C2110" i="1" s="1"/>
  <c r="C2109" i="1"/>
  <c r="B2109" i="1"/>
  <c r="A2109" i="1"/>
  <c r="B2108" i="1"/>
  <c r="C2108" i="1" s="1"/>
  <c r="A2108" i="1"/>
  <c r="B2107" i="1"/>
  <c r="A2107" i="1"/>
  <c r="C2107" i="1" s="1"/>
  <c r="B2106" i="1"/>
  <c r="A2106" i="1"/>
  <c r="C2106" i="1" s="1"/>
  <c r="C2105" i="1"/>
  <c r="B2105" i="1"/>
  <c r="A2105" i="1"/>
  <c r="C2104" i="1"/>
  <c r="B2104" i="1"/>
  <c r="A2104" i="1"/>
  <c r="B2103" i="1"/>
  <c r="A2103" i="1"/>
  <c r="B2102" i="1"/>
  <c r="A2102" i="1"/>
  <c r="C2102" i="1" s="1"/>
  <c r="C2101" i="1"/>
  <c r="B2101" i="1"/>
  <c r="A2101" i="1"/>
  <c r="B2100" i="1"/>
  <c r="C2100" i="1" s="1"/>
  <c r="A2100" i="1"/>
  <c r="B2099" i="1"/>
  <c r="A2099" i="1"/>
  <c r="C2099" i="1" s="1"/>
  <c r="B2098" i="1"/>
  <c r="A2098" i="1"/>
  <c r="C2098" i="1" s="1"/>
  <c r="C2097" i="1"/>
  <c r="B2097" i="1"/>
  <c r="A2097" i="1"/>
  <c r="C2096" i="1"/>
  <c r="B2096" i="1"/>
  <c r="A2096" i="1"/>
  <c r="B2095" i="1"/>
  <c r="A2095" i="1"/>
  <c r="B2094" i="1"/>
  <c r="A2094" i="1"/>
  <c r="C2094" i="1" s="1"/>
  <c r="C2093" i="1"/>
  <c r="B2093" i="1"/>
  <c r="A2093" i="1"/>
  <c r="B2092" i="1"/>
  <c r="C2092" i="1" s="1"/>
  <c r="A2092" i="1"/>
  <c r="B2091" i="1"/>
  <c r="A2091" i="1"/>
  <c r="C2091" i="1" s="1"/>
  <c r="B2090" i="1"/>
  <c r="A2090" i="1"/>
  <c r="C2090" i="1" s="1"/>
  <c r="C2089" i="1"/>
  <c r="B2089" i="1"/>
  <c r="A2089" i="1"/>
  <c r="C2088" i="1"/>
  <c r="B2088" i="1"/>
  <c r="A2088" i="1"/>
  <c r="B2087" i="1"/>
  <c r="A2087" i="1"/>
  <c r="B2086" i="1"/>
  <c r="A2086" i="1"/>
  <c r="C2086" i="1" s="1"/>
  <c r="C2085" i="1"/>
  <c r="B2085" i="1"/>
  <c r="A2085" i="1"/>
  <c r="B2084" i="1"/>
  <c r="C2084" i="1" s="1"/>
  <c r="A2084" i="1"/>
  <c r="B2083" i="1"/>
  <c r="A2083" i="1"/>
  <c r="C2083" i="1" s="1"/>
  <c r="B2082" i="1"/>
  <c r="A2082" i="1"/>
  <c r="C2082" i="1" s="1"/>
  <c r="C2081" i="1"/>
  <c r="B2081" i="1"/>
  <c r="A2081" i="1"/>
  <c r="C2080" i="1"/>
  <c r="B2080" i="1"/>
  <c r="A2080" i="1"/>
  <c r="B2079" i="1"/>
  <c r="A2079" i="1"/>
  <c r="B2078" i="1"/>
  <c r="A2078" i="1"/>
  <c r="C2078" i="1" s="1"/>
  <c r="C2077" i="1"/>
  <c r="B2077" i="1"/>
  <c r="A2077" i="1"/>
  <c r="B2076" i="1"/>
  <c r="C2076" i="1" s="1"/>
  <c r="A2076" i="1"/>
  <c r="B2075" i="1"/>
  <c r="A2075" i="1"/>
  <c r="C2075" i="1" s="1"/>
  <c r="B2074" i="1"/>
  <c r="A2074" i="1"/>
  <c r="C2074" i="1" s="1"/>
  <c r="C2073" i="1"/>
  <c r="B2073" i="1"/>
  <c r="A2073" i="1"/>
  <c r="C2072" i="1"/>
  <c r="B2072" i="1"/>
  <c r="A2072" i="1"/>
  <c r="B2071" i="1"/>
  <c r="A2071" i="1"/>
  <c r="B2070" i="1"/>
  <c r="A2070" i="1"/>
  <c r="C2070" i="1" s="1"/>
  <c r="C2069" i="1"/>
  <c r="B2069" i="1"/>
  <c r="A2069" i="1"/>
  <c r="B2068" i="1"/>
  <c r="C2068" i="1" s="1"/>
  <c r="A2068" i="1"/>
  <c r="B2067" i="1"/>
  <c r="A2067" i="1"/>
  <c r="C2067" i="1" s="1"/>
  <c r="B2066" i="1"/>
  <c r="A2066" i="1"/>
  <c r="C2066" i="1" s="1"/>
  <c r="C2065" i="1"/>
  <c r="B2065" i="1"/>
  <c r="A2065" i="1"/>
  <c r="C2064" i="1"/>
  <c r="B2064" i="1"/>
  <c r="A2064" i="1"/>
  <c r="B2063" i="1"/>
  <c r="A2063" i="1"/>
  <c r="B2062" i="1"/>
  <c r="A2062" i="1"/>
  <c r="C2062" i="1" s="1"/>
  <c r="C2061" i="1"/>
  <c r="B2061" i="1"/>
  <c r="A2061" i="1"/>
  <c r="B2060" i="1"/>
  <c r="C2060" i="1" s="1"/>
  <c r="A2060" i="1"/>
  <c r="B2059" i="1"/>
  <c r="A2059" i="1"/>
  <c r="C2059" i="1" s="1"/>
  <c r="B2058" i="1"/>
  <c r="A2058" i="1"/>
  <c r="C2058" i="1" s="1"/>
  <c r="C2057" i="1"/>
  <c r="B2057" i="1"/>
  <c r="A2057" i="1"/>
  <c r="C2056" i="1"/>
  <c r="B2056" i="1"/>
  <c r="A2056" i="1"/>
  <c r="B2055" i="1"/>
  <c r="A2055" i="1"/>
  <c r="B2054" i="1"/>
  <c r="A2054" i="1"/>
  <c r="C2054" i="1" s="1"/>
  <c r="C2053" i="1"/>
  <c r="B2053" i="1"/>
  <c r="A2053" i="1"/>
  <c r="B2052" i="1"/>
  <c r="C2052" i="1" s="1"/>
  <c r="A2052" i="1"/>
  <c r="B2051" i="1"/>
  <c r="A2051" i="1"/>
  <c r="C2051" i="1" s="1"/>
  <c r="B2050" i="1"/>
  <c r="A2050" i="1"/>
  <c r="C2050" i="1" s="1"/>
  <c r="C2049" i="1"/>
  <c r="B2049" i="1"/>
  <c r="A2049" i="1"/>
  <c r="C2048" i="1"/>
  <c r="B2048" i="1"/>
  <c r="A2048" i="1"/>
  <c r="B2047" i="1"/>
  <c r="A2047" i="1"/>
  <c r="B2046" i="1"/>
  <c r="A2046" i="1"/>
  <c r="C2046" i="1" s="1"/>
  <c r="C2045" i="1"/>
  <c r="B2045" i="1"/>
  <c r="A2045" i="1"/>
  <c r="B2044" i="1"/>
  <c r="C2044" i="1" s="1"/>
  <c r="A2044" i="1"/>
  <c r="B2043" i="1"/>
  <c r="A2043" i="1"/>
  <c r="C2043" i="1" s="1"/>
  <c r="B2042" i="1"/>
  <c r="A2042" i="1"/>
  <c r="C2042" i="1" s="1"/>
  <c r="C2041" i="1"/>
  <c r="B2041" i="1"/>
  <c r="A2041" i="1"/>
  <c r="C2040" i="1"/>
  <c r="B2040" i="1"/>
  <c r="A2040" i="1"/>
  <c r="B2039" i="1"/>
  <c r="A2039" i="1"/>
  <c r="B2038" i="1"/>
  <c r="A2038" i="1"/>
  <c r="C2038" i="1" s="1"/>
  <c r="C2037" i="1"/>
  <c r="B2037" i="1"/>
  <c r="A2037" i="1"/>
  <c r="B2036" i="1"/>
  <c r="C2036" i="1" s="1"/>
  <c r="A2036" i="1"/>
  <c r="B2035" i="1"/>
  <c r="A2035" i="1"/>
  <c r="C2035" i="1" s="1"/>
  <c r="B2034" i="1"/>
  <c r="A2034" i="1"/>
  <c r="C2034" i="1" s="1"/>
  <c r="C2033" i="1"/>
  <c r="B2033" i="1"/>
  <c r="A2033" i="1"/>
  <c r="C2032" i="1"/>
  <c r="B2032" i="1"/>
  <c r="A2032" i="1"/>
  <c r="B2031" i="1"/>
  <c r="A2031" i="1"/>
  <c r="B2030" i="1"/>
  <c r="A2030" i="1"/>
  <c r="C2030" i="1" s="1"/>
  <c r="C2029" i="1"/>
  <c r="B2029" i="1"/>
  <c r="A2029" i="1"/>
  <c r="B2028" i="1"/>
  <c r="C2028" i="1" s="1"/>
  <c r="A2028" i="1"/>
  <c r="B2027" i="1"/>
  <c r="A2027" i="1"/>
  <c r="C2027" i="1" s="1"/>
  <c r="B2026" i="1"/>
  <c r="A2026" i="1"/>
  <c r="C2026" i="1" s="1"/>
  <c r="C2025" i="1"/>
  <c r="B2025" i="1"/>
  <c r="A2025" i="1"/>
  <c r="C2024" i="1"/>
  <c r="B2024" i="1"/>
  <c r="A2024" i="1"/>
  <c r="B2023" i="1"/>
  <c r="A2023" i="1"/>
  <c r="B2022" i="1"/>
  <c r="A2022" i="1"/>
  <c r="C2022" i="1" s="1"/>
  <c r="C2021" i="1"/>
  <c r="B2021" i="1"/>
  <c r="A2021" i="1"/>
  <c r="B2020" i="1"/>
  <c r="C2020" i="1" s="1"/>
  <c r="A2020" i="1"/>
  <c r="B2019" i="1"/>
  <c r="A2019" i="1"/>
  <c r="C2019" i="1" s="1"/>
  <c r="B2018" i="1"/>
  <c r="A2018" i="1"/>
  <c r="C2018" i="1" s="1"/>
  <c r="C2017" i="1"/>
  <c r="B2017" i="1"/>
  <c r="A2017" i="1"/>
  <c r="C2016" i="1"/>
  <c r="B2016" i="1"/>
  <c r="A2016" i="1"/>
  <c r="B2015" i="1"/>
  <c r="A2015" i="1"/>
  <c r="B2014" i="1"/>
  <c r="A2014" i="1"/>
  <c r="C2014" i="1" s="1"/>
  <c r="C2013" i="1"/>
  <c r="B2013" i="1"/>
  <c r="A2013" i="1"/>
  <c r="B2012" i="1"/>
  <c r="C2012" i="1" s="1"/>
  <c r="A2012" i="1"/>
  <c r="B2011" i="1"/>
  <c r="A2011" i="1"/>
  <c r="C2011" i="1" s="1"/>
  <c r="B2010" i="1"/>
  <c r="A2010" i="1"/>
  <c r="C2010" i="1" s="1"/>
  <c r="C2009" i="1"/>
  <c r="B2009" i="1"/>
  <c r="A2009" i="1"/>
  <c r="C2008" i="1"/>
  <c r="B2008" i="1"/>
  <c r="A2008" i="1"/>
  <c r="B2007" i="1"/>
  <c r="A2007" i="1"/>
  <c r="B2006" i="1"/>
  <c r="A2006" i="1"/>
  <c r="C2006" i="1" s="1"/>
  <c r="C2005" i="1"/>
  <c r="B2005" i="1"/>
  <c r="A2005" i="1"/>
  <c r="B2004" i="1"/>
  <c r="C2004" i="1" s="1"/>
  <c r="A2004" i="1"/>
  <c r="B2003" i="1"/>
  <c r="A2003" i="1"/>
  <c r="C2003" i="1" s="1"/>
  <c r="B2002" i="1"/>
  <c r="A2002" i="1"/>
  <c r="C2002" i="1" s="1"/>
  <c r="C2001" i="1"/>
  <c r="B2001" i="1"/>
  <c r="A2001" i="1"/>
  <c r="C2000" i="1"/>
  <c r="B2000" i="1"/>
  <c r="A2000" i="1"/>
  <c r="B1999" i="1"/>
  <c r="A1999" i="1"/>
  <c r="B1998" i="1"/>
  <c r="A1998" i="1"/>
  <c r="C1998" i="1" s="1"/>
  <c r="C1997" i="1"/>
  <c r="B1997" i="1"/>
  <c r="A1997" i="1"/>
  <c r="B1996" i="1"/>
  <c r="C1996" i="1" s="1"/>
  <c r="A1996" i="1"/>
  <c r="B1995" i="1"/>
  <c r="A1995" i="1"/>
  <c r="C1995" i="1" s="1"/>
  <c r="B1994" i="1"/>
  <c r="A1994" i="1"/>
  <c r="C1994" i="1" s="1"/>
  <c r="C1993" i="1"/>
  <c r="B1993" i="1"/>
  <c r="A1993" i="1"/>
  <c r="C1992" i="1"/>
  <c r="B1992" i="1"/>
  <c r="A1992" i="1"/>
  <c r="B1991" i="1"/>
  <c r="A1991" i="1"/>
  <c r="B1990" i="1"/>
  <c r="A1990" i="1"/>
  <c r="C1990" i="1" s="1"/>
  <c r="C1989" i="1"/>
  <c r="B1989" i="1"/>
  <c r="A1989" i="1"/>
  <c r="B1988" i="1"/>
  <c r="C1988" i="1" s="1"/>
  <c r="A1988" i="1"/>
  <c r="B1987" i="1"/>
  <c r="A1987" i="1"/>
  <c r="C1987" i="1" s="1"/>
  <c r="B1986" i="1"/>
  <c r="A1986" i="1"/>
  <c r="C1986" i="1" s="1"/>
  <c r="C1985" i="1"/>
  <c r="B1985" i="1"/>
  <c r="A1985" i="1"/>
  <c r="C1984" i="1"/>
  <c r="B1984" i="1"/>
  <c r="A1984" i="1"/>
  <c r="B1983" i="1"/>
  <c r="A1983" i="1"/>
  <c r="B1982" i="1"/>
  <c r="A1982" i="1"/>
  <c r="C1982" i="1" s="1"/>
  <c r="C1981" i="1"/>
  <c r="B1981" i="1"/>
  <c r="A1981" i="1"/>
  <c r="B1980" i="1"/>
  <c r="C1980" i="1" s="1"/>
  <c r="A1980" i="1"/>
  <c r="B1979" i="1"/>
  <c r="A1979" i="1"/>
  <c r="C1979" i="1" s="1"/>
  <c r="B1978" i="1"/>
  <c r="A1978" i="1"/>
  <c r="C1978" i="1" s="1"/>
  <c r="C1977" i="1"/>
  <c r="B1977" i="1"/>
  <c r="A1977" i="1"/>
  <c r="C1976" i="1"/>
  <c r="B1976" i="1"/>
  <c r="A1976" i="1"/>
  <c r="B1975" i="1"/>
  <c r="A1975" i="1"/>
  <c r="B1974" i="1"/>
  <c r="A1974" i="1"/>
  <c r="C1974" i="1" s="1"/>
  <c r="C1973" i="1"/>
  <c r="B1973" i="1"/>
  <c r="A1973" i="1"/>
  <c r="B1972" i="1"/>
  <c r="C1972" i="1" s="1"/>
  <c r="A1972" i="1"/>
  <c r="B1971" i="1"/>
  <c r="A1971" i="1"/>
  <c r="C1971" i="1" s="1"/>
  <c r="B1970" i="1"/>
  <c r="A1970" i="1"/>
  <c r="C1970" i="1" s="1"/>
  <c r="C1969" i="1"/>
  <c r="B1969" i="1"/>
  <c r="A1969" i="1"/>
  <c r="C1968" i="1"/>
  <c r="B1968" i="1"/>
  <c r="A1968" i="1"/>
  <c r="B1967" i="1"/>
  <c r="A1967" i="1"/>
  <c r="B1966" i="1"/>
  <c r="A1966" i="1"/>
  <c r="C1966" i="1" s="1"/>
  <c r="C1965" i="1"/>
  <c r="B1965" i="1"/>
  <c r="A1965" i="1"/>
  <c r="B1964" i="1"/>
  <c r="C1964" i="1" s="1"/>
  <c r="A1964" i="1"/>
  <c r="B1963" i="1"/>
  <c r="A1963" i="1"/>
  <c r="C1963" i="1" s="1"/>
  <c r="B1962" i="1"/>
  <c r="A1962" i="1"/>
  <c r="C1962" i="1" s="1"/>
  <c r="C1961" i="1"/>
  <c r="B1961" i="1"/>
  <c r="A1961" i="1"/>
  <c r="C1960" i="1"/>
  <c r="B1960" i="1"/>
  <c r="A1960" i="1"/>
  <c r="B1959" i="1"/>
  <c r="A1959" i="1"/>
  <c r="B1958" i="1"/>
  <c r="A1958" i="1"/>
  <c r="C1958" i="1" s="1"/>
  <c r="C1957" i="1"/>
  <c r="B1957" i="1"/>
  <c r="A1957" i="1"/>
  <c r="B1956" i="1"/>
  <c r="C1956" i="1" s="1"/>
  <c r="A1956" i="1"/>
  <c r="B1955" i="1"/>
  <c r="A1955" i="1"/>
  <c r="C1955" i="1" s="1"/>
  <c r="B1954" i="1"/>
  <c r="A1954" i="1"/>
  <c r="C1954" i="1" s="1"/>
  <c r="C1953" i="1"/>
  <c r="B1953" i="1"/>
  <c r="A1953" i="1"/>
  <c r="C1952" i="1"/>
  <c r="B1952" i="1"/>
  <c r="A1952" i="1"/>
  <c r="B1951" i="1"/>
  <c r="A1951" i="1"/>
  <c r="B1950" i="1"/>
  <c r="A1950" i="1"/>
  <c r="C1950" i="1" s="1"/>
  <c r="C1949" i="1"/>
  <c r="B1949" i="1"/>
  <c r="A1949" i="1"/>
  <c r="B1948" i="1"/>
  <c r="C1948" i="1" s="1"/>
  <c r="A1948" i="1"/>
  <c r="B1947" i="1"/>
  <c r="A1947" i="1"/>
  <c r="C1947" i="1" s="1"/>
  <c r="B1946" i="1"/>
  <c r="A1946" i="1"/>
  <c r="C1946" i="1" s="1"/>
  <c r="C1945" i="1"/>
  <c r="B1945" i="1"/>
  <c r="A1945" i="1"/>
  <c r="C1944" i="1"/>
  <c r="B1944" i="1"/>
  <c r="A1944" i="1"/>
  <c r="B1943" i="1"/>
  <c r="A1943" i="1"/>
  <c r="B1942" i="1"/>
  <c r="A1942" i="1"/>
  <c r="C1942" i="1" s="1"/>
  <c r="C1941" i="1"/>
  <c r="B1941" i="1"/>
  <c r="A1941" i="1"/>
  <c r="B1940" i="1"/>
  <c r="C1940" i="1" s="1"/>
  <c r="A1940" i="1"/>
  <c r="B1939" i="1"/>
  <c r="A1939" i="1"/>
  <c r="C1939" i="1" s="1"/>
  <c r="B1938" i="1"/>
  <c r="A1938" i="1"/>
  <c r="C1938" i="1" s="1"/>
  <c r="C1937" i="1"/>
  <c r="B1937" i="1"/>
  <c r="A1937" i="1"/>
  <c r="B1936" i="1"/>
  <c r="C1936" i="1" s="1"/>
  <c r="A1936" i="1"/>
  <c r="B1935" i="1"/>
  <c r="A1935" i="1"/>
  <c r="B1934" i="1"/>
  <c r="A1934" i="1"/>
  <c r="C1934" i="1" s="1"/>
  <c r="C1933" i="1"/>
  <c r="B1933" i="1"/>
  <c r="A1933" i="1"/>
  <c r="B1932" i="1"/>
  <c r="C1932" i="1" s="1"/>
  <c r="A1932" i="1"/>
  <c r="B1931" i="1"/>
  <c r="A1931" i="1"/>
  <c r="C1931" i="1" s="1"/>
  <c r="B1930" i="1"/>
  <c r="A1930" i="1"/>
  <c r="C1930" i="1" s="1"/>
  <c r="C1929" i="1"/>
  <c r="B1929" i="1"/>
  <c r="A1929" i="1"/>
  <c r="B1928" i="1"/>
  <c r="C1928" i="1" s="1"/>
  <c r="A1928" i="1"/>
  <c r="B1927" i="1"/>
  <c r="A1927" i="1"/>
  <c r="B1926" i="1"/>
  <c r="A1926" i="1"/>
  <c r="C1926" i="1" s="1"/>
  <c r="C1925" i="1"/>
  <c r="B1925" i="1"/>
  <c r="A1925" i="1"/>
  <c r="C1924" i="1"/>
  <c r="B1924" i="1"/>
  <c r="A1924" i="1"/>
  <c r="B1923" i="1"/>
  <c r="A1923" i="1"/>
  <c r="C1923" i="1" s="1"/>
  <c r="B1922" i="1"/>
  <c r="A1922" i="1"/>
  <c r="C1922" i="1" s="1"/>
  <c r="C1921" i="1"/>
  <c r="B1921" i="1"/>
  <c r="A1921" i="1"/>
  <c r="B1920" i="1"/>
  <c r="C1920" i="1" s="1"/>
  <c r="A1920" i="1"/>
  <c r="B1919" i="1"/>
  <c r="A1919" i="1"/>
  <c r="B1918" i="1"/>
  <c r="A1918" i="1"/>
  <c r="C1918" i="1" s="1"/>
  <c r="C1917" i="1"/>
  <c r="B1917" i="1"/>
  <c r="A1917" i="1"/>
  <c r="C1916" i="1"/>
  <c r="B1916" i="1"/>
  <c r="A1916" i="1"/>
  <c r="B1915" i="1"/>
  <c r="A1915" i="1"/>
  <c r="C1915" i="1" s="1"/>
  <c r="B1914" i="1"/>
  <c r="A1914" i="1"/>
  <c r="C1914" i="1" s="1"/>
  <c r="C1913" i="1"/>
  <c r="B1913" i="1"/>
  <c r="A1913" i="1"/>
  <c r="B1912" i="1"/>
  <c r="C1912" i="1" s="1"/>
  <c r="A1912" i="1"/>
  <c r="B1911" i="1"/>
  <c r="A1911" i="1"/>
  <c r="B1910" i="1"/>
  <c r="A1910" i="1"/>
  <c r="C1910" i="1" s="1"/>
  <c r="C1909" i="1"/>
  <c r="B1909" i="1"/>
  <c r="A1909" i="1"/>
  <c r="B1908" i="1"/>
  <c r="C1908" i="1" s="1"/>
  <c r="A1908" i="1"/>
  <c r="B1907" i="1"/>
  <c r="A1907" i="1"/>
  <c r="C1907" i="1" s="1"/>
  <c r="B1906" i="1"/>
  <c r="A1906" i="1"/>
  <c r="C1906" i="1" s="1"/>
  <c r="C1905" i="1"/>
  <c r="B1905" i="1"/>
  <c r="A1905" i="1"/>
  <c r="B1904" i="1"/>
  <c r="C1904" i="1" s="1"/>
  <c r="A1904" i="1"/>
  <c r="B1903" i="1"/>
  <c r="A1903" i="1"/>
  <c r="B1902" i="1"/>
  <c r="A1902" i="1"/>
  <c r="C1902" i="1" s="1"/>
  <c r="C1901" i="1"/>
  <c r="B1901" i="1"/>
  <c r="A1901" i="1"/>
  <c r="B1900" i="1"/>
  <c r="C1900" i="1" s="1"/>
  <c r="A1900" i="1"/>
  <c r="B1899" i="1"/>
  <c r="A1899" i="1"/>
  <c r="C1899" i="1" s="1"/>
  <c r="B1898" i="1"/>
  <c r="A1898" i="1"/>
  <c r="C1898" i="1" s="1"/>
  <c r="C1897" i="1"/>
  <c r="B1897" i="1"/>
  <c r="A1897" i="1"/>
  <c r="B1896" i="1"/>
  <c r="C1896" i="1" s="1"/>
  <c r="A1896" i="1"/>
  <c r="B1895" i="1"/>
  <c r="A1895" i="1"/>
  <c r="B1894" i="1"/>
  <c r="A1894" i="1"/>
  <c r="C1894" i="1" s="1"/>
  <c r="C1893" i="1"/>
  <c r="B1893" i="1"/>
  <c r="A1893" i="1"/>
  <c r="C1892" i="1"/>
  <c r="B1892" i="1"/>
  <c r="A1892" i="1"/>
  <c r="B1891" i="1"/>
  <c r="A1891" i="1"/>
  <c r="C1891" i="1" s="1"/>
  <c r="B1890" i="1"/>
  <c r="A1890" i="1"/>
  <c r="C1890" i="1" s="1"/>
  <c r="C1889" i="1"/>
  <c r="B1889" i="1"/>
  <c r="A1889" i="1"/>
  <c r="B1888" i="1"/>
  <c r="C1888" i="1" s="1"/>
  <c r="A1888" i="1"/>
  <c r="B1887" i="1"/>
  <c r="A1887" i="1"/>
  <c r="B1886" i="1"/>
  <c r="A1886" i="1"/>
  <c r="C1886" i="1" s="1"/>
  <c r="C1885" i="1"/>
  <c r="B1885" i="1"/>
  <c r="A1885" i="1"/>
  <c r="C1884" i="1"/>
  <c r="B1884" i="1"/>
  <c r="A1884" i="1"/>
  <c r="B1883" i="1"/>
  <c r="A1883" i="1"/>
  <c r="C1883" i="1" s="1"/>
  <c r="B1882" i="1"/>
  <c r="A1882" i="1"/>
  <c r="C1882" i="1" s="1"/>
  <c r="C1881" i="1"/>
  <c r="B1881" i="1"/>
  <c r="A1881" i="1"/>
  <c r="B1880" i="1"/>
  <c r="C1880" i="1" s="1"/>
  <c r="A1880" i="1"/>
  <c r="B1879" i="1"/>
  <c r="A1879" i="1"/>
  <c r="B1878" i="1"/>
  <c r="A1878" i="1"/>
  <c r="C1878" i="1" s="1"/>
  <c r="C1877" i="1"/>
  <c r="B1877" i="1"/>
  <c r="A1877" i="1"/>
  <c r="C1876" i="1"/>
  <c r="B1876" i="1"/>
  <c r="A1876" i="1"/>
  <c r="B1875" i="1"/>
  <c r="A1875" i="1"/>
  <c r="C1875" i="1" s="1"/>
  <c r="B1874" i="1"/>
  <c r="A1874" i="1"/>
  <c r="C1874" i="1" s="1"/>
  <c r="C1873" i="1"/>
  <c r="B1873" i="1"/>
  <c r="A1873" i="1"/>
  <c r="B1872" i="1"/>
  <c r="C1872" i="1" s="1"/>
  <c r="A1872" i="1"/>
  <c r="B1871" i="1"/>
  <c r="A1871" i="1"/>
  <c r="B1870" i="1"/>
  <c r="A1870" i="1"/>
  <c r="C1870" i="1" s="1"/>
  <c r="C1869" i="1"/>
  <c r="B1869" i="1"/>
  <c r="A1869" i="1"/>
  <c r="B1868" i="1"/>
  <c r="C1868" i="1" s="1"/>
  <c r="A1868" i="1"/>
  <c r="B1867" i="1"/>
  <c r="A1867" i="1"/>
  <c r="C1867" i="1" s="1"/>
  <c r="B1866" i="1"/>
  <c r="A1866" i="1"/>
  <c r="C1866" i="1" s="1"/>
  <c r="C1865" i="1"/>
  <c r="B1865" i="1"/>
  <c r="A1865" i="1"/>
  <c r="B1864" i="1"/>
  <c r="C1864" i="1" s="1"/>
  <c r="A1864" i="1"/>
  <c r="B1863" i="1"/>
  <c r="A1863" i="1"/>
  <c r="B1862" i="1"/>
  <c r="A1862" i="1"/>
  <c r="C1862" i="1" s="1"/>
  <c r="C1861" i="1"/>
  <c r="B1861" i="1"/>
  <c r="A1861" i="1"/>
  <c r="C1860" i="1"/>
  <c r="B1860" i="1"/>
  <c r="A1860" i="1"/>
  <c r="B1859" i="1"/>
  <c r="A1859" i="1"/>
  <c r="C1859" i="1" s="1"/>
  <c r="B1858" i="1"/>
  <c r="A1858" i="1"/>
  <c r="C1858" i="1" s="1"/>
  <c r="C1857" i="1"/>
  <c r="B1857" i="1"/>
  <c r="A1857" i="1"/>
  <c r="B1856" i="1"/>
  <c r="C1856" i="1" s="1"/>
  <c r="A1856" i="1"/>
  <c r="B1855" i="1"/>
  <c r="A1855" i="1"/>
  <c r="B1854" i="1"/>
  <c r="A1854" i="1"/>
  <c r="C1854" i="1" s="1"/>
  <c r="C1853" i="1"/>
  <c r="B1853" i="1"/>
  <c r="A1853" i="1"/>
  <c r="C1852" i="1"/>
  <c r="B1852" i="1"/>
  <c r="A1852" i="1"/>
  <c r="B1851" i="1"/>
  <c r="A1851" i="1"/>
  <c r="C1851" i="1" s="1"/>
  <c r="B1850" i="1"/>
  <c r="A1850" i="1"/>
  <c r="C1850" i="1" s="1"/>
  <c r="B1849" i="1"/>
  <c r="C1849" i="1" s="1"/>
  <c r="A1849" i="1"/>
  <c r="B1848" i="1"/>
  <c r="A1848" i="1"/>
  <c r="C1848" i="1" s="1"/>
  <c r="B1847" i="1"/>
  <c r="A1847" i="1"/>
  <c r="B1846" i="1"/>
  <c r="A1846" i="1"/>
  <c r="C1846" i="1" s="1"/>
  <c r="B1845" i="1"/>
  <c r="C1845" i="1" s="1"/>
  <c r="A1845" i="1"/>
  <c r="C1844" i="1"/>
  <c r="B1844" i="1"/>
  <c r="A1844" i="1"/>
  <c r="B1843" i="1"/>
  <c r="A1843" i="1"/>
  <c r="B1842" i="1"/>
  <c r="A1842" i="1"/>
  <c r="C1842" i="1" s="1"/>
  <c r="C1841" i="1"/>
  <c r="B1841" i="1"/>
  <c r="A1841" i="1"/>
  <c r="C1840" i="1"/>
  <c r="B1840" i="1"/>
  <c r="A1840" i="1"/>
  <c r="B1839" i="1"/>
  <c r="A1839" i="1"/>
  <c r="C1839" i="1" s="1"/>
  <c r="C1838" i="1"/>
  <c r="B1838" i="1"/>
  <c r="A1838" i="1"/>
  <c r="C1837" i="1"/>
  <c r="B1837" i="1"/>
  <c r="A1837" i="1"/>
  <c r="B1836" i="1"/>
  <c r="A1836" i="1"/>
  <c r="C1836" i="1" s="1"/>
  <c r="B1835" i="1"/>
  <c r="A1835" i="1"/>
  <c r="C1835" i="1" s="1"/>
  <c r="C1834" i="1"/>
  <c r="B1834" i="1"/>
  <c r="A1834" i="1"/>
  <c r="B1833" i="1"/>
  <c r="C1833" i="1" s="1"/>
  <c r="A1833" i="1"/>
  <c r="B1832" i="1"/>
  <c r="A1832" i="1"/>
  <c r="C1832" i="1" s="1"/>
  <c r="B1831" i="1"/>
  <c r="A1831" i="1"/>
  <c r="B1830" i="1"/>
  <c r="A1830" i="1"/>
  <c r="C1830" i="1" s="1"/>
  <c r="B1829" i="1"/>
  <c r="C1829" i="1" s="1"/>
  <c r="A1829" i="1"/>
  <c r="C1828" i="1"/>
  <c r="B1828" i="1"/>
  <c r="A1828" i="1"/>
  <c r="B1827" i="1"/>
  <c r="A1827" i="1"/>
  <c r="C1827" i="1" s="1"/>
  <c r="B1826" i="1"/>
  <c r="A1826" i="1"/>
  <c r="C1826" i="1" s="1"/>
  <c r="C1825" i="1"/>
  <c r="B1825" i="1"/>
  <c r="A1825" i="1"/>
  <c r="C1824" i="1"/>
  <c r="B1824" i="1"/>
  <c r="A1824" i="1"/>
  <c r="B1823" i="1"/>
  <c r="A1823" i="1"/>
  <c r="C1823" i="1" s="1"/>
  <c r="C1822" i="1"/>
  <c r="B1822" i="1"/>
  <c r="A1822" i="1"/>
  <c r="C1821" i="1"/>
  <c r="B1821" i="1"/>
  <c r="A1821" i="1"/>
  <c r="B1820" i="1"/>
  <c r="A1820" i="1"/>
  <c r="B1819" i="1"/>
  <c r="A1819" i="1"/>
  <c r="C1819" i="1" s="1"/>
  <c r="C1818" i="1"/>
  <c r="B1818" i="1"/>
  <c r="A1818" i="1"/>
  <c r="B1817" i="1"/>
  <c r="C1817" i="1" s="1"/>
  <c r="A1817" i="1"/>
  <c r="B1816" i="1"/>
  <c r="A1816" i="1"/>
  <c r="C1816" i="1" s="1"/>
  <c r="B1815" i="1"/>
  <c r="A1815" i="1"/>
  <c r="B1814" i="1"/>
  <c r="A1814" i="1"/>
  <c r="C1814" i="1" s="1"/>
  <c r="B1813" i="1"/>
  <c r="C1813" i="1" s="1"/>
  <c r="A1813" i="1"/>
  <c r="C1812" i="1"/>
  <c r="B1812" i="1"/>
  <c r="A1812" i="1"/>
  <c r="B1811" i="1"/>
  <c r="A1811" i="1"/>
  <c r="B1810" i="1"/>
  <c r="A1810" i="1"/>
  <c r="C1810" i="1" s="1"/>
  <c r="C1809" i="1"/>
  <c r="B1809" i="1"/>
  <c r="A1809" i="1"/>
  <c r="C1808" i="1"/>
  <c r="B1808" i="1"/>
  <c r="A1808" i="1"/>
  <c r="B1807" i="1"/>
  <c r="A1807" i="1"/>
  <c r="C1807" i="1" s="1"/>
  <c r="C1806" i="1"/>
  <c r="B1806" i="1"/>
  <c r="A1806" i="1"/>
  <c r="C1805" i="1"/>
  <c r="B1805" i="1"/>
  <c r="A1805" i="1"/>
  <c r="B1804" i="1"/>
  <c r="A1804" i="1"/>
  <c r="C1804" i="1" s="1"/>
  <c r="B1803" i="1"/>
  <c r="A1803" i="1"/>
  <c r="C1803" i="1" s="1"/>
  <c r="C1802" i="1"/>
  <c r="B1802" i="1"/>
  <c r="A1802" i="1"/>
  <c r="B1801" i="1"/>
  <c r="C1801" i="1" s="1"/>
  <c r="A1801" i="1"/>
  <c r="B1800" i="1"/>
  <c r="A1800" i="1"/>
  <c r="C1800" i="1" s="1"/>
  <c r="B1799" i="1"/>
  <c r="A1799" i="1"/>
  <c r="B1798" i="1"/>
  <c r="A1798" i="1"/>
  <c r="B1797" i="1"/>
  <c r="A1797" i="1"/>
  <c r="C1797" i="1" s="1"/>
  <c r="C1796" i="1"/>
  <c r="B1796" i="1"/>
  <c r="A1796" i="1"/>
  <c r="B1795" i="1"/>
  <c r="C1795" i="1" s="1"/>
  <c r="A1795" i="1"/>
  <c r="B1794" i="1"/>
  <c r="A1794" i="1"/>
  <c r="B1793" i="1"/>
  <c r="A1793" i="1"/>
  <c r="C1793" i="1" s="1"/>
  <c r="C1792" i="1"/>
  <c r="B1792" i="1"/>
  <c r="A1792" i="1"/>
  <c r="C1791" i="1"/>
  <c r="B1791" i="1"/>
  <c r="A1791" i="1"/>
  <c r="B1790" i="1"/>
  <c r="A1790" i="1"/>
  <c r="C1790" i="1" s="1"/>
  <c r="B1789" i="1"/>
  <c r="A1789" i="1"/>
  <c r="C1789" i="1" s="1"/>
  <c r="C1788" i="1"/>
  <c r="B1788" i="1"/>
  <c r="A1788" i="1"/>
  <c r="B1787" i="1"/>
  <c r="C1787" i="1" s="1"/>
  <c r="A1787" i="1"/>
  <c r="B1786" i="1"/>
  <c r="A1786" i="1"/>
  <c r="B1785" i="1"/>
  <c r="A1785" i="1"/>
  <c r="C1785" i="1" s="1"/>
  <c r="C1784" i="1"/>
  <c r="B1784" i="1"/>
  <c r="A1784" i="1"/>
  <c r="C1783" i="1"/>
  <c r="B1783" i="1"/>
  <c r="A1783" i="1"/>
  <c r="B1782" i="1"/>
  <c r="A1782" i="1"/>
  <c r="C1782" i="1" s="1"/>
  <c r="B1781" i="1"/>
  <c r="A1781" i="1"/>
  <c r="C1781" i="1" s="1"/>
  <c r="C1780" i="1"/>
  <c r="B1780" i="1"/>
  <c r="A1780" i="1"/>
  <c r="B1779" i="1"/>
  <c r="C1779" i="1" s="1"/>
  <c r="A1779" i="1"/>
  <c r="B1778" i="1"/>
  <c r="A1778" i="1"/>
  <c r="B1777" i="1"/>
  <c r="A1777" i="1"/>
  <c r="C1777" i="1" s="1"/>
  <c r="C1776" i="1"/>
  <c r="B1776" i="1"/>
  <c r="A1776" i="1"/>
  <c r="C1775" i="1"/>
  <c r="B1775" i="1"/>
  <c r="A1775" i="1"/>
  <c r="B1774" i="1"/>
  <c r="A1774" i="1"/>
  <c r="B1773" i="1"/>
  <c r="A1773" i="1"/>
  <c r="C1773" i="1" s="1"/>
  <c r="C1772" i="1"/>
  <c r="B1772" i="1"/>
  <c r="A1772" i="1"/>
  <c r="B1771" i="1"/>
  <c r="C1771" i="1" s="1"/>
  <c r="A1771" i="1"/>
  <c r="B1770" i="1"/>
  <c r="A1770" i="1"/>
  <c r="B1769" i="1"/>
  <c r="A1769" i="1"/>
  <c r="C1769" i="1" s="1"/>
  <c r="C1768" i="1"/>
  <c r="B1768" i="1"/>
  <c r="A1768" i="1"/>
  <c r="C1767" i="1"/>
  <c r="B1767" i="1"/>
  <c r="A1767" i="1"/>
  <c r="B1766" i="1"/>
  <c r="A1766" i="1"/>
  <c r="B1765" i="1"/>
  <c r="A1765" i="1"/>
  <c r="C1765" i="1" s="1"/>
  <c r="C1764" i="1"/>
  <c r="B1764" i="1"/>
  <c r="A1764" i="1"/>
  <c r="B1763" i="1"/>
  <c r="C1763" i="1" s="1"/>
  <c r="A1763" i="1"/>
  <c r="B1762" i="1"/>
  <c r="A1762" i="1"/>
  <c r="B1761" i="1"/>
  <c r="A1761" i="1"/>
  <c r="C1761" i="1" s="1"/>
  <c r="C1760" i="1"/>
  <c r="B1760" i="1"/>
  <c r="A1760" i="1"/>
  <c r="C1759" i="1"/>
  <c r="B1759" i="1"/>
  <c r="A1759" i="1"/>
  <c r="B1758" i="1"/>
  <c r="A1758" i="1"/>
  <c r="C1758" i="1" s="1"/>
  <c r="B1757" i="1"/>
  <c r="A1757" i="1"/>
  <c r="C1757" i="1" s="1"/>
  <c r="C1756" i="1"/>
  <c r="B1756" i="1"/>
  <c r="A1756" i="1"/>
  <c r="B1755" i="1"/>
  <c r="C1755" i="1" s="1"/>
  <c r="A1755" i="1"/>
  <c r="B1754" i="1"/>
  <c r="A1754" i="1"/>
  <c r="B1753" i="1"/>
  <c r="A1753" i="1"/>
  <c r="C1753" i="1" s="1"/>
  <c r="C1752" i="1"/>
  <c r="B1752" i="1"/>
  <c r="A1752" i="1"/>
  <c r="C1751" i="1"/>
  <c r="B1751" i="1"/>
  <c r="A1751" i="1"/>
  <c r="B1750" i="1"/>
  <c r="A1750" i="1"/>
  <c r="C1750" i="1" s="1"/>
  <c r="B1749" i="1"/>
  <c r="A1749" i="1"/>
  <c r="C1749" i="1" s="1"/>
  <c r="C1748" i="1"/>
  <c r="B1748" i="1"/>
  <c r="A1748" i="1"/>
  <c r="B1747" i="1"/>
  <c r="C1747" i="1" s="1"/>
  <c r="A1747" i="1"/>
  <c r="B1746" i="1"/>
  <c r="A1746" i="1"/>
  <c r="B1745" i="1"/>
  <c r="A1745" i="1"/>
  <c r="C1745" i="1" s="1"/>
  <c r="C1744" i="1"/>
  <c r="B1744" i="1"/>
  <c r="A1744" i="1"/>
  <c r="C1743" i="1"/>
  <c r="B1743" i="1"/>
  <c r="A1743" i="1"/>
  <c r="B1742" i="1"/>
  <c r="A1742" i="1"/>
  <c r="B1741" i="1"/>
  <c r="A1741" i="1"/>
  <c r="C1741" i="1" s="1"/>
  <c r="C1740" i="1"/>
  <c r="B1740" i="1"/>
  <c r="A1740" i="1"/>
  <c r="B1739" i="1"/>
  <c r="C1739" i="1" s="1"/>
  <c r="A1739" i="1"/>
  <c r="B1738" i="1"/>
  <c r="A1738" i="1"/>
  <c r="B1737" i="1"/>
  <c r="A1737" i="1"/>
  <c r="C1737" i="1" s="1"/>
  <c r="C1736" i="1"/>
  <c r="B1736" i="1"/>
  <c r="A1736" i="1"/>
  <c r="C1735" i="1"/>
  <c r="B1735" i="1"/>
  <c r="A1735" i="1"/>
  <c r="B1734" i="1"/>
  <c r="A1734" i="1"/>
  <c r="B1733" i="1"/>
  <c r="A1733" i="1"/>
  <c r="C1733" i="1" s="1"/>
  <c r="C1732" i="1"/>
  <c r="B1732" i="1"/>
  <c r="A1732" i="1"/>
  <c r="B1731" i="1"/>
  <c r="C1731" i="1" s="1"/>
  <c r="A1731" i="1"/>
  <c r="B1730" i="1"/>
  <c r="A1730" i="1"/>
  <c r="B1729" i="1"/>
  <c r="A1729" i="1"/>
  <c r="C1729" i="1" s="1"/>
  <c r="C1728" i="1"/>
  <c r="B1728" i="1"/>
  <c r="A1728" i="1"/>
  <c r="C1727" i="1"/>
  <c r="B1727" i="1"/>
  <c r="A1727" i="1"/>
  <c r="B1726" i="1"/>
  <c r="A1726" i="1"/>
  <c r="C1726" i="1" s="1"/>
  <c r="B1725" i="1"/>
  <c r="A1725" i="1"/>
  <c r="C1725" i="1" s="1"/>
  <c r="C1724" i="1"/>
  <c r="B1724" i="1"/>
  <c r="A1724" i="1"/>
  <c r="B1723" i="1"/>
  <c r="C1723" i="1" s="1"/>
  <c r="A1723" i="1"/>
  <c r="B1722" i="1"/>
  <c r="A1722" i="1"/>
  <c r="B1721" i="1"/>
  <c r="A1721" i="1"/>
  <c r="C1721" i="1" s="1"/>
  <c r="C1720" i="1"/>
  <c r="B1720" i="1"/>
  <c r="A1720" i="1"/>
  <c r="C1719" i="1"/>
  <c r="B1719" i="1"/>
  <c r="A1719" i="1"/>
  <c r="B1718" i="1"/>
  <c r="A1718" i="1"/>
  <c r="C1718" i="1" s="1"/>
  <c r="B1717" i="1"/>
  <c r="A1717" i="1"/>
  <c r="C1717" i="1" s="1"/>
  <c r="C1716" i="1"/>
  <c r="B1716" i="1"/>
  <c r="A1716" i="1"/>
  <c r="B1715" i="1"/>
  <c r="C1715" i="1" s="1"/>
  <c r="A1715" i="1"/>
  <c r="B1714" i="1"/>
  <c r="A1714" i="1"/>
  <c r="B1713" i="1"/>
  <c r="A1713" i="1"/>
  <c r="C1713" i="1" s="1"/>
  <c r="C1712" i="1"/>
  <c r="B1712" i="1"/>
  <c r="A1712" i="1"/>
  <c r="C1711" i="1"/>
  <c r="B1711" i="1"/>
  <c r="A1711" i="1"/>
  <c r="B1710" i="1"/>
  <c r="A1710" i="1"/>
  <c r="B1709" i="1"/>
  <c r="A1709" i="1"/>
  <c r="C1709" i="1" s="1"/>
  <c r="C1708" i="1"/>
  <c r="B1708" i="1"/>
  <c r="A1708" i="1"/>
  <c r="B1707" i="1"/>
  <c r="C1707" i="1" s="1"/>
  <c r="A1707" i="1"/>
  <c r="B1706" i="1"/>
  <c r="A1706" i="1"/>
  <c r="B1705" i="1"/>
  <c r="A1705" i="1"/>
  <c r="C1705" i="1" s="1"/>
  <c r="C1704" i="1"/>
  <c r="B1704" i="1"/>
  <c r="A1704" i="1"/>
  <c r="C1703" i="1"/>
  <c r="B1703" i="1"/>
  <c r="A1703" i="1"/>
  <c r="B1702" i="1"/>
  <c r="A1702" i="1"/>
  <c r="B1701" i="1"/>
  <c r="A1701" i="1"/>
  <c r="C1701" i="1" s="1"/>
  <c r="C1700" i="1"/>
  <c r="B1700" i="1"/>
  <c r="A1700" i="1"/>
  <c r="B1699" i="1"/>
  <c r="C1699" i="1" s="1"/>
  <c r="A1699" i="1"/>
  <c r="B1698" i="1"/>
  <c r="A1698" i="1"/>
  <c r="B1697" i="1"/>
  <c r="A1697" i="1"/>
  <c r="C1697" i="1" s="1"/>
  <c r="C1696" i="1"/>
  <c r="B1696" i="1"/>
  <c r="A1696" i="1"/>
  <c r="C1695" i="1"/>
  <c r="B1695" i="1"/>
  <c r="A1695" i="1"/>
  <c r="B1694" i="1"/>
  <c r="A1694" i="1"/>
  <c r="C1694" i="1" s="1"/>
  <c r="B1693" i="1"/>
  <c r="A1693" i="1"/>
  <c r="C1693" i="1" s="1"/>
  <c r="C1692" i="1"/>
  <c r="B1692" i="1"/>
  <c r="A1692" i="1"/>
  <c r="B1691" i="1"/>
  <c r="C1691" i="1" s="1"/>
  <c r="A1691" i="1"/>
  <c r="B1690" i="1"/>
  <c r="A1690" i="1"/>
  <c r="B1689" i="1"/>
  <c r="A1689" i="1"/>
  <c r="C1689" i="1" s="1"/>
  <c r="C1688" i="1"/>
  <c r="B1688" i="1"/>
  <c r="A1688" i="1"/>
  <c r="C1687" i="1"/>
  <c r="B1687" i="1"/>
  <c r="A1687" i="1"/>
  <c r="B1686" i="1"/>
  <c r="A1686" i="1"/>
  <c r="C1686" i="1" s="1"/>
  <c r="B1685" i="1"/>
  <c r="A1685" i="1"/>
  <c r="C1685" i="1" s="1"/>
  <c r="C1684" i="1"/>
  <c r="B1684" i="1"/>
  <c r="A1684" i="1"/>
  <c r="B1683" i="1"/>
  <c r="C1683" i="1" s="1"/>
  <c r="A1683" i="1"/>
  <c r="B1682" i="1"/>
  <c r="A1682" i="1"/>
  <c r="B1681" i="1"/>
  <c r="A1681" i="1"/>
  <c r="C1681" i="1" s="1"/>
  <c r="C1680" i="1"/>
  <c r="B1680" i="1"/>
  <c r="A1680" i="1"/>
  <c r="C1679" i="1"/>
  <c r="B1679" i="1"/>
  <c r="A1679" i="1"/>
  <c r="B1678" i="1"/>
  <c r="A1678" i="1"/>
  <c r="B1677" i="1"/>
  <c r="A1677" i="1"/>
  <c r="C1677" i="1" s="1"/>
  <c r="C1676" i="1"/>
  <c r="B1676" i="1"/>
  <c r="A1676" i="1"/>
  <c r="B1675" i="1"/>
  <c r="C1675" i="1" s="1"/>
  <c r="A1675" i="1"/>
  <c r="B1674" i="1"/>
  <c r="A1674" i="1"/>
  <c r="B1673" i="1"/>
  <c r="A1673" i="1"/>
  <c r="C1673" i="1" s="1"/>
  <c r="C1672" i="1"/>
  <c r="B1672" i="1"/>
  <c r="A1672" i="1"/>
  <c r="C1671" i="1"/>
  <c r="B1671" i="1"/>
  <c r="A1671" i="1"/>
  <c r="B1670" i="1"/>
  <c r="A1670" i="1"/>
  <c r="B1669" i="1"/>
  <c r="A1669" i="1"/>
  <c r="C1669" i="1" s="1"/>
  <c r="C1668" i="1"/>
  <c r="B1668" i="1"/>
  <c r="A1668" i="1"/>
  <c r="B1667" i="1"/>
  <c r="C1667" i="1" s="1"/>
  <c r="A1667" i="1"/>
  <c r="B1666" i="1"/>
  <c r="A1666" i="1"/>
  <c r="B1665" i="1"/>
  <c r="A1665" i="1"/>
  <c r="C1665" i="1" s="1"/>
  <c r="C1664" i="1"/>
  <c r="B1664" i="1"/>
  <c r="A1664" i="1"/>
  <c r="C1663" i="1"/>
  <c r="B1663" i="1"/>
  <c r="A1663" i="1"/>
  <c r="B1662" i="1"/>
  <c r="A1662" i="1"/>
  <c r="C1662" i="1" s="1"/>
  <c r="B1661" i="1"/>
  <c r="A1661" i="1"/>
  <c r="C1661" i="1" s="1"/>
  <c r="C1660" i="1"/>
  <c r="B1660" i="1"/>
  <c r="A1660" i="1"/>
  <c r="B1659" i="1"/>
  <c r="C1659" i="1" s="1"/>
  <c r="A1659" i="1"/>
  <c r="B1658" i="1"/>
  <c r="A1658" i="1"/>
  <c r="B1657" i="1"/>
  <c r="A1657" i="1"/>
  <c r="C1657" i="1" s="1"/>
  <c r="C1656" i="1"/>
  <c r="B1656" i="1"/>
  <c r="A1656" i="1"/>
  <c r="C1655" i="1"/>
  <c r="B1655" i="1"/>
  <c r="A1655" i="1"/>
  <c r="B1654" i="1"/>
  <c r="A1654" i="1"/>
  <c r="C1654" i="1" s="1"/>
  <c r="B1653" i="1"/>
  <c r="A1653" i="1"/>
  <c r="C1653" i="1" s="1"/>
  <c r="C1652" i="1"/>
  <c r="B1652" i="1"/>
  <c r="A1652" i="1"/>
  <c r="B1651" i="1"/>
  <c r="C1651" i="1" s="1"/>
  <c r="A1651" i="1"/>
  <c r="B1650" i="1"/>
  <c r="A1650" i="1"/>
  <c r="B1649" i="1"/>
  <c r="A1649" i="1"/>
  <c r="C1649" i="1" s="1"/>
  <c r="C1648" i="1"/>
  <c r="B1648" i="1"/>
  <c r="A1648" i="1"/>
  <c r="C1647" i="1"/>
  <c r="B1647" i="1"/>
  <c r="A1647" i="1"/>
  <c r="B1646" i="1"/>
  <c r="A1646" i="1"/>
  <c r="B1645" i="1"/>
  <c r="A1645" i="1"/>
  <c r="C1645" i="1" s="1"/>
  <c r="C1644" i="1"/>
  <c r="B1644" i="1"/>
  <c r="A1644" i="1"/>
  <c r="B1643" i="1"/>
  <c r="C1643" i="1" s="1"/>
  <c r="A1643" i="1"/>
  <c r="B1642" i="1"/>
  <c r="A1642" i="1"/>
  <c r="B1641" i="1"/>
  <c r="A1641" i="1"/>
  <c r="C1641" i="1" s="1"/>
  <c r="C1640" i="1"/>
  <c r="B1640" i="1"/>
  <c r="A1640" i="1"/>
  <c r="C1639" i="1"/>
  <c r="B1639" i="1"/>
  <c r="A1639" i="1"/>
  <c r="B1638" i="1"/>
  <c r="A1638" i="1"/>
  <c r="B1637" i="1"/>
  <c r="A1637" i="1"/>
  <c r="C1637" i="1" s="1"/>
  <c r="C1636" i="1"/>
  <c r="B1636" i="1"/>
  <c r="A1636" i="1"/>
  <c r="B1635" i="1"/>
  <c r="C1635" i="1" s="1"/>
  <c r="A1635" i="1"/>
  <c r="B1634" i="1"/>
  <c r="A1634" i="1"/>
  <c r="B1633" i="1"/>
  <c r="A1633" i="1"/>
  <c r="C1633" i="1" s="1"/>
  <c r="C1632" i="1"/>
  <c r="B1632" i="1"/>
  <c r="A1632" i="1"/>
  <c r="C1631" i="1"/>
  <c r="B1631" i="1"/>
  <c r="A1631" i="1"/>
  <c r="B1630" i="1"/>
  <c r="A1630" i="1"/>
  <c r="C1630" i="1" s="1"/>
  <c r="B1629" i="1"/>
  <c r="A1629" i="1"/>
  <c r="C1629" i="1" s="1"/>
  <c r="C1628" i="1"/>
  <c r="B1628" i="1"/>
  <c r="A1628" i="1"/>
  <c r="B1627" i="1"/>
  <c r="C1627" i="1" s="1"/>
  <c r="A1627" i="1"/>
  <c r="B1626" i="1"/>
  <c r="A1626" i="1"/>
  <c r="B1625" i="1"/>
  <c r="A1625" i="1"/>
  <c r="C1625" i="1" s="1"/>
  <c r="C1624" i="1"/>
  <c r="B1624" i="1"/>
  <c r="A1624" i="1"/>
  <c r="C1623" i="1"/>
  <c r="B1623" i="1"/>
  <c r="A1623" i="1"/>
  <c r="B1622" i="1"/>
  <c r="A1622" i="1"/>
  <c r="C1622" i="1" s="1"/>
  <c r="B1621" i="1"/>
  <c r="A1621" i="1"/>
  <c r="C1621" i="1" s="1"/>
  <c r="C1620" i="1"/>
  <c r="B1620" i="1"/>
  <c r="A1620" i="1"/>
  <c r="B1619" i="1"/>
  <c r="C1619" i="1" s="1"/>
  <c r="A1619" i="1"/>
  <c r="B1618" i="1"/>
  <c r="A1618" i="1"/>
  <c r="B1617" i="1"/>
  <c r="A1617" i="1"/>
  <c r="C1617" i="1" s="1"/>
  <c r="C1616" i="1"/>
  <c r="B1616" i="1"/>
  <c r="A1616" i="1"/>
  <c r="C1615" i="1"/>
  <c r="B1615" i="1"/>
  <c r="A1615" i="1"/>
  <c r="B1614" i="1"/>
  <c r="A1614" i="1"/>
  <c r="B1613" i="1"/>
  <c r="A1613" i="1"/>
  <c r="C1613" i="1" s="1"/>
  <c r="C1612" i="1"/>
  <c r="B1612" i="1"/>
  <c r="A1612" i="1"/>
  <c r="B1611" i="1"/>
  <c r="C1611" i="1" s="1"/>
  <c r="A1611" i="1"/>
  <c r="B1610" i="1"/>
  <c r="A1610" i="1"/>
  <c r="B1609" i="1"/>
  <c r="A1609" i="1"/>
  <c r="C1609" i="1" s="1"/>
  <c r="C1608" i="1"/>
  <c r="B1608" i="1"/>
  <c r="A1608" i="1"/>
  <c r="C1607" i="1"/>
  <c r="B1607" i="1"/>
  <c r="A1607" i="1"/>
  <c r="B1606" i="1"/>
  <c r="A1606" i="1"/>
  <c r="B1605" i="1"/>
  <c r="A1605" i="1"/>
  <c r="C1605" i="1" s="1"/>
  <c r="C1604" i="1"/>
  <c r="B1604" i="1"/>
  <c r="A1604" i="1"/>
  <c r="B1603" i="1"/>
  <c r="C1603" i="1" s="1"/>
  <c r="A1603" i="1"/>
  <c r="B1602" i="1"/>
  <c r="A1602" i="1"/>
  <c r="B1601" i="1"/>
  <c r="A1601" i="1"/>
  <c r="C1601" i="1" s="1"/>
  <c r="C1600" i="1"/>
  <c r="B1600" i="1"/>
  <c r="A1600" i="1"/>
  <c r="C1599" i="1"/>
  <c r="B1599" i="1"/>
  <c r="A1599" i="1"/>
  <c r="B1598" i="1"/>
  <c r="A1598" i="1"/>
  <c r="C1598" i="1" s="1"/>
  <c r="B1597" i="1"/>
  <c r="A1597" i="1"/>
  <c r="C1597" i="1" s="1"/>
  <c r="C1596" i="1"/>
  <c r="B1596" i="1"/>
  <c r="A1596" i="1"/>
  <c r="B1595" i="1"/>
  <c r="C1595" i="1" s="1"/>
  <c r="A1595" i="1"/>
  <c r="B1594" i="1"/>
  <c r="A1594" i="1"/>
  <c r="B1593" i="1"/>
  <c r="A1593" i="1"/>
  <c r="C1593" i="1" s="1"/>
  <c r="C1592" i="1"/>
  <c r="B1592" i="1"/>
  <c r="A1592" i="1"/>
  <c r="C1591" i="1"/>
  <c r="B1591" i="1"/>
  <c r="A1591" i="1"/>
  <c r="B1590" i="1"/>
  <c r="A1590" i="1"/>
  <c r="C1590" i="1" s="1"/>
  <c r="B1589" i="1"/>
  <c r="A1589" i="1"/>
  <c r="C1589" i="1" s="1"/>
  <c r="C1588" i="1"/>
  <c r="B1588" i="1"/>
  <c r="A1588" i="1"/>
  <c r="B1587" i="1"/>
  <c r="C1587" i="1" s="1"/>
  <c r="A1587" i="1"/>
  <c r="B1586" i="1"/>
  <c r="A1586" i="1"/>
  <c r="B1585" i="1"/>
  <c r="A1585" i="1"/>
  <c r="C1585" i="1" s="1"/>
  <c r="C1584" i="1"/>
  <c r="B1584" i="1"/>
  <c r="A1584" i="1"/>
  <c r="C1583" i="1"/>
  <c r="B1583" i="1"/>
  <c r="A1583" i="1"/>
  <c r="B1582" i="1"/>
  <c r="A1582" i="1"/>
  <c r="B1581" i="1"/>
  <c r="A1581" i="1"/>
  <c r="C1581" i="1" s="1"/>
  <c r="C1580" i="1"/>
  <c r="B1580" i="1"/>
  <c r="A1580" i="1"/>
  <c r="B1579" i="1"/>
  <c r="C1579" i="1" s="1"/>
  <c r="A1579" i="1"/>
  <c r="B1578" i="1"/>
  <c r="A1578" i="1"/>
  <c r="B1577" i="1"/>
  <c r="A1577" i="1"/>
  <c r="C1577" i="1" s="1"/>
  <c r="C1576" i="1"/>
  <c r="B1576" i="1"/>
  <c r="A1576" i="1"/>
  <c r="C1575" i="1"/>
  <c r="B1575" i="1"/>
  <c r="A1575" i="1"/>
  <c r="B1574" i="1"/>
  <c r="A1574" i="1"/>
  <c r="B1573" i="1"/>
  <c r="A1573" i="1"/>
  <c r="C1573" i="1" s="1"/>
  <c r="C1572" i="1"/>
  <c r="B1572" i="1"/>
  <c r="A1572" i="1"/>
  <c r="B1571" i="1"/>
  <c r="C1571" i="1" s="1"/>
  <c r="A1571" i="1"/>
  <c r="B1570" i="1"/>
  <c r="A1570" i="1"/>
  <c r="B1569" i="1"/>
  <c r="A1569" i="1"/>
  <c r="C1569" i="1" s="1"/>
  <c r="C1568" i="1"/>
  <c r="B1568" i="1"/>
  <c r="A1568" i="1"/>
  <c r="C1567" i="1"/>
  <c r="B1567" i="1"/>
  <c r="A1567" i="1"/>
  <c r="B1566" i="1"/>
  <c r="A1566" i="1"/>
  <c r="C1566" i="1" s="1"/>
  <c r="B1565" i="1"/>
  <c r="A1565" i="1"/>
  <c r="C1565" i="1" s="1"/>
  <c r="C1564" i="1"/>
  <c r="B1564" i="1"/>
  <c r="A1564" i="1"/>
  <c r="B1563" i="1"/>
  <c r="C1563" i="1" s="1"/>
  <c r="A1563" i="1"/>
  <c r="B1562" i="1"/>
  <c r="A1562" i="1"/>
  <c r="B1561" i="1"/>
  <c r="A1561" i="1"/>
  <c r="C1561" i="1" s="1"/>
  <c r="C1560" i="1"/>
  <c r="B1560" i="1"/>
  <c r="A1560" i="1"/>
  <c r="C1559" i="1"/>
  <c r="B1559" i="1"/>
  <c r="A1559" i="1"/>
  <c r="B1558" i="1"/>
  <c r="A1558" i="1"/>
  <c r="C1558" i="1" s="1"/>
  <c r="B1557" i="1"/>
  <c r="A1557" i="1"/>
  <c r="C1557" i="1" s="1"/>
  <c r="C1556" i="1"/>
  <c r="B1556" i="1"/>
  <c r="A1556" i="1"/>
  <c r="B1555" i="1"/>
  <c r="C1555" i="1" s="1"/>
  <c r="A1555" i="1"/>
  <c r="B1554" i="1"/>
  <c r="A1554" i="1"/>
  <c r="B1553" i="1"/>
  <c r="A1553" i="1"/>
  <c r="C1553" i="1" s="1"/>
  <c r="C1552" i="1"/>
  <c r="B1552" i="1"/>
  <c r="A1552" i="1"/>
  <c r="C1551" i="1"/>
  <c r="B1551" i="1"/>
  <c r="A1551" i="1"/>
  <c r="B1550" i="1"/>
  <c r="A1550" i="1"/>
  <c r="B1549" i="1"/>
  <c r="A1549" i="1"/>
  <c r="C1549" i="1" s="1"/>
  <c r="C1548" i="1"/>
  <c r="B1548" i="1"/>
  <c r="A1548" i="1"/>
  <c r="B1547" i="1"/>
  <c r="C1547" i="1" s="1"/>
  <c r="A1547" i="1"/>
  <c r="B1546" i="1"/>
  <c r="A1546" i="1"/>
  <c r="B1545" i="1"/>
  <c r="A1545" i="1"/>
  <c r="C1545" i="1" s="1"/>
  <c r="C1544" i="1"/>
  <c r="B1544" i="1"/>
  <c r="A1544" i="1"/>
  <c r="C1543" i="1"/>
  <c r="B1543" i="1"/>
  <c r="A1543" i="1"/>
  <c r="B1542" i="1"/>
  <c r="A1542" i="1"/>
  <c r="B1541" i="1"/>
  <c r="A1541" i="1"/>
  <c r="C1541" i="1" s="1"/>
  <c r="C1540" i="1"/>
  <c r="B1540" i="1"/>
  <c r="A1540" i="1"/>
  <c r="B1539" i="1"/>
  <c r="C1539" i="1" s="1"/>
  <c r="A1539" i="1"/>
  <c r="B1538" i="1"/>
  <c r="A1538" i="1"/>
  <c r="B1537" i="1"/>
  <c r="A1537" i="1"/>
  <c r="C1537" i="1" s="1"/>
  <c r="C1536" i="1"/>
  <c r="B1536" i="1"/>
  <c r="A1536" i="1"/>
  <c r="C1535" i="1"/>
  <c r="B1535" i="1"/>
  <c r="A1535" i="1"/>
  <c r="B1534" i="1"/>
  <c r="A1534" i="1"/>
  <c r="C1534" i="1" s="1"/>
  <c r="B1533" i="1"/>
  <c r="A1533" i="1"/>
  <c r="C1533" i="1" s="1"/>
  <c r="C1532" i="1"/>
  <c r="B1532" i="1"/>
  <c r="A1532" i="1"/>
  <c r="B1531" i="1"/>
  <c r="C1531" i="1" s="1"/>
  <c r="A1531" i="1"/>
  <c r="B1530" i="1"/>
  <c r="A1530" i="1"/>
  <c r="B1529" i="1"/>
  <c r="A1529" i="1"/>
  <c r="C1529" i="1" s="1"/>
  <c r="C1528" i="1"/>
  <c r="B1528" i="1"/>
  <c r="A1528" i="1"/>
  <c r="C1527" i="1"/>
  <c r="B1527" i="1"/>
  <c r="A1527" i="1"/>
  <c r="B1526" i="1"/>
  <c r="A1526" i="1"/>
  <c r="C1526" i="1" s="1"/>
  <c r="B1525" i="1"/>
  <c r="A1525" i="1"/>
  <c r="C1525" i="1" s="1"/>
  <c r="C1524" i="1"/>
  <c r="B1524" i="1"/>
  <c r="A1524" i="1"/>
  <c r="B1523" i="1"/>
  <c r="C1523" i="1" s="1"/>
  <c r="A1523" i="1"/>
  <c r="B1522" i="1"/>
  <c r="A1522" i="1"/>
  <c r="B1521" i="1"/>
  <c r="A1521" i="1"/>
  <c r="C1521" i="1" s="1"/>
  <c r="C1520" i="1"/>
  <c r="B1520" i="1"/>
  <c r="A1520" i="1"/>
  <c r="C1519" i="1"/>
  <c r="B1519" i="1"/>
  <c r="A1519" i="1"/>
  <c r="B1518" i="1"/>
  <c r="A1518" i="1"/>
  <c r="B1517" i="1"/>
  <c r="A1517" i="1"/>
  <c r="C1517" i="1" s="1"/>
  <c r="C1516" i="1"/>
  <c r="B1516" i="1"/>
  <c r="A1516" i="1"/>
  <c r="B1515" i="1"/>
  <c r="C1515" i="1" s="1"/>
  <c r="A1515" i="1"/>
  <c r="B1514" i="1"/>
  <c r="A1514" i="1"/>
  <c r="B1513" i="1"/>
  <c r="A1513" i="1"/>
  <c r="C1513" i="1" s="1"/>
  <c r="C1512" i="1"/>
  <c r="B1512" i="1"/>
  <c r="A1512" i="1"/>
  <c r="C1511" i="1"/>
  <c r="B1511" i="1"/>
  <c r="A1511" i="1"/>
  <c r="B1510" i="1"/>
  <c r="A1510" i="1"/>
  <c r="B1509" i="1"/>
  <c r="A1509" i="1"/>
  <c r="C1509" i="1" s="1"/>
  <c r="C1508" i="1"/>
  <c r="B1508" i="1"/>
  <c r="A1508" i="1"/>
  <c r="B1507" i="1"/>
  <c r="C1507" i="1" s="1"/>
  <c r="A1507" i="1"/>
  <c r="B1506" i="1"/>
  <c r="A1506" i="1"/>
  <c r="B1505" i="1"/>
  <c r="A1505" i="1"/>
  <c r="C1505" i="1" s="1"/>
  <c r="C1504" i="1"/>
  <c r="B1504" i="1"/>
  <c r="A1504" i="1"/>
  <c r="C1503" i="1"/>
  <c r="B1503" i="1"/>
  <c r="A1503" i="1"/>
  <c r="B1502" i="1"/>
  <c r="A1502" i="1"/>
  <c r="C1502" i="1" s="1"/>
  <c r="B1501" i="1"/>
  <c r="A1501" i="1"/>
  <c r="C1501" i="1" s="1"/>
  <c r="C1500" i="1"/>
  <c r="B1500" i="1"/>
  <c r="A1500" i="1"/>
  <c r="B1499" i="1"/>
  <c r="C1499" i="1" s="1"/>
  <c r="A1499" i="1"/>
  <c r="B1498" i="1"/>
  <c r="A1498" i="1"/>
  <c r="B1497" i="1"/>
  <c r="A1497" i="1"/>
  <c r="C1497" i="1" s="1"/>
  <c r="C1496" i="1"/>
  <c r="B1496" i="1"/>
  <c r="A1496" i="1"/>
  <c r="C1495" i="1"/>
  <c r="B1495" i="1"/>
  <c r="A1495" i="1"/>
  <c r="B1494" i="1"/>
  <c r="A1494" i="1"/>
  <c r="C1494" i="1" s="1"/>
  <c r="B1493" i="1"/>
  <c r="A1493" i="1"/>
  <c r="C1493" i="1" s="1"/>
  <c r="C1492" i="1"/>
  <c r="B1492" i="1"/>
  <c r="A1492" i="1"/>
  <c r="B1491" i="1"/>
  <c r="C1491" i="1" s="1"/>
  <c r="A1491" i="1"/>
  <c r="B1490" i="1"/>
  <c r="A1490" i="1"/>
  <c r="B1489" i="1"/>
  <c r="A1489" i="1"/>
  <c r="C1489" i="1" s="1"/>
  <c r="C1488" i="1"/>
  <c r="B1488" i="1"/>
  <c r="A1488" i="1"/>
  <c r="C1487" i="1"/>
  <c r="B1487" i="1"/>
  <c r="A1487" i="1"/>
  <c r="B1486" i="1"/>
  <c r="A1486" i="1"/>
  <c r="B1485" i="1"/>
  <c r="A1485" i="1"/>
  <c r="C1485" i="1" s="1"/>
  <c r="C1484" i="1"/>
  <c r="B1484" i="1"/>
  <c r="A1484" i="1"/>
  <c r="B1483" i="1"/>
  <c r="C1483" i="1" s="1"/>
  <c r="A1483" i="1"/>
  <c r="B1482" i="1"/>
  <c r="A1482" i="1"/>
  <c r="B1481" i="1"/>
  <c r="A1481" i="1"/>
  <c r="C1481" i="1" s="1"/>
  <c r="C1480" i="1"/>
  <c r="B1480" i="1"/>
  <c r="A1480" i="1"/>
  <c r="C1479" i="1"/>
  <c r="B1479" i="1"/>
  <c r="A1479" i="1"/>
  <c r="B1478" i="1"/>
  <c r="A1478" i="1"/>
  <c r="B1477" i="1"/>
  <c r="A1477" i="1"/>
  <c r="C1477" i="1" s="1"/>
  <c r="C1476" i="1"/>
  <c r="B1476" i="1"/>
  <c r="A1476" i="1"/>
  <c r="B1475" i="1"/>
  <c r="C1475" i="1" s="1"/>
  <c r="A1475" i="1"/>
  <c r="B1474" i="1"/>
  <c r="A1474" i="1"/>
  <c r="B1473" i="1"/>
  <c r="A1473" i="1"/>
  <c r="C1473" i="1" s="1"/>
  <c r="C1472" i="1"/>
  <c r="B1472" i="1"/>
  <c r="A1472" i="1"/>
  <c r="C1471" i="1"/>
  <c r="B1471" i="1"/>
  <c r="A1471" i="1"/>
  <c r="B1470" i="1"/>
  <c r="A1470" i="1"/>
  <c r="C1470" i="1" s="1"/>
  <c r="B1469" i="1"/>
  <c r="A1469" i="1"/>
  <c r="C1469" i="1" s="1"/>
  <c r="C1468" i="1"/>
  <c r="B1468" i="1"/>
  <c r="A1468" i="1"/>
  <c r="B1467" i="1"/>
  <c r="C1467" i="1" s="1"/>
  <c r="A1467" i="1"/>
  <c r="B1466" i="1"/>
  <c r="A1466" i="1"/>
  <c r="B1465" i="1"/>
  <c r="A1465" i="1"/>
  <c r="C1465" i="1" s="1"/>
  <c r="C1464" i="1"/>
  <c r="B1464" i="1"/>
  <c r="A1464" i="1"/>
  <c r="C1463" i="1"/>
  <c r="B1463" i="1"/>
  <c r="A1463" i="1"/>
  <c r="B1462" i="1"/>
  <c r="A1462" i="1"/>
  <c r="C1462" i="1" s="1"/>
  <c r="B1461" i="1"/>
  <c r="A1461" i="1"/>
  <c r="C1461" i="1" s="1"/>
  <c r="C1460" i="1"/>
  <c r="B1460" i="1"/>
  <c r="A1460" i="1"/>
  <c r="B1459" i="1"/>
  <c r="C1459" i="1" s="1"/>
  <c r="A1459" i="1"/>
  <c r="B1458" i="1"/>
  <c r="A1458" i="1"/>
  <c r="B1457" i="1"/>
  <c r="A1457" i="1"/>
  <c r="C1457" i="1" s="1"/>
  <c r="C1456" i="1"/>
  <c r="B1456" i="1"/>
  <c r="A1456" i="1"/>
  <c r="C1455" i="1"/>
  <c r="B1455" i="1"/>
  <c r="A1455" i="1"/>
  <c r="B1454" i="1"/>
  <c r="A1454" i="1"/>
  <c r="B1453" i="1"/>
  <c r="A1453" i="1"/>
  <c r="C1453" i="1" s="1"/>
  <c r="C1452" i="1"/>
  <c r="B1452" i="1"/>
  <c r="A1452" i="1"/>
  <c r="B1451" i="1"/>
  <c r="C1451" i="1" s="1"/>
  <c r="A1451" i="1"/>
  <c r="B1450" i="1"/>
  <c r="A1450" i="1"/>
  <c r="B1449" i="1"/>
  <c r="A1449" i="1"/>
  <c r="C1449" i="1" s="1"/>
  <c r="C1448" i="1"/>
  <c r="B1448" i="1"/>
  <c r="A1448" i="1"/>
  <c r="C1447" i="1"/>
  <c r="B1447" i="1"/>
  <c r="A1447" i="1"/>
  <c r="B1446" i="1"/>
  <c r="A1446" i="1"/>
  <c r="B1445" i="1"/>
  <c r="A1445" i="1"/>
  <c r="C1445" i="1" s="1"/>
  <c r="C1444" i="1"/>
  <c r="B1444" i="1"/>
  <c r="A1444" i="1"/>
  <c r="B1443" i="1"/>
  <c r="C1443" i="1" s="1"/>
  <c r="A1443" i="1"/>
  <c r="B1442" i="1"/>
  <c r="A1442" i="1"/>
  <c r="B1441" i="1"/>
  <c r="A1441" i="1"/>
  <c r="C1441" i="1" s="1"/>
  <c r="C1440" i="1"/>
  <c r="B1440" i="1"/>
  <c r="A1440" i="1"/>
  <c r="C1439" i="1"/>
  <c r="B1439" i="1"/>
  <c r="A1439" i="1"/>
  <c r="B1438" i="1"/>
  <c r="A1438" i="1"/>
  <c r="C1438" i="1" s="1"/>
  <c r="B1437" i="1"/>
  <c r="A1437" i="1"/>
  <c r="C1437" i="1" s="1"/>
  <c r="C1436" i="1"/>
  <c r="B1436" i="1"/>
  <c r="A1436" i="1"/>
  <c r="B1435" i="1"/>
  <c r="C1435" i="1" s="1"/>
  <c r="A1435" i="1"/>
  <c r="B1434" i="1"/>
  <c r="A1434" i="1"/>
  <c r="B1433" i="1"/>
  <c r="A1433" i="1"/>
  <c r="C1433" i="1" s="1"/>
  <c r="C1432" i="1"/>
  <c r="B1432" i="1"/>
  <c r="A1432" i="1"/>
  <c r="C1431" i="1"/>
  <c r="B1431" i="1"/>
  <c r="A1431" i="1"/>
  <c r="B1430" i="1"/>
  <c r="A1430" i="1"/>
  <c r="C1430" i="1" s="1"/>
  <c r="B1429" i="1"/>
  <c r="A1429" i="1"/>
  <c r="C1429" i="1" s="1"/>
  <c r="C1428" i="1"/>
  <c r="B1428" i="1"/>
  <c r="A1428" i="1"/>
  <c r="B1427" i="1"/>
  <c r="C1427" i="1" s="1"/>
  <c r="A1427" i="1"/>
  <c r="B1426" i="1"/>
  <c r="A1426" i="1"/>
  <c r="B1425" i="1"/>
  <c r="A1425" i="1"/>
  <c r="C1425" i="1" s="1"/>
  <c r="C1424" i="1"/>
  <c r="B1424" i="1"/>
  <c r="A1424" i="1"/>
  <c r="C1423" i="1"/>
  <c r="B1423" i="1"/>
  <c r="A1423" i="1"/>
  <c r="B1422" i="1"/>
  <c r="A1422" i="1"/>
  <c r="B1421" i="1"/>
  <c r="A1421" i="1"/>
  <c r="C1421" i="1" s="1"/>
  <c r="C1420" i="1"/>
  <c r="B1420" i="1"/>
  <c r="A1420" i="1"/>
  <c r="B1419" i="1"/>
  <c r="C1419" i="1" s="1"/>
  <c r="A1419" i="1"/>
  <c r="B1418" i="1"/>
  <c r="A1418" i="1"/>
  <c r="B1417" i="1"/>
  <c r="A1417" i="1"/>
  <c r="C1417" i="1" s="1"/>
  <c r="C1416" i="1"/>
  <c r="B1416" i="1"/>
  <c r="A1416" i="1"/>
  <c r="C1415" i="1"/>
  <c r="B1415" i="1"/>
  <c r="A1415" i="1"/>
  <c r="B1414" i="1"/>
  <c r="A1414" i="1"/>
  <c r="B1413" i="1"/>
  <c r="A1413" i="1"/>
  <c r="C1413" i="1" s="1"/>
  <c r="C1412" i="1"/>
  <c r="B1412" i="1"/>
  <c r="A1412" i="1"/>
  <c r="B1411" i="1"/>
  <c r="C1411" i="1" s="1"/>
  <c r="A1411" i="1"/>
  <c r="B1410" i="1"/>
  <c r="A1410" i="1"/>
  <c r="B1409" i="1"/>
  <c r="A1409" i="1"/>
  <c r="C1409" i="1" s="1"/>
  <c r="C1408" i="1"/>
  <c r="B1408" i="1"/>
  <c r="A1408" i="1"/>
  <c r="C1407" i="1"/>
  <c r="B1407" i="1"/>
  <c r="A1407" i="1"/>
  <c r="B1406" i="1"/>
  <c r="A1406" i="1"/>
  <c r="C1406" i="1" s="1"/>
  <c r="B1405" i="1"/>
  <c r="A1405" i="1"/>
  <c r="C1405" i="1" s="1"/>
  <c r="C1404" i="1"/>
  <c r="B1404" i="1"/>
  <c r="A1404" i="1"/>
  <c r="B1403" i="1"/>
  <c r="C1403" i="1" s="1"/>
  <c r="A1403" i="1"/>
  <c r="B1402" i="1"/>
  <c r="A1402" i="1"/>
  <c r="B1401" i="1"/>
  <c r="A1401" i="1"/>
  <c r="C1401" i="1" s="1"/>
  <c r="C1400" i="1"/>
  <c r="B1400" i="1"/>
  <c r="A1400" i="1"/>
  <c r="C1399" i="1"/>
  <c r="B1399" i="1"/>
  <c r="A1399" i="1"/>
  <c r="B1398" i="1"/>
  <c r="A1398" i="1"/>
  <c r="C1398" i="1" s="1"/>
  <c r="B1397" i="1"/>
  <c r="A1397" i="1"/>
  <c r="C1397" i="1" s="1"/>
  <c r="C1396" i="1"/>
  <c r="B1396" i="1"/>
  <c r="A1396" i="1"/>
  <c r="B1395" i="1"/>
  <c r="C1395" i="1" s="1"/>
  <c r="A1395" i="1"/>
  <c r="B1394" i="1"/>
  <c r="A1394" i="1"/>
  <c r="B1393" i="1"/>
  <c r="A1393" i="1"/>
  <c r="C1393" i="1" s="1"/>
  <c r="C1392" i="1"/>
  <c r="B1392" i="1"/>
  <c r="A1392" i="1"/>
  <c r="C1391" i="1"/>
  <c r="B1391" i="1"/>
  <c r="A1391" i="1"/>
  <c r="B1390" i="1"/>
  <c r="A1390" i="1"/>
  <c r="B1389" i="1"/>
  <c r="A1389" i="1"/>
  <c r="C1389" i="1" s="1"/>
  <c r="C1388" i="1"/>
  <c r="B1388" i="1"/>
  <c r="A1388" i="1"/>
  <c r="B1387" i="1"/>
  <c r="C1387" i="1" s="1"/>
  <c r="A1387" i="1"/>
  <c r="B1386" i="1"/>
  <c r="A1386" i="1"/>
  <c r="B1385" i="1"/>
  <c r="A1385" i="1"/>
  <c r="C1385" i="1" s="1"/>
  <c r="C1384" i="1"/>
  <c r="B1384" i="1"/>
  <c r="A1384" i="1"/>
  <c r="C1383" i="1"/>
  <c r="B1383" i="1"/>
  <c r="A1383" i="1"/>
  <c r="B1382" i="1"/>
  <c r="A1382" i="1"/>
  <c r="B1381" i="1"/>
  <c r="A1381" i="1"/>
  <c r="C1381" i="1" s="1"/>
  <c r="C1380" i="1"/>
  <c r="B1380" i="1"/>
  <c r="A1380" i="1"/>
  <c r="B1379" i="1"/>
  <c r="C1379" i="1" s="1"/>
  <c r="A1379" i="1"/>
  <c r="B1378" i="1"/>
  <c r="A1378" i="1"/>
  <c r="B1377" i="1"/>
  <c r="A1377" i="1"/>
  <c r="C1377" i="1" s="1"/>
  <c r="B1376" i="1"/>
  <c r="A1376" i="1"/>
  <c r="C1376" i="1" s="1"/>
  <c r="C1375" i="1"/>
  <c r="B1375" i="1"/>
  <c r="A1375" i="1"/>
  <c r="B1374" i="1"/>
  <c r="C1374" i="1" s="1"/>
  <c r="A1374" i="1"/>
  <c r="B1373" i="1"/>
  <c r="A1373" i="1"/>
  <c r="B1372" i="1"/>
  <c r="A1372" i="1"/>
  <c r="C1372" i="1" s="1"/>
  <c r="C1371" i="1"/>
  <c r="B1371" i="1"/>
  <c r="A1371" i="1"/>
  <c r="B1370" i="1"/>
  <c r="C1370" i="1" s="1"/>
  <c r="A1370" i="1"/>
  <c r="B1369" i="1"/>
  <c r="A1369" i="1"/>
  <c r="C1369" i="1" s="1"/>
  <c r="B1368" i="1"/>
  <c r="A1368" i="1"/>
  <c r="C1368" i="1" s="1"/>
  <c r="C1367" i="1"/>
  <c r="B1367" i="1"/>
  <c r="A1367" i="1"/>
  <c r="B1366" i="1"/>
  <c r="C1366" i="1" s="1"/>
  <c r="A1366" i="1"/>
  <c r="B1365" i="1"/>
  <c r="A1365" i="1"/>
  <c r="B1364" i="1"/>
  <c r="A1364" i="1"/>
  <c r="C1364" i="1" s="1"/>
  <c r="C1363" i="1"/>
  <c r="B1363" i="1"/>
  <c r="A1363" i="1"/>
  <c r="B1362" i="1"/>
  <c r="C1362" i="1" s="1"/>
  <c r="A1362" i="1"/>
  <c r="B1361" i="1"/>
  <c r="A1361" i="1"/>
  <c r="C1361" i="1" s="1"/>
  <c r="B1360" i="1"/>
  <c r="A1360" i="1"/>
  <c r="C1360" i="1" s="1"/>
  <c r="C1359" i="1"/>
  <c r="B1359" i="1"/>
  <c r="A1359" i="1"/>
  <c r="B1358" i="1"/>
  <c r="C1358" i="1" s="1"/>
  <c r="A1358" i="1"/>
  <c r="B1357" i="1"/>
  <c r="A1357" i="1"/>
  <c r="B1356" i="1"/>
  <c r="A1356" i="1"/>
  <c r="C1356" i="1" s="1"/>
  <c r="C1355" i="1"/>
  <c r="B1355" i="1"/>
  <c r="A1355" i="1"/>
  <c r="C1354" i="1"/>
  <c r="B1354" i="1"/>
  <c r="A1354" i="1"/>
  <c r="B1353" i="1"/>
  <c r="A1353" i="1"/>
  <c r="C1353" i="1" s="1"/>
  <c r="B1352" i="1"/>
  <c r="A1352" i="1"/>
  <c r="C1352" i="1" s="1"/>
  <c r="C1351" i="1"/>
  <c r="B1351" i="1"/>
  <c r="A1351" i="1"/>
  <c r="B1350" i="1"/>
  <c r="C1350" i="1" s="1"/>
  <c r="A1350" i="1"/>
  <c r="B1349" i="1"/>
  <c r="A1349" i="1"/>
  <c r="B1348" i="1"/>
  <c r="A1348" i="1"/>
  <c r="C1348" i="1" s="1"/>
  <c r="C1347" i="1"/>
  <c r="B1347" i="1"/>
  <c r="A1347" i="1"/>
  <c r="C1346" i="1"/>
  <c r="B1346" i="1"/>
  <c r="A1346" i="1"/>
  <c r="B1345" i="1"/>
  <c r="A1345" i="1"/>
  <c r="C1345" i="1" s="1"/>
  <c r="B1344" i="1"/>
  <c r="A1344" i="1"/>
  <c r="C1344" i="1" s="1"/>
  <c r="C1343" i="1"/>
  <c r="B1343" i="1"/>
  <c r="A1343" i="1"/>
  <c r="B1342" i="1"/>
  <c r="C1342" i="1" s="1"/>
  <c r="A1342" i="1"/>
  <c r="B1341" i="1"/>
  <c r="A1341" i="1"/>
  <c r="B1340" i="1"/>
  <c r="A1340" i="1"/>
  <c r="C1340" i="1" s="1"/>
  <c r="C1339" i="1"/>
  <c r="B1339" i="1"/>
  <c r="A1339" i="1"/>
  <c r="B1338" i="1"/>
  <c r="C1338" i="1" s="1"/>
  <c r="A1338" i="1"/>
  <c r="B1337" i="1"/>
  <c r="A1337" i="1"/>
  <c r="C1337" i="1" s="1"/>
  <c r="B1336" i="1"/>
  <c r="A1336" i="1"/>
  <c r="C1336" i="1" s="1"/>
  <c r="C1335" i="1"/>
  <c r="B1335" i="1"/>
  <c r="A1335" i="1"/>
  <c r="B1334" i="1"/>
  <c r="C1334" i="1" s="1"/>
  <c r="A1334" i="1"/>
  <c r="B1333" i="1"/>
  <c r="A1333" i="1"/>
  <c r="B1332" i="1"/>
  <c r="A1332" i="1"/>
  <c r="C1332" i="1" s="1"/>
  <c r="C1331" i="1"/>
  <c r="B1331" i="1"/>
  <c r="A1331" i="1"/>
  <c r="B1330" i="1"/>
  <c r="C1330" i="1" s="1"/>
  <c r="A1330" i="1"/>
  <c r="B1329" i="1"/>
  <c r="A1329" i="1"/>
  <c r="C1329" i="1" s="1"/>
  <c r="C1328" i="1"/>
  <c r="B1328" i="1"/>
  <c r="A1328" i="1"/>
  <c r="B1327" i="1"/>
  <c r="C1327" i="1" s="1"/>
  <c r="A1327" i="1"/>
  <c r="B1326" i="1"/>
  <c r="A1326" i="1"/>
  <c r="B1325" i="1"/>
  <c r="A1325" i="1"/>
  <c r="C1325" i="1" s="1"/>
  <c r="C1324" i="1"/>
  <c r="B1324" i="1"/>
  <c r="A1324" i="1"/>
  <c r="B1323" i="1"/>
  <c r="C1323" i="1" s="1"/>
  <c r="A1323" i="1"/>
  <c r="B1322" i="1"/>
  <c r="A1322" i="1"/>
  <c r="C1322" i="1" s="1"/>
  <c r="B1321" i="1"/>
  <c r="A1321" i="1"/>
  <c r="B1320" i="1"/>
  <c r="A1320" i="1"/>
  <c r="C1320" i="1" s="1"/>
  <c r="B1319" i="1"/>
  <c r="C1319" i="1" s="1"/>
  <c r="A1319" i="1"/>
  <c r="C1318" i="1"/>
  <c r="B1318" i="1"/>
  <c r="A1318" i="1"/>
  <c r="B1317" i="1"/>
  <c r="A1317" i="1"/>
  <c r="B1316" i="1"/>
  <c r="A1316" i="1"/>
  <c r="C1316" i="1" s="1"/>
  <c r="C1315" i="1"/>
  <c r="B1315" i="1"/>
  <c r="A1315" i="1"/>
  <c r="C1314" i="1"/>
  <c r="B1314" i="1"/>
  <c r="A1314" i="1"/>
  <c r="B1313" i="1"/>
  <c r="A1313" i="1"/>
  <c r="C1313" i="1" s="1"/>
  <c r="C1312" i="1"/>
  <c r="B1312" i="1"/>
  <c r="A1312" i="1"/>
  <c r="C1311" i="1"/>
  <c r="B1311" i="1"/>
  <c r="A1311" i="1"/>
  <c r="B1310" i="1"/>
  <c r="A1310" i="1"/>
  <c r="C1310" i="1" s="1"/>
  <c r="B1309" i="1"/>
  <c r="A1309" i="1"/>
  <c r="C1309" i="1" s="1"/>
  <c r="C1308" i="1"/>
  <c r="B1308" i="1"/>
  <c r="A1308" i="1"/>
  <c r="B1307" i="1"/>
  <c r="C1307" i="1" s="1"/>
  <c r="A1307" i="1"/>
  <c r="B1306" i="1"/>
  <c r="A1306" i="1"/>
  <c r="C1306" i="1" s="1"/>
  <c r="B1305" i="1"/>
  <c r="A1305" i="1"/>
  <c r="B1304" i="1"/>
  <c r="A1304" i="1"/>
  <c r="C1304" i="1" s="1"/>
  <c r="B1303" i="1"/>
  <c r="C1303" i="1" s="1"/>
  <c r="A1303" i="1"/>
  <c r="C1302" i="1"/>
  <c r="B1302" i="1"/>
  <c r="A1302" i="1"/>
  <c r="B1301" i="1"/>
  <c r="A1301" i="1"/>
  <c r="C1301" i="1" s="1"/>
  <c r="B1300" i="1"/>
  <c r="A1300" i="1"/>
  <c r="C1300" i="1" s="1"/>
  <c r="C1299" i="1"/>
  <c r="B1299" i="1"/>
  <c r="A1299" i="1"/>
  <c r="B1298" i="1"/>
  <c r="C1298" i="1" s="1"/>
  <c r="A1298" i="1"/>
  <c r="B1297" i="1"/>
  <c r="A1297" i="1"/>
  <c r="C1297" i="1" s="1"/>
  <c r="C1296" i="1"/>
  <c r="B1296" i="1"/>
  <c r="A1296" i="1"/>
  <c r="B1295" i="1"/>
  <c r="C1295" i="1" s="1"/>
  <c r="A1295" i="1"/>
  <c r="B1294" i="1"/>
  <c r="A1294" i="1"/>
  <c r="B1293" i="1"/>
  <c r="A1293" i="1"/>
  <c r="C1293" i="1" s="1"/>
  <c r="C1292" i="1"/>
  <c r="B1292" i="1"/>
  <c r="A1292" i="1"/>
  <c r="B1291" i="1"/>
  <c r="C1291" i="1" s="1"/>
  <c r="A1291" i="1"/>
  <c r="B1290" i="1"/>
  <c r="A1290" i="1"/>
  <c r="C1290" i="1" s="1"/>
  <c r="B1289" i="1"/>
  <c r="A1289" i="1"/>
  <c r="B1288" i="1"/>
  <c r="A1288" i="1"/>
  <c r="C1288" i="1" s="1"/>
  <c r="B1287" i="1"/>
  <c r="C1287" i="1" s="1"/>
  <c r="A1287" i="1"/>
  <c r="C1286" i="1"/>
  <c r="B1286" i="1"/>
  <c r="A1286" i="1"/>
  <c r="B1285" i="1"/>
  <c r="A1285" i="1"/>
  <c r="B1284" i="1"/>
  <c r="A1284" i="1"/>
  <c r="C1284" i="1" s="1"/>
  <c r="C1283" i="1"/>
  <c r="B1283" i="1"/>
  <c r="A1283" i="1"/>
  <c r="C1282" i="1"/>
  <c r="B1282" i="1"/>
  <c r="A1282" i="1"/>
  <c r="B1281" i="1"/>
  <c r="A1281" i="1"/>
  <c r="C1281" i="1" s="1"/>
  <c r="C1280" i="1"/>
  <c r="B1280" i="1"/>
  <c r="A1280" i="1"/>
  <c r="C1279" i="1"/>
  <c r="B1279" i="1"/>
  <c r="A1279" i="1"/>
  <c r="B1278" i="1"/>
  <c r="A1278" i="1"/>
  <c r="C1278" i="1" s="1"/>
  <c r="B1277" i="1"/>
  <c r="A1277" i="1"/>
  <c r="C1277" i="1" s="1"/>
  <c r="C1276" i="1"/>
  <c r="B1276" i="1"/>
  <c r="A1276" i="1"/>
  <c r="B1275" i="1"/>
  <c r="C1275" i="1" s="1"/>
  <c r="A1275" i="1"/>
  <c r="B1274" i="1"/>
  <c r="A1274" i="1"/>
  <c r="C1274" i="1" s="1"/>
  <c r="B1273" i="1"/>
  <c r="A1273" i="1"/>
  <c r="B1272" i="1"/>
  <c r="A1272" i="1"/>
  <c r="C1272" i="1" s="1"/>
  <c r="B1271" i="1"/>
  <c r="C1271" i="1" s="1"/>
  <c r="A1271" i="1"/>
  <c r="C1270" i="1"/>
  <c r="B1270" i="1"/>
  <c r="A1270" i="1"/>
  <c r="B1269" i="1"/>
  <c r="A1269" i="1"/>
  <c r="C1269" i="1" s="1"/>
  <c r="B1268" i="1"/>
  <c r="A1268" i="1"/>
  <c r="C1268" i="1" s="1"/>
  <c r="C1267" i="1"/>
  <c r="B1267" i="1"/>
  <c r="A1267" i="1"/>
  <c r="B1266" i="1"/>
  <c r="C1266" i="1" s="1"/>
  <c r="A1266" i="1"/>
  <c r="B1265" i="1"/>
  <c r="A1265" i="1"/>
  <c r="C1265" i="1" s="1"/>
  <c r="C1264" i="1"/>
  <c r="B1264" i="1"/>
  <c r="A1264" i="1"/>
  <c r="B1263" i="1"/>
  <c r="C1263" i="1" s="1"/>
  <c r="A1263" i="1"/>
  <c r="B1262" i="1"/>
  <c r="A1262" i="1"/>
  <c r="B1261" i="1"/>
  <c r="A1261" i="1"/>
  <c r="C1261" i="1" s="1"/>
  <c r="C1260" i="1"/>
  <c r="B1260" i="1"/>
  <c r="A1260" i="1"/>
  <c r="B1259" i="1"/>
  <c r="C1259" i="1" s="1"/>
  <c r="A1259" i="1"/>
  <c r="B1258" i="1"/>
  <c r="A1258" i="1"/>
  <c r="C1258" i="1" s="1"/>
  <c r="B1257" i="1"/>
  <c r="A1257" i="1"/>
  <c r="B1256" i="1"/>
  <c r="A1256" i="1"/>
  <c r="C1256" i="1" s="1"/>
  <c r="B1255" i="1"/>
  <c r="C1255" i="1" s="1"/>
  <c r="A1255" i="1"/>
  <c r="C1254" i="1"/>
  <c r="B1254" i="1"/>
  <c r="A1254" i="1"/>
  <c r="B1253" i="1"/>
  <c r="A1253" i="1"/>
  <c r="B1252" i="1"/>
  <c r="A1252" i="1"/>
  <c r="C1252" i="1" s="1"/>
  <c r="C1251" i="1"/>
  <c r="B1251" i="1"/>
  <c r="A1251" i="1"/>
  <c r="C1250" i="1"/>
  <c r="B1250" i="1"/>
  <c r="A1250" i="1"/>
  <c r="B1249" i="1"/>
  <c r="A1249" i="1"/>
  <c r="C1249" i="1" s="1"/>
  <c r="C1248" i="1"/>
  <c r="B1248" i="1"/>
  <c r="A1248" i="1"/>
  <c r="C1247" i="1"/>
  <c r="B1247" i="1"/>
  <c r="A1247" i="1"/>
  <c r="B1246" i="1"/>
  <c r="A1246" i="1"/>
  <c r="C1246" i="1" s="1"/>
  <c r="B1245" i="1"/>
  <c r="A1245" i="1"/>
  <c r="C1245" i="1" s="1"/>
  <c r="C1244" i="1"/>
  <c r="B1244" i="1"/>
  <c r="A1244" i="1"/>
  <c r="B1243" i="1"/>
  <c r="C1243" i="1" s="1"/>
  <c r="A1243" i="1"/>
  <c r="B1242" i="1"/>
  <c r="A1242" i="1"/>
  <c r="C1242" i="1" s="1"/>
  <c r="B1241" i="1"/>
  <c r="A1241" i="1"/>
  <c r="B1240" i="1"/>
  <c r="A1240" i="1"/>
  <c r="C1240" i="1" s="1"/>
  <c r="B1239" i="1"/>
  <c r="C1239" i="1" s="1"/>
  <c r="A1239" i="1"/>
  <c r="C1238" i="1"/>
  <c r="B1238" i="1"/>
  <c r="A1238" i="1"/>
  <c r="B1237" i="1"/>
  <c r="A1237" i="1"/>
  <c r="C1237" i="1" s="1"/>
  <c r="B1236" i="1"/>
  <c r="A1236" i="1"/>
  <c r="C1236" i="1" s="1"/>
  <c r="C1235" i="1"/>
  <c r="B1235" i="1"/>
  <c r="A1235" i="1"/>
  <c r="B1234" i="1"/>
  <c r="C1234" i="1" s="1"/>
  <c r="A1234" i="1"/>
  <c r="B1233" i="1"/>
  <c r="A1233" i="1"/>
  <c r="C1233" i="1" s="1"/>
  <c r="C1232" i="1"/>
  <c r="B1232" i="1"/>
  <c r="A1232" i="1"/>
  <c r="B1231" i="1"/>
  <c r="C1231" i="1" s="1"/>
  <c r="A1231" i="1"/>
  <c r="B1230" i="1"/>
  <c r="A1230" i="1"/>
  <c r="B1229" i="1"/>
  <c r="A1229" i="1"/>
  <c r="C1229" i="1" s="1"/>
  <c r="C1228" i="1"/>
  <c r="B1228" i="1"/>
  <c r="A1228" i="1"/>
  <c r="B1227" i="1"/>
  <c r="C1227" i="1" s="1"/>
  <c r="A1227" i="1"/>
  <c r="B1226" i="1"/>
  <c r="A1226" i="1"/>
  <c r="C1226" i="1" s="1"/>
  <c r="B1225" i="1"/>
  <c r="A1225" i="1"/>
  <c r="B1224" i="1"/>
  <c r="A1224" i="1"/>
  <c r="C1224" i="1" s="1"/>
  <c r="B1223" i="1"/>
  <c r="C1223" i="1" s="1"/>
  <c r="A1223" i="1"/>
  <c r="C1222" i="1"/>
  <c r="B1222" i="1"/>
  <c r="A1222" i="1"/>
  <c r="B1221" i="1"/>
  <c r="A1221" i="1"/>
  <c r="B1220" i="1"/>
  <c r="A1220" i="1"/>
  <c r="C1220" i="1" s="1"/>
  <c r="C1219" i="1"/>
  <c r="B1219" i="1"/>
  <c r="A1219" i="1"/>
  <c r="C1218" i="1"/>
  <c r="B1218" i="1"/>
  <c r="A1218" i="1"/>
  <c r="B1217" i="1"/>
  <c r="A1217" i="1"/>
  <c r="C1217" i="1" s="1"/>
  <c r="C1216" i="1"/>
  <c r="B1216" i="1"/>
  <c r="A1216" i="1"/>
  <c r="C1215" i="1"/>
  <c r="B1215" i="1"/>
  <c r="A1215" i="1"/>
  <c r="B1214" i="1"/>
  <c r="A1214" i="1"/>
  <c r="C1214" i="1" s="1"/>
  <c r="B1213" i="1"/>
  <c r="A1213" i="1"/>
  <c r="C1213" i="1" s="1"/>
  <c r="C1212" i="1"/>
  <c r="B1212" i="1"/>
  <c r="A1212" i="1"/>
  <c r="B1211" i="1"/>
  <c r="C1211" i="1" s="1"/>
  <c r="A1211" i="1"/>
  <c r="B1210" i="1"/>
  <c r="A1210" i="1"/>
  <c r="C1210" i="1" s="1"/>
  <c r="B1209" i="1"/>
  <c r="A1209" i="1"/>
  <c r="B1208" i="1"/>
  <c r="A1208" i="1"/>
  <c r="C1208" i="1" s="1"/>
  <c r="B1207" i="1"/>
  <c r="C1207" i="1" s="1"/>
  <c r="A1207" i="1"/>
  <c r="C1206" i="1"/>
  <c r="B1206" i="1"/>
  <c r="A1206" i="1"/>
  <c r="B1205" i="1"/>
  <c r="A1205" i="1"/>
  <c r="C1205" i="1" s="1"/>
  <c r="B1204" i="1"/>
  <c r="A1204" i="1"/>
  <c r="C1204" i="1" s="1"/>
  <c r="C1203" i="1"/>
  <c r="B1203" i="1"/>
  <c r="A1203" i="1"/>
  <c r="B1202" i="1"/>
  <c r="C1202" i="1" s="1"/>
  <c r="A1202" i="1"/>
  <c r="B1201" i="1"/>
  <c r="A1201" i="1"/>
  <c r="C1201" i="1" s="1"/>
  <c r="C1200" i="1"/>
  <c r="B1200" i="1"/>
  <c r="A1200" i="1"/>
  <c r="B1199" i="1"/>
  <c r="C1199" i="1" s="1"/>
  <c r="A1199" i="1"/>
  <c r="B1198" i="1"/>
  <c r="A1198" i="1"/>
  <c r="B1197" i="1"/>
  <c r="A1197" i="1"/>
  <c r="C1197" i="1" s="1"/>
  <c r="C1196" i="1"/>
  <c r="B1196" i="1"/>
  <c r="A1196" i="1"/>
  <c r="B1195" i="1"/>
  <c r="C1195" i="1" s="1"/>
  <c r="A1195" i="1"/>
  <c r="B1194" i="1"/>
  <c r="A1194" i="1"/>
  <c r="C1194" i="1" s="1"/>
  <c r="B1193" i="1"/>
  <c r="A1193" i="1"/>
  <c r="B1192" i="1"/>
  <c r="A1192" i="1"/>
  <c r="C1192" i="1" s="1"/>
  <c r="B1191" i="1"/>
  <c r="C1191" i="1" s="1"/>
  <c r="A1191" i="1"/>
  <c r="C1190" i="1"/>
  <c r="B1190" i="1"/>
  <c r="A1190" i="1"/>
  <c r="B1189" i="1"/>
  <c r="A1189" i="1"/>
  <c r="B1188" i="1"/>
  <c r="A1188" i="1"/>
  <c r="C1188" i="1" s="1"/>
  <c r="C1187" i="1"/>
  <c r="B1187" i="1"/>
  <c r="A1187" i="1"/>
  <c r="C1186" i="1"/>
  <c r="B1186" i="1"/>
  <c r="A1186" i="1"/>
  <c r="B1185" i="1"/>
  <c r="A1185" i="1"/>
  <c r="C1185" i="1" s="1"/>
  <c r="C1184" i="1"/>
  <c r="B1184" i="1"/>
  <c r="A1184" i="1"/>
  <c r="C1183" i="1"/>
  <c r="B1183" i="1"/>
  <c r="A1183" i="1"/>
  <c r="B1182" i="1"/>
  <c r="A1182" i="1"/>
  <c r="C1182" i="1" s="1"/>
  <c r="B1181" i="1"/>
  <c r="A1181" i="1"/>
  <c r="C1181" i="1" s="1"/>
  <c r="C1180" i="1"/>
  <c r="B1180" i="1"/>
  <c r="A1180" i="1"/>
  <c r="B1179" i="1"/>
  <c r="C1179" i="1" s="1"/>
  <c r="A1179" i="1"/>
  <c r="B1178" i="1"/>
  <c r="A1178" i="1"/>
  <c r="C1178" i="1" s="1"/>
  <c r="B1177" i="1"/>
  <c r="A1177" i="1"/>
  <c r="B1176" i="1"/>
  <c r="A1176" i="1"/>
  <c r="C1176" i="1" s="1"/>
  <c r="B1175" i="1"/>
  <c r="C1175" i="1" s="1"/>
  <c r="A1175" i="1"/>
  <c r="C1174" i="1"/>
  <c r="B1174" i="1"/>
  <c r="A1174" i="1"/>
  <c r="B1173" i="1"/>
  <c r="A1173" i="1"/>
  <c r="C1173" i="1" s="1"/>
  <c r="B1172" i="1"/>
  <c r="A1172" i="1"/>
  <c r="C1172" i="1" s="1"/>
  <c r="C1171" i="1"/>
  <c r="B1171" i="1"/>
  <c r="A1171" i="1"/>
  <c r="B1170" i="1"/>
  <c r="C1170" i="1" s="1"/>
  <c r="A1170" i="1"/>
  <c r="B1169" i="1"/>
  <c r="A1169" i="1"/>
  <c r="C1169" i="1" s="1"/>
  <c r="C1168" i="1"/>
  <c r="B1168" i="1"/>
  <c r="A1168" i="1"/>
  <c r="B1167" i="1"/>
  <c r="C1167" i="1" s="1"/>
  <c r="A1167" i="1"/>
  <c r="B1166" i="1"/>
  <c r="A1166" i="1"/>
  <c r="B1165" i="1"/>
  <c r="A1165" i="1"/>
  <c r="C1165" i="1" s="1"/>
  <c r="C1164" i="1"/>
  <c r="B1164" i="1"/>
  <c r="A1164" i="1"/>
  <c r="B1163" i="1"/>
  <c r="C1163" i="1" s="1"/>
  <c r="A1163" i="1"/>
  <c r="B1162" i="1"/>
  <c r="A1162" i="1"/>
  <c r="C1162" i="1" s="1"/>
  <c r="B1161" i="1"/>
  <c r="A1161" i="1"/>
  <c r="B1160" i="1"/>
  <c r="A1160" i="1"/>
  <c r="C1160" i="1" s="1"/>
  <c r="B1159" i="1"/>
  <c r="C1159" i="1" s="1"/>
  <c r="A1159" i="1"/>
  <c r="C1158" i="1"/>
  <c r="B1158" i="1"/>
  <c r="A1158" i="1"/>
  <c r="B1157" i="1"/>
  <c r="A1157" i="1"/>
  <c r="B1156" i="1"/>
  <c r="A1156" i="1"/>
  <c r="C1156" i="1" s="1"/>
  <c r="C1155" i="1"/>
  <c r="B1155" i="1"/>
  <c r="A1155" i="1"/>
  <c r="C1154" i="1"/>
  <c r="B1154" i="1"/>
  <c r="A1154" i="1"/>
  <c r="B1153" i="1"/>
  <c r="A1153" i="1"/>
  <c r="C1153" i="1" s="1"/>
  <c r="C1152" i="1"/>
  <c r="B1152" i="1"/>
  <c r="A1152" i="1"/>
  <c r="C1151" i="1"/>
  <c r="B1151" i="1"/>
  <c r="A1151" i="1"/>
  <c r="B1150" i="1"/>
  <c r="A1150" i="1"/>
  <c r="C1150" i="1" s="1"/>
  <c r="B1149" i="1"/>
  <c r="A1149" i="1"/>
  <c r="C1149" i="1" s="1"/>
  <c r="C1148" i="1"/>
  <c r="B1148" i="1"/>
  <c r="A1148" i="1"/>
  <c r="B1147" i="1"/>
  <c r="C1147" i="1" s="1"/>
  <c r="A1147" i="1"/>
  <c r="B1146" i="1"/>
  <c r="A1146" i="1"/>
  <c r="C1146" i="1" s="1"/>
  <c r="B1145" i="1"/>
  <c r="A1145" i="1"/>
  <c r="B1144" i="1"/>
  <c r="A1144" i="1"/>
  <c r="C1144" i="1" s="1"/>
  <c r="B1143" i="1"/>
  <c r="C1143" i="1" s="1"/>
  <c r="A1143" i="1"/>
  <c r="C1142" i="1"/>
  <c r="B1142" i="1"/>
  <c r="A1142" i="1"/>
  <c r="B1141" i="1"/>
  <c r="A1141" i="1"/>
  <c r="C1141" i="1" s="1"/>
  <c r="B1140" i="1"/>
  <c r="A1140" i="1"/>
  <c r="C1140" i="1" s="1"/>
  <c r="C1139" i="1"/>
  <c r="B1139" i="1"/>
  <c r="A1139" i="1"/>
  <c r="B1138" i="1"/>
  <c r="C1138" i="1" s="1"/>
  <c r="A1138" i="1"/>
  <c r="B1137" i="1"/>
  <c r="A1137" i="1"/>
  <c r="B1136" i="1"/>
  <c r="A1136" i="1"/>
  <c r="C1136" i="1" s="1"/>
  <c r="C1135" i="1"/>
  <c r="B1135" i="1"/>
  <c r="A1135" i="1"/>
  <c r="C1134" i="1"/>
  <c r="B1134" i="1"/>
  <c r="A1134" i="1"/>
  <c r="B1133" i="1"/>
  <c r="A1133" i="1"/>
  <c r="C1133" i="1" s="1"/>
  <c r="B1132" i="1"/>
  <c r="A1132" i="1"/>
  <c r="C1132" i="1" s="1"/>
  <c r="C1131" i="1"/>
  <c r="B1131" i="1"/>
  <c r="A1131" i="1"/>
  <c r="B1130" i="1"/>
  <c r="C1130" i="1" s="1"/>
  <c r="A1130" i="1"/>
  <c r="B1129" i="1"/>
  <c r="A1129" i="1"/>
  <c r="B1128" i="1"/>
  <c r="A1128" i="1"/>
  <c r="C1128" i="1" s="1"/>
  <c r="C1127" i="1"/>
  <c r="B1127" i="1"/>
  <c r="A1127" i="1"/>
  <c r="C1126" i="1"/>
  <c r="B1126" i="1"/>
  <c r="A1126" i="1"/>
  <c r="B1125" i="1"/>
  <c r="A1125" i="1"/>
  <c r="C1125" i="1" s="1"/>
  <c r="B1124" i="1"/>
  <c r="A1124" i="1"/>
  <c r="C1124" i="1" s="1"/>
  <c r="C1123" i="1"/>
  <c r="B1123" i="1"/>
  <c r="A1123" i="1"/>
  <c r="B1122" i="1"/>
  <c r="C1122" i="1" s="1"/>
  <c r="A1122" i="1"/>
  <c r="B1121" i="1"/>
  <c r="A1121" i="1"/>
  <c r="B1120" i="1"/>
  <c r="A1120" i="1"/>
  <c r="C1120" i="1" s="1"/>
  <c r="C1119" i="1"/>
  <c r="B1119" i="1"/>
  <c r="A1119" i="1"/>
  <c r="C1118" i="1"/>
  <c r="B1118" i="1"/>
  <c r="A1118" i="1"/>
  <c r="B1117" i="1"/>
  <c r="A1117" i="1"/>
  <c r="C1117" i="1" s="1"/>
  <c r="B1116" i="1"/>
  <c r="A1116" i="1"/>
  <c r="C1116" i="1" s="1"/>
  <c r="C1115" i="1"/>
  <c r="B1115" i="1"/>
  <c r="A1115" i="1"/>
  <c r="B1114" i="1"/>
  <c r="C1114" i="1" s="1"/>
  <c r="A1114" i="1"/>
  <c r="B1113" i="1"/>
  <c r="A1113" i="1"/>
  <c r="B1112" i="1"/>
  <c r="A1112" i="1"/>
  <c r="C1112" i="1" s="1"/>
  <c r="C1111" i="1"/>
  <c r="B1111" i="1"/>
  <c r="A1111" i="1"/>
  <c r="C1110" i="1"/>
  <c r="B1110" i="1"/>
  <c r="A1110" i="1"/>
  <c r="B1109" i="1"/>
  <c r="A1109" i="1"/>
  <c r="C1109" i="1" s="1"/>
  <c r="B1108" i="1"/>
  <c r="A1108" i="1"/>
  <c r="C1108" i="1" s="1"/>
  <c r="C1107" i="1"/>
  <c r="B1107" i="1"/>
  <c r="A1107" i="1"/>
  <c r="B1106" i="1"/>
  <c r="C1106" i="1" s="1"/>
  <c r="A1106" i="1"/>
  <c r="B1105" i="1"/>
  <c r="A1105" i="1"/>
  <c r="B1104" i="1"/>
  <c r="A1104" i="1"/>
  <c r="C1104" i="1" s="1"/>
  <c r="C1103" i="1"/>
  <c r="B1103" i="1"/>
  <c r="A1103" i="1"/>
  <c r="C1102" i="1"/>
  <c r="B1102" i="1"/>
  <c r="A1102" i="1"/>
  <c r="B1101" i="1"/>
  <c r="A1101" i="1"/>
  <c r="C1101" i="1" s="1"/>
  <c r="B1100" i="1"/>
  <c r="A1100" i="1"/>
  <c r="C1100" i="1" s="1"/>
  <c r="C1099" i="1"/>
  <c r="B1099" i="1"/>
  <c r="A1099" i="1"/>
  <c r="B1098" i="1"/>
  <c r="C1098" i="1" s="1"/>
  <c r="A1098" i="1"/>
  <c r="B1097" i="1"/>
  <c r="A1097" i="1"/>
  <c r="B1096" i="1"/>
  <c r="A1096" i="1"/>
  <c r="C1096" i="1" s="1"/>
  <c r="C1095" i="1"/>
  <c r="B1095" i="1"/>
  <c r="A1095" i="1"/>
  <c r="C1094" i="1"/>
  <c r="B1094" i="1"/>
  <c r="A1094" i="1"/>
  <c r="B1093" i="1"/>
  <c r="A1093" i="1"/>
  <c r="C1093" i="1" s="1"/>
  <c r="B1092" i="1"/>
  <c r="A1092" i="1"/>
  <c r="C1092" i="1" s="1"/>
  <c r="C1091" i="1"/>
  <c r="B1091" i="1"/>
  <c r="A1091" i="1"/>
  <c r="B1090" i="1"/>
  <c r="C1090" i="1" s="1"/>
  <c r="A1090" i="1"/>
  <c r="B1089" i="1"/>
  <c r="A1089" i="1"/>
  <c r="B1088" i="1"/>
  <c r="A1088" i="1"/>
  <c r="C1088" i="1" s="1"/>
  <c r="C1087" i="1"/>
  <c r="B1087" i="1"/>
  <c r="A1087" i="1"/>
  <c r="C1086" i="1"/>
  <c r="B1086" i="1"/>
  <c r="A1086" i="1"/>
  <c r="B1085" i="1"/>
  <c r="A1085" i="1"/>
  <c r="C1085" i="1" s="1"/>
  <c r="B1084" i="1"/>
  <c r="A1084" i="1"/>
  <c r="C1084" i="1" s="1"/>
  <c r="C1083" i="1"/>
  <c r="B1083" i="1"/>
  <c r="A1083" i="1"/>
  <c r="B1082" i="1"/>
  <c r="C1082" i="1" s="1"/>
  <c r="A1082" i="1"/>
  <c r="B1081" i="1"/>
  <c r="A1081" i="1"/>
  <c r="B1080" i="1"/>
  <c r="A1080" i="1"/>
  <c r="C1080" i="1" s="1"/>
  <c r="C1079" i="1"/>
  <c r="B1079" i="1"/>
  <c r="A1079" i="1"/>
  <c r="C1078" i="1"/>
  <c r="B1078" i="1"/>
  <c r="A1078" i="1"/>
  <c r="B1077" i="1"/>
  <c r="A1077" i="1"/>
  <c r="C1077" i="1" s="1"/>
  <c r="B1076" i="1"/>
  <c r="A1076" i="1"/>
  <c r="C1076" i="1" s="1"/>
  <c r="C1075" i="1"/>
  <c r="B1075" i="1"/>
  <c r="A1075" i="1"/>
  <c r="B1074" i="1"/>
  <c r="C1074" i="1" s="1"/>
  <c r="A1074" i="1"/>
  <c r="B1073" i="1"/>
  <c r="A1073" i="1"/>
  <c r="B1072" i="1"/>
  <c r="A1072" i="1"/>
  <c r="C1072" i="1" s="1"/>
  <c r="C1071" i="1"/>
  <c r="B1071" i="1"/>
  <c r="A1071" i="1"/>
  <c r="C1070" i="1"/>
  <c r="B1070" i="1"/>
  <c r="A1070" i="1"/>
  <c r="B1069" i="1"/>
  <c r="A1069" i="1"/>
  <c r="C1069" i="1" s="1"/>
  <c r="B1068" i="1"/>
  <c r="A1068" i="1"/>
  <c r="C1068" i="1" s="1"/>
  <c r="C1067" i="1"/>
  <c r="B1067" i="1"/>
  <c r="A1067" i="1"/>
  <c r="B1066" i="1"/>
  <c r="C1066" i="1" s="1"/>
  <c r="A1066" i="1"/>
  <c r="B1065" i="1"/>
  <c r="A1065" i="1"/>
  <c r="B1064" i="1"/>
  <c r="A1064" i="1"/>
  <c r="C1064" i="1" s="1"/>
  <c r="C1063" i="1"/>
  <c r="B1063" i="1"/>
  <c r="A1063" i="1"/>
  <c r="C1062" i="1"/>
  <c r="B1062" i="1"/>
  <c r="A1062" i="1"/>
  <c r="B1061" i="1"/>
  <c r="A1061" i="1"/>
  <c r="C1061" i="1" s="1"/>
  <c r="B1060" i="1"/>
  <c r="A1060" i="1"/>
  <c r="C1060" i="1" s="1"/>
  <c r="C1059" i="1"/>
  <c r="B1059" i="1"/>
  <c r="A1059" i="1"/>
  <c r="B1058" i="1"/>
  <c r="C1058" i="1" s="1"/>
  <c r="A1058" i="1"/>
  <c r="B1057" i="1"/>
  <c r="A1057" i="1"/>
  <c r="B1056" i="1"/>
  <c r="A1056" i="1"/>
  <c r="C1056" i="1" s="1"/>
  <c r="C1055" i="1"/>
  <c r="B1055" i="1"/>
  <c r="A1055" i="1"/>
  <c r="C1054" i="1"/>
  <c r="B1054" i="1"/>
  <c r="A1054" i="1"/>
  <c r="B1053" i="1"/>
  <c r="A1053" i="1"/>
  <c r="C1053" i="1" s="1"/>
  <c r="B1052" i="1"/>
  <c r="A1052" i="1"/>
  <c r="C1052" i="1" s="1"/>
  <c r="C1051" i="1"/>
  <c r="B1051" i="1"/>
  <c r="A1051" i="1"/>
  <c r="B1050" i="1"/>
  <c r="C1050" i="1" s="1"/>
  <c r="A1050" i="1"/>
  <c r="B1049" i="1"/>
  <c r="A1049" i="1"/>
  <c r="B1048" i="1"/>
  <c r="A1048" i="1"/>
  <c r="C1048" i="1" s="1"/>
  <c r="C1047" i="1"/>
  <c r="B1047" i="1"/>
  <c r="A1047" i="1"/>
  <c r="C1046" i="1"/>
  <c r="B1046" i="1"/>
  <c r="A1046" i="1"/>
  <c r="B1045" i="1"/>
  <c r="A1045" i="1"/>
  <c r="C1045" i="1" s="1"/>
  <c r="B1044" i="1"/>
  <c r="A1044" i="1"/>
  <c r="C1044" i="1" s="1"/>
  <c r="C1043" i="1"/>
  <c r="B1043" i="1"/>
  <c r="A1043" i="1"/>
  <c r="B1042" i="1"/>
  <c r="C1042" i="1" s="1"/>
  <c r="A1042" i="1"/>
  <c r="B1041" i="1"/>
  <c r="A1041" i="1"/>
  <c r="B1040" i="1"/>
  <c r="A1040" i="1"/>
  <c r="C1040" i="1" s="1"/>
  <c r="C1039" i="1"/>
  <c r="B1039" i="1"/>
  <c r="A1039" i="1"/>
  <c r="C1038" i="1"/>
  <c r="B1038" i="1"/>
  <c r="A1038" i="1"/>
  <c r="B1037" i="1"/>
  <c r="A1037" i="1"/>
  <c r="C1037" i="1" s="1"/>
  <c r="B1036" i="1"/>
  <c r="A1036" i="1"/>
  <c r="C1036" i="1" s="1"/>
  <c r="C1035" i="1"/>
  <c r="B1035" i="1"/>
  <c r="A1035" i="1"/>
  <c r="B1034" i="1"/>
  <c r="C1034" i="1" s="1"/>
  <c r="A1034" i="1"/>
  <c r="B1033" i="1"/>
  <c r="A1033" i="1"/>
  <c r="B1032" i="1"/>
  <c r="A1032" i="1"/>
  <c r="C1032" i="1" s="1"/>
  <c r="C1031" i="1"/>
  <c r="B1031" i="1"/>
  <c r="A1031" i="1"/>
  <c r="C1030" i="1"/>
  <c r="B1030" i="1"/>
  <c r="A1030" i="1"/>
  <c r="B1029" i="1"/>
  <c r="A1029" i="1"/>
  <c r="C1029" i="1" s="1"/>
  <c r="B1028" i="1"/>
  <c r="A1028" i="1"/>
  <c r="C1028" i="1" s="1"/>
  <c r="C1027" i="1"/>
  <c r="B1027" i="1"/>
  <c r="A1027" i="1"/>
  <c r="B1026" i="1"/>
  <c r="C1026" i="1" s="1"/>
  <c r="A1026" i="1"/>
  <c r="B1025" i="1"/>
  <c r="A1025" i="1"/>
  <c r="B1024" i="1"/>
  <c r="A1024" i="1"/>
  <c r="C1024" i="1" s="1"/>
  <c r="C1023" i="1"/>
  <c r="B1023" i="1"/>
  <c r="A1023" i="1"/>
  <c r="C1022" i="1"/>
  <c r="B1022" i="1"/>
  <c r="A1022" i="1"/>
  <c r="B1021" i="1"/>
  <c r="A1021" i="1"/>
  <c r="C1021" i="1" s="1"/>
  <c r="B1020" i="1"/>
  <c r="A1020" i="1"/>
  <c r="C1020" i="1" s="1"/>
  <c r="C1019" i="1"/>
  <c r="B1019" i="1"/>
  <c r="A1019" i="1"/>
  <c r="B1018" i="1"/>
  <c r="C1018" i="1" s="1"/>
  <c r="A1018" i="1"/>
  <c r="B1017" i="1"/>
  <c r="A1017" i="1"/>
  <c r="B1016" i="1"/>
  <c r="A1016" i="1"/>
  <c r="C1016" i="1" s="1"/>
  <c r="C1015" i="1"/>
  <c r="B1015" i="1"/>
  <c r="A1015" i="1"/>
  <c r="C1014" i="1"/>
  <c r="B1014" i="1"/>
  <c r="A1014" i="1"/>
  <c r="B1013" i="1"/>
  <c r="A1013" i="1"/>
  <c r="C1013" i="1" s="1"/>
  <c r="B1012" i="1"/>
  <c r="A1012" i="1"/>
  <c r="C1012" i="1" s="1"/>
  <c r="C1011" i="1"/>
  <c r="B1011" i="1"/>
  <c r="A1011" i="1"/>
  <c r="B1010" i="1"/>
  <c r="C1010" i="1" s="1"/>
  <c r="A1010" i="1"/>
  <c r="B1009" i="1"/>
  <c r="A1009" i="1"/>
  <c r="B1008" i="1"/>
  <c r="A1008" i="1"/>
  <c r="C1008" i="1" s="1"/>
  <c r="C1007" i="1"/>
  <c r="B1007" i="1"/>
  <c r="A1007" i="1"/>
  <c r="C1006" i="1"/>
  <c r="B1006" i="1"/>
  <c r="A1006" i="1"/>
  <c r="B1005" i="1"/>
  <c r="A1005" i="1"/>
  <c r="C1005" i="1" s="1"/>
  <c r="B1004" i="1"/>
  <c r="A1004" i="1"/>
  <c r="C1004" i="1" s="1"/>
  <c r="C1003" i="1"/>
  <c r="B1003" i="1"/>
  <c r="A1003" i="1"/>
  <c r="B1002" i="1"/>
  <c r="C1002" i="1" s="1"/>
  <c r="A1002" i="1"/>
  <c r="B1001" i="1"/>
  <c r="A1001" i="1"/>
  <c r="B1000" i="1"/>
  <c r="A1000" i="1"/>
  <c r="C1000" i="1" s="1"/>
  <c r="C999" i="1"/>
  <c r="B999" i="1"/>
  <c r="A999" i="1"/>
  <c r="C998" i="1"/>
  <c r="B998" i="1"/>
  <c r="A998" i="1"/>
  <c r="B997" i="1"/>
  <c r="A997" i="1"/>
  <c r="C997" i="1" s="1"/>
  <c r="B996" i="1"/>
  <c r="A996" i="1"/>
  <c r="C996" i="1" s="1"/>
  <c r="C995" i="1"/>
  <c r="B995" i="1"/>
  <c r="A995" i="1"/>
  <c r="B994" i="1"/>
  <c r="C994" i="1" s="1"/>
  <c r="A994" i="1"/>
  <c r="B993" i="1"/>
  <c r="A993" i="1"/>
  <c r="B992" i="1"/>
  <c r="A992" i="1"/>
  <c r="C992" i="1" s="1"/>
  <c r="C991" i="1"/>
  <c r="B991" i="1"/>
  <c r="A991" i="1"/>
  <c r="C990" i="1"/>
  <c r="B990" i="1"/>
  <c r="A990" i="1"/>
  <c r="B989" i="1"/>
  <c r="A989" i="1"/>
  <c r="C989" i="1" s="1"/>
  <c r="B988" i="1"/>
  <c r="A988" i="1"/>
  <c r="C988" i="1" s="1"/>
  <c r="C987" i="1"/>
  <c r="B987" i="1"/>
  <c r="A987" i="1"/>
  <c r="B986" i="1"/>
  <c r="C986" i="1" s="1"/>
  <c r="A986" i="1"/>
  <c r="B985" i="1"/>
  <c r="A985" i="1"/>
  <c r="B984" i="1"/>
  <c r="A984" i="1"/>
  <c r="C984" i="1" s="1"/>
  <c r="C983" i="1"/>
  <c r="B983" i="1"/>
  <c r="A983" i="1"/>
  <c r="C982" i="1"/>
  <c r="B982" i="1"/>
  <c r="A982" i="1"/>
  <c r="B981" i="1"/>
  <c r="A981" i="1"/>
  <c r="C981" i="1" s="1"/>
  <c r="B980" i="1"/>
  <c r="A980" i="1"/>
  <c r="C980" i="1" s="1"/>
  <c r="C979" i="1"/>
  <c r="B979" i="1"/>
  <c r="A979" i="1"/>
  <c r="B978" i="1"/>
  <c r="C978" i="1" s="1"/>
  <c r="A978" i="1"/>
  <c r="B977" i="1"/>
  <c r="A977" i="1"/>
  <c r="B976" i="1"/>
  <c r="A976" i="1"/>
  <c r="C976" i="1" s="1"/>
  <c r="C975" i="1"/>
  <c r="B975" i="1"/>
  <c r="A975" i="1"/>
  <c r="C974" i="1"/>
  <c r="B974" i="1"/>
  <c r="A974" i="1"/>
  <c r="B973" i="1"/>
  <c r="A973" i="1"/>
  <c r="C973" i="1" s="1"/>
  <c r="B972" i="1"/>
  <c r="A972" i="1"/>
  <c r="C972" i="1" s="1"/>
  <c r="C971" i="1"/>
  <c r="B971" i="1"/>
  <c r="A971" i="1"/>
  <c r="B970" i="1"/>
  <c r="C970" i="1" s="1"/>
  <c r="A970" i="1"/>
  <c r="B969" i="1"/>
  <c r="A969" i="1"/>
  <c r="B968" i="1"/>
  <c r="A968" i="1"/>
  <c r="C968" i="1" s="1"/>
  <c r="C967" i="1"/>
  <c r="B967" i="1"/>
  <c r="A967" i="1"/>
  <c r="C966" i="1"/>
  <c r="B966" i="1"/>
  <c r="A966" i="1"/>
  <c r="B965" i="1"/>
  <c r="A965" i="1"/>
  <c r="C965" i="1" s="1"/>
  <c r="B964" i="1"/>
  <c r="A964" i="1"/>
  <c r="C964" i="1" s="1"/>
  <c r="C963" i="1"/>
  <c r="B963" i="1"/>
  <c r="A963" i="1"/>
  <c r="B962" i="1"/>
  <c r="C962" i="1" s="1"/>
  <c r="A962" i="1"/>
  <c r="B961" i="1"/>
  <c r="A961" i="1"/>
  <c r="B960" i="1"/>
  <c r="A960" i="1"/>
  <c r="C960" i="1" s="1"/>
  <c r="C959" i="1"/>
  <c r="B959" i="1"/>
  <c r="A959" i="1"/>
  <c r="C958" i="1"/>
  <c r="B958" i="1"/>
  <c r="A958" i="1"/>
  <c r="B957" i="1"/>
  <c r="A957" i="1"/>
  <c r="C957" i="1" s="1"/>
  <c r="B956" i="1"/>
  <c r="A956" i="1"/>
  <c r="C956" i="1" s="1"/>
  <c r="C955" i="1"/>
  <c r="B955" i="1"/>
  <c r="A955" i="1"/>
  <c r="B954" i="1"/>
  <c r="C954" i="1" s="1"/>
  <c r="A954" i="1"/>
  <c r="B953" i="1"/>
  <c r="A953" i="1"/>
  <c r="B952" i="1"/>
  <c r="A952" i="1"/>
  <c r="C952" i="1" s="1"/>
  <c r="C951" i="1"/>
  <c r="B951" i="1"/>
  <c r="A951" i="1"/>
  <c r="C950" i="1"/>
  <c r="B950" i="1"/>
  <c r="A950" i="1"/>
  <c r="B949" i="1"/>
  <c r="A949" i="1"/>
  <c r="C949" i="1" s="1"/>
  <c r="B948" i="1"/>
  <c r="A948" i="1"/>
  <c r="C948" i="1" s="1"/>
  <c r="C947" i="1"/>
  <c r="B947" i="1"/>
  <c r="A947" i="1"/>
  <c r="B946" i="1"/>
  <c r="C946" i="1" s="1"/>
  <c r="A946" i="1"/>
  <c r="B945" i="1"/>
  <c r="A945" i="1"/>
  <c r="B944" i="1"/>
  <c r="A944" i="1"/>
  <c r="C944" i="1" s="1"/>
  <c r="C943" i="1"/>
  <c r="B943" i="1"/>
  <c r="A943" i="1"/>
  <c r="C942" i="1"/>
  <c r="B942" i="1"/>
  <c r="A942" i="1"/>
  <c r="B941" i="1"/>
  <c r="A941" i="1"/>
  <c r="C941" i="1" s="1"/>
  <c r="B940" i="1"/>
  <c r="A940" i="1"/>
  <c r="C940" i="1" s="1"/>
  <c r="C939" i="1"/>
  <c r="B939" i="1"/>
  <c r="A939" i="1"/>
  <c r="B938" i="1"/>
  <c r="C938" i="1" s="1"/>
  <c r="A938" i="1"/>
  <c r="B937" i="1"/>
  <c r="A937" i="1"/>
  <c r="B936" i="1"/>
  <c r="A936" i="1"/>
  <c r="C936" i="1" s="1"/>
  <c r="C935" i="1"/>
  <c r="B935" i="1"/>
  <c r="A935" i="1"/>
  <c r="C934" i="1"/>
  <c r="B934" i="1"/>
  <c r="A934" i="1"/>
  <c r="B933" i="1"/>
  <c r="A933" i="1"/>
  <c r="C933" i="1" s="1"/>
  <c r="B932" i="1"/>
  <c r="A932" i="1"/>
  <c r="C932" i="1" s="1"/>
  <c r="C931" i="1"/>
  <c r="B931" i="1"/>
  <c r="A931" i="1"/>
  <c r="B930" i="1"/>
  <c r="C930" i="1" s="1"/>
  <c r="A930" i="1"/>
  <c r="B929" i="1"/>
  <c r="A929" i="1"/>
  <c r="B928" i="1"/>
  <c r="A928" i="1"/>
  <c r="C928" i="1" s="1"/>
  <c r="C927" i="1"/>
  <c r="B927" i="1"/>
  <c r="A927" i="1"/>
  <c r="C926" i="1"/>
  <c r="B926" i="1"/>
  <c r="A926" i="1"/>
  <c r="B925" i="1"/>
  <c r="A925" i="1"/>
  <c r="C925" i="1" s="1"/>
  <c r="B924" i="1"/>
  <c r="A924" i="1"/>
  <c r="C924" i="1" s="1"/>
  <c r="C923" i="1"/>
  <c r="B923" i="1"/>
  <c r="A923" i="1"/>
  <c r="B922" i="1"/>
  <c r="C922" i="1" s="1"/>
  <c r="A922" i="1"/>
  <c r="B921" i="1"/>
  <c r="A921" i="1"/>
  <c r="B920" i="1"/>
  <c r="A920" i="1"/>
  <c r="C920" i="1" s="1"/>
  <c r="C919" i="1"/>
  <c r="B919" i="1"/>
  <c r="A919" i="1"/>
  <c r="C918" i="1"/>
  <c r="B918" i="1"/>
  <c r="A918" i="1"/>
  <c r="B917" i="1"/>
  <c r="A917" i="1"/>
  <c r="C917" i="1" s="1"/>
  <c r="B916" i="1"/>
  <c r="A916" i="1"/>
  <c r="C916" i="1" s="1"/>
  <c r="C915" i="1"/>
  <c r="B915" i="1"/>
  <c r="A915" i="1"/>
  <c r="B914" i="1"/>
  <c r="C914" i="1" s="1"/>
  <c r="A914" i="1"/>
  <c r="B913" i="1"/>
  <c r="A913" i="1"/>
  <c r="B912" i="1"/>
  <c r="A912" i="1"/>
  <c r="C912" i="1" s="1"/>
  <c r="C911" i="1"/>
  <c r="B911" i="1"/>
  <c r="A911" i="1"/>
  <c r="C910" i="1"/>
  <c r="B910" i="1"/>
  <c r="A910" i="1"/>
  <c r="B909" i="1"/>
  <c r="A909" i="1"/>
  <c r="C909" i="1" s="1"/>
  <c r="B908" i="1"/>
  <c r="A908" i="1"/>
  <c r="C908" i="1" s="1"/>
  <c r="C907" i="1"/>
  <c r="B907" i="1"/>
  <c r="A907" i="1"/>
  <c r="B906" i="1"/>
  <c r="C906" i="1" s="1"/>
  <c r="A906" i="1"/>
  <c r="B905" i="1"/>
  <c r="A905" i="1"/>
  <c r="B904" i="1"/>
  <c r="A904" i="1"/>
  <c r="C904" i="1" s="1"/>
  <c r="C903" i="1"/>
  <c r="B903" i="1"/>
  <c r="A903" i="1"/>
  <c r="C902" i="1"/>
  <c r="B902" i="1"/>
  <c r="A902" i="1"/>
  <c r="B901" i="1"/>
  <c r="A901" i="1"/>
  <c r="C901" i="1" s="1"/>
  <c r="B900" i="1"/>
  <c r="A900" i="1"/>
  <c r="C900" i="1" s="1"/>
  <c r="C899" i="1"/>
  <c r="B899" i="1"/>
  <c r="A899" i="1"/>
  <c r="B898" i="1"/>
  <c r="C898" i="1" s="1"/>
  <c r="A898" i="1"/>
  <c r="B897" i="1"/>
  <c r="A897" i="1"/>
  <c r="B896" i="1"/>
  <c r="A896" i="1"/>
  <c r="C896" i="1" s="1"/>
  <c r="C895" i="1"/>
  <c r="B895" i="1"/>
  <c r="A895" i="1"/>
  <c r="C894" i="1"/>
  <c r="B894" i="1"/>
  <c r="A894" i="1"/>
  <c r="B893" i="1"/>
  <c r="A893" i="1"/>
  <c r="C893" i="1" s="1"/>
  <c r="B892" i="1"/>
  <c r="A892" i="1"/>
  <c r="C892" i="1" s="1"/>
  <c r="C891" i="1"/>
  <c r="B891" i="1"/>
  <c r="A891" i="1"/>
  <c r="B890" i="1"/>
  <c r="C890" i="1" s="1"/>
  <c r="A890" i="1"/>
  <c r="B889" i="1"/>
  <c r="A889" i="1"/>
  <c r="B888" i="1"/>
  <c r="A888" i="1"/>
  <c r="C888" i="1" s="1"/>
  <c r="C887" i="1"/>
  <c r="B887" i="1"/>
  <c r="A887" i="1"/>
  <c r="C886" i="1"/>
  <c r="B886" i="1"/>
  <c r="A886" i="1"/>
  <c r="B885" i="1"/>
  <c r="A885" i="1"/>
  <c r="C885" i="1" s="1"/>
  <c r="B884" i="1"/>
  <c r="A884" i="1"/>
  <c r="C884" i="1" s="1"/>
  <c r="C883" i="1"/>
  <c r="B883" i="1"/>
  <c r="A883" i="1"/>
  <c r="B882" i="1"/>
  <c r="C882" i="1" s="1"/>
  <c r="A882" i="1"/>
  <c r="B881" i="1"/>
  <c r="A881" i="1"/>
  <c r="B880" i="1"/>
  <c r="A880" i="1"/>
  <c r="C880" i="1" s="1"/>
  <c r="C879" i="1"/>
  <c r="B879" i="1"/>
  <c r="A879" i="1"/>
  <c r="C878" i="1"/>
  <c r="B878" i="1"/>
  <c r="A878" i="1"/>
  <c r="B877" i="1"/>
  <c r="A877" i="1"/>
  <c r="C877" i="1" s="1"/>
  <c r="B876" i="1"/>
  <c r="A876" i="1"/>
  <c r="C876" i="1" s="1"/>
  <c r="C875" i="1"/>
  <c r="B875" i="1"/>
  <c r="A875" i="1"/>
  <c r="B874" i="1"/>
  <c r="C874" i="1" s="1"/>
  <c r="A874" i="1"/>
  <c r="B873" i="1"/>
  <c r="A873" i="1"/>
  <c r="B872" i="1"/>
  <c r="A872" i="1"/>
  <c r="C872" i="1" s="1"/>
  <c r="C871" i="1"/>
  <c r="B871" i="1"/>
  <c r="A871" i="1"/>
  <c r="C870" i="1"/>
  <c r="B870" i="1"/>
  <c r="A870" i="1"/>
  <c r="B869" i="1"/>
  <c r="A869" i="1"/>
  <c r="C869" i="1" s="1"/>
  <c r="B868" i="1"/>
  <c r="A868" i="1"/>
  <c r="C868" i="1" s="1"/>
  <c r="C867" i="1"/>
  <c r="B867" i="1"/>
  <c r="A867" i="1"/>
  <c r="B866" i="1"/>
  <c r="C866" i="1" s="1"/>
  <c r="A866" i="1"/>
  <c r="B865" i="1"/>
  <c r="A865" i="1"/>
  <c r="B864" i="1"/>
  <c r="A864" i="1"/>
  <c r="C864" i="1" s="1"/>
  <c r="C863" i="1"/>
  <c r="B863" i="1"/>
  <c r="A863" i="1"/>
  <c r="C862" i="1"/>
  <c r="B862" i="1"/>
  <c r="A862" i="1"/>
  <c r="B861" i="1"/>
  <c r="A861" i="1"/>
  <c r="C861" i="1" s="1"/>
  <c r="B860" i="1"/>
  <c r="A860" i="1"/>
  <c r="C860" i="1" s="1"/>
  <c r="C859" i="1"/>
  <c r="B859" i="1"/>
  <c r="A859" i="1"/>
  <c r="B858" i="1"/>
  <c r="C858" i="1" s="1"/>
  <c r="A858" i="1"/>
  <c r="B857" i="1"/>
  <c r="A857" i="1"/>
  <c r="B856" i="1"/>
  <c r="A856" i="1"/>
  <c r="C856" i="1" s="1"/>
  <c r="C855" i="1"/>
  <c r="B855" i="1"/>
  <c r="A855" i="1"/>
  <c r="C854" i="1"/>
  <c r="B854" i="1"/>
  <c r="A854" i="1"/>
  <c r="B853" i="1"/>
  <c r="A853" i="1"/>
  <c r="C853" i="1" s="1"/>
  <c r="B852" i="1"/>
  <c r="A852" i="1"/>
  <c r="C852" i="1" s="1"/>
  <c r="C851" i="1"/>
  <c r="B851" i="1"/>
  <c r="A851" i="1"/>
  <c r="B850" i="1"/>
  <c r="C850" i="1" s="1"/>
  <c r="A850" i="1"/>
  <c r="B849" i="1"/>
  <c r="A849" i="1"/>
  <c r="B848" i="1"/>
  <c r="A848" i="1"/>
  <c r="C848" i="1" s="1"/>
  <c r="C847" i="1"/>
  <c r="B847" i="1"/>
  <c r="A847" i="1"/>
  <c r="C846" i="1"/>
  <c r="B846" i="1"/>
  <c r="A846" i="1"/>
  <c r="B845" i="1"/>
  <c r="A845" i="1"/>
  <c r="C845" i="1" s="1"/>
  <c r="B844" i="1"/>
  <c r="A844" i="1"/>
  <c r="C844" i="1" s="1"/>
  <c r="C843" i="1"/>
  <c r="B843" i="1"/>
  <c r="A843" i="1"/>
  <c r="B842" i="1"/>
  <c r="C842" i="1" s="1"/>
  <c r="A842" i="1"/>
  <c r="B841" i="1"/>
  <c r="A841" i="1"/>
  <c r="B840" i="1"/>
  <c r="A840" i="1"/>
  <c r="C840" i="1" s="1"/>
  <c r="C839" i="1"/>
  <c r="B839" i="1"/>
  <c r="A839" i="1"/>
  <c r="C838" i="1"/>
  <c r="B838" i="1"/>
  <c r="A838" i="1"/>
  <c r="B837" i="1"/>
  <c r="A837" i="1"/>
  <c r="C837" i="1" s="1"/>
  <c r="B836" i="1"/>
  <c r="A836" i="1"/>
  <c r="C836" i="1" s="1"/>
  <c r="C835" i="1"/>
  <c r="B835" i="1"/>
  <c r="A835" i="1"/>
  <c r="B834" i="1"/>
  <c r="C834" i="1" s="1"/>
  <c r="A834" i="1"/>
  <c r="B833" i="1"/>
  <c r="A833" i="1"/>
  <c r="B832" i="1"/>
  <c r="A832" i="1"/>
  <c r="C832" i="1" s="1"/>
  <c r="C831" i="1"/>
  <c r="B831" i="1"/>
  <c r="A831" i="1"/>
  <c r="C830" i="1"/>
  <c r="B830" i="1"/>
  <c r="A830" i="1"/>
  <c r="B829" i="1"/>
  <c r="A829" i="1"/>
  <c r="C829" i="1" s="1"/>
  <c r="B828" i="1"/>
  <c r="A828" i="1"/>
  <c r="C828" i="1" s="1"/>
  <c r="C827" i="1"/>
  <c r="B827" i="1"/>
  <c r="A827" i="1"/>
  <c r="B826" i="1"/>
  <c r="C826" i="1" s="1"/>
  <c r="A826" i="1"/>
  <c r="B825" i="1"/>
  <c r="A825" i="1"/>
  <c r="B824" i="1"/>
  <c r="A824" i="1"/>
  <c r="C824" i="1" s="1"/>
  <c r="C823" i="1"/>
  <c r="B823" i="1"/>
  <c r="A823" i="1"/>
  <c r="C822" i="1"/>
  <c r="B822" i="1"/>
  <c r="A822" i="1"/>
  <c r="B821" i="1"/>
  <c r="A821" i="1"/>
  <c r="C821" i="1" s="1"/>
  <c r="B820" i="1"/>
  <c r="A820" i="1"/>
  <c r="C820" i="1" s="1"/>
  <c r="C819" i="1"/>
  <c r="B819" i="1"/>
  <c r="A819" i="1"/>
  <c r="B818" i="1"/>
  <c r="C818" i="1" s="1"/>
  <c r="A818" i="1"/>
  <c r="B817" i="1"/>
  <c r="A817" i="1"/>
  <c r="B816" i="1"/>
  <c r="A816" i="1"/>
  <c r="C816" i="1" s="1"/>
  <c r="C815" i="1"/>
  <c r="B815" i="1"/>
  <c r="A815" i="1"/>
  <c r="C814" i="1"/>
  <c r="B814" i="1"/>
  <c r="A814" i="1"/>
  <c r="B813" i="1"/>
  <c r="A813" i="1"/>
  <c r="C813" i="1" s="1"/>
  <c r="B812" i="1"/>
  <c r="A812" i="1"/>
  <c r="C812" i="1" s="1"/>
  <c r="C811" i="1"/>
  <c r="B811" i="1"/>
  <c r="A811" i="1"/>
  <c r="B810" i="1"/>
  <c r="C810" i="1" s="1"/>
  <c r="A810" i="1"/>
  <c r="B809" i="1"/>
  <c r="A809" i="1"/>
  <c r="B808" i="1"/>
  <c r="A808" i="1"/>
  <c r="C808" i="1" s="1"/>
  <c r="C807" i="1"/>
  <c r="B807" i="1"/>
  <c r="A807" i="1"/>
  <c r="C806" i="1"/>
  <c r="B806" i="1"/>
  <c r="A806" i="1"/>
  <c r="B805" i="1"/>
  <c r="A805" i="1"/>
  <c r="C805" i="1" s="1"/>
  <c r="B804" i="1"/>
  <c r="A804" i="1"/>
  <c r="C804" i="1" s="1"/>
  <c r="C803" i="1"/>
  <c r="B803" i="1"/>
  <c r="A803" i="1"/>
  <c r="B802" i="1"/>
  <c r="C802" i="1" s="1"/>
  <c r="A802" i="1"/>
  <c r="B801" i="1"/>
  <c r="A801" i="1"/>
  <c r="B800" i="1"/>
  <c r="A800" i="1"/>
  <c r="C800" i="1" s="1"/>
  <c r="C799" i="1"/>
  <c r="B799" i="1"/>
  <c r="A799" i="1"/>
  <c r="C798" i="1"/>
  <c r="B798" i="1"/>
  <c r="A798" i="1"/>
  <c r="B797" i="1"/>
  <c r="A797" i="1"/>
  <c r="C797" i="1" s="1"/>
  <c r="B796" i="1"/>
  <c r="A796" i="1"/>
  <c r="C796" i="1" s="1"/>
  <c r="C795" i="1"/>
  <c r="B795" i="1"/>
  <c r="A795" i="1"/>
  <c r="B794" i="1"/>
  <c r="C794" i="1" s="1"/>
  <c r="A794" i="1"/>
  <c r="B793" i="1"/>
  <c r="A793" i="1"/>
  <c r="B792" i="1"/>
  <c r="A792" i="1"/>
  <c r="C792" i="1" s="1"/>
  <c r="C791" i="1"/>
  <c r="B791" i="1"/>
  <c r="A791" i="1"/>
  <c r="C790" i="1"/>
  <c r="B790" i="1"/>
  <c r="A790" i="1"/>
  <c r="B789" i="1"/>
  <c r="A789" i="1"/>
  <c r="C789" i="1" s="1"/>
  <c r="B788" i="1"/>
  <c r="A788" i="1"/>
  <c r="C788" i="1" s="1"/>
  <c r="C787" i="1"/>
  <c r="B787" i="1"/>
  <c r="A787" i="1"/>
  <c r="B786" i="1"/>
  <c r="C786" i="1" s="1"/>
  <c r="A786" i="1"/>
  <c r="B785" i="1"/>
  <c r="A785" i="1"/>
  <c r="B784" i="1"/>
  <c r="A784" i="1"/>
  <c r="C784" i="1" s="1"/>
  <c r="C783" i="1"/>
  <c r="B783" i="1"/>
  <c r="A783" i="1"/>
  <c r="C782" i="1"/>
  <c r="B782" i="1"/>
  <c r="A782" i="1"/>
  <c r="B781" i="1"/>
  <c r="A781" i="1"/>
  <c r="C781" i="1" s="1"/>
  <c r="B780" i="1"/>
  <c r="A780" i="1"/>
  <c r="C780" i="1" s="1"/>
  <c r="C779" i="1"/>
  <c r="B779" i="1"/>
  <c r="A779" i="1"/>
  <c r="B778" i="1"/>
  <c r="C778" i="1" s="1"/>
  <c r="A778" i="1"/>
  <c r="B777" i="1"/>
  <c r="A777" i="1"/>
  <c r="B776" i="1"/>
  <c r="A776" i="1"/>
  <c r="C776" i="1" s="1"/>
  <c r="C775" i="1"/>
  <c r="B775" i="1"/>
  <c r="A775" i="1"/>
  <c r="C774" i="1"/>
  <c r="B774" i="1"/>
  <c r="A774" i="1"/>
  <c r="B773" i="1"/>
  <c r="A773" i="1"/>
  <c r="C773" i="1" s="1"/>
  <c r="B772" i="1"/>
  <c r="A772" i="1"/>
  <c r="C772" i="1" s="1"/>
  <c r="C771" i="1"/>
  <c r="B771" i="1"/>
  <c r="A771" i="1"/>
  <c r="B770" i="1"/>
  <c r="C770" i="1" s="1"/>
  <c r="A770" i="1"/>
  <c r="B769" i="1"/>
  <c r="A769" i="1"/>
  <c r="B768" i="1"/>
  <c r="A768" i="1"/>
  <c r="C768" i="1" s="1"/>
  <c r="C767" i="1"/>
  <c r="B767" i="1"/>
  <c r="A767" i="1"/>
  <c r="C766" i="1"/>
  <c r="B766" i="1"/>
  <c r="A766" i="1"/>
  <c r="B765" i="1"/>
  <c r="A765" i="1"/>
  <c r="C765" i="1" s="1"/>
  <c r="B764" i="1"/>
  <c r="A764" i="1"/>
  <c r="C764" i="1" s="1"/>
  <c r="C763" i="1"/>
  <c r="B763" i="1"/>
  <c r="A763" i="1"/>
  <c r="B762" i="1"/>
  <c r="C762" i="1" s="1"/>
  <c r="A762" i="1"/>
  <c r="B761" i="1"/>
  <c r="A761" i="1"/>
  <c r="B760" i="1"/>
  <c r="A760" i="1"/>
  <c r="C760" i="1" s="1"/>
  <c r="C759" i="1"/>
  <c r="B759" i="1"/>
  <c r="A759" i="1"/>
  <c r="C758" i="1"/>
  <c r="B758" i="1"/>
  <c r="A758" i="1"/>
  <c r="B757" i="1"/>
  <c r="A757" i="1"/>
  <c r="C757" i="1" s="1"/>
  <c r="B756" i="1"/>
  <c r="A756" i="1"/>
  <c r="C756" i="1" s="1"/>
  <c r="C755" i="1"/>
  <c r="B755" i="1"/>
  <c r="A755" i="1"/>
  <c r="B754" i="1"/>
  <c r="C754" i="1" s="1"/>
  <c r="A754" i="1"/>
  <c r="B753" i="1"/>
  <c r="A753" i="1"/>
  <c r="B752" i="1"/>
  <c r="A752" i="1"/>
  <c r="C752" i="1" s="1"/>
  <c r="C751" i="1"/>
  <c r="B751" i="1"/>
  <c r="A751" i="1"/>
  <c r="C750" i="1"/>
  <c r="B750" i="1"/>
  <c r="A750" i="1"/>
  <c r="B749" i="1"/>
  <c r="A749" i="1"/>
  <c r="C749" i="1" s="1"/>
  <c r="B748" i="1"/>
  <c r="A748" i="1"/>
  <c r="C748" i="1" s="1"/>
  <c r="C747" i="1"/>
  <c r="B747" i="1"/>
  <c r="A747" i="1"/>
  <c r="B746" i="1"/>
  <c r="C746" i="1" s="1"/>
  <c r="A746" i="1"/>
  <c r="B745" i="1"/>
  <c r="A745" i="1"/>
  <c r="B744" i="1"/>
  <c r="A744" i="1"/>
  <c r="C744" i="1" s="1"/>
  <c r="C743" i="1"/>
  <c r="B743" i="1"/>
  <c r="A743" i="1"/>
  <c r="C742" i="1"/>
  <c r="B742" i="1"/>
  <c r="A742" i="1"/>
  <c r="B741" i="1"/>
  <c r="A741" i="1"/>
  <c r="C741" i="1" s="1"/>
  <c r="B740" i="1"/>
  <c r="A740" i="1"/>
  <c r="C740" i="1" s="1"/>
  <c r="C739" i="1"/>
  <c r="B739" i="1"/>
  <c r="A739" i="1"/>
  <c r="B738" i="1"/>
  <c r="C738" i="1" s="1"/>
  <c r="A738" i="1"/>
  <c r="B737" i="1"/>
  <c r="A737" i="1"/>
  <c r="B736" i="1"/>
  <c r="A736" i="1"/>
  <c r="C736" i="1" s="1"/>
  <c r="C735" i="1"/>
  <c r="B735" i="1"/>
  <c r="A735" i="1"/>
  <c r="C734" i="1"/>
  <c r="B734" i="1"/>
  <c r="A734" i="1"/>
  <c r="B733" i="1"/>
  <c r="A733" i="1"/>
  <c r="C733" i="1" s="1"/>
  <c r="B732" i="1"/>
  <c r="A732" i="1"/>
  <c r="C732" i="1" s="1"/>
  <c r="C731" i="1"/>
  <c r="B731" i="1"/>
  <c r="A731" i="1"/>
  <c r="B730" i="1"/>
  <c r="C730" i="1" s="1"/>
  <c r="A730" i="1"/>
  <c r="B729" i="1"/>
  <c r="A729" i="1"/>
  <c r="B728" i="1"/>
  <c r="A728" i="1"/>
  <c r="C728" i="1" s="1"/>
  <c r="C727" i="1"/>
  <c r="B727" i="1"/>
  <c r="A727" i="1"/>
  <c r="C726" i="1"/>
  <c r="B726" i="1"/>
  <c r="A726" i="1"/>
  <c r="B725" i="1"/>
  <c r="A725" i="1"/>
  <c r="C725" i="1" s="1"/>
  <c r="B724" i="1"/>
  <c r="A724" i="1"/>
  <c r="C724" i="1" s="1"/>
  <c r="C723" i="1"/>
  <c r="B723" i="1"/>
  <c r="A723" i="1"/>
  <c r="B722" i="1"/>
  <c r="C722" i="1" s="1"/>
  <c r="A722" i="1"/>
  <c r="B721" i="1"/>
  <c r="A721" i="1"/>
  <c r="B720" i="1"/>
  <c r="A720" i="1"/>
  <c r="C720" i="1" s="1"/>
  <c r="C719" i="1"/>
  <c r="B719" i="1"/>
  <c r="A719" i="1"/>
  <c r="C718" i="1"/>
  <c r="B718" i="1"/>
  <c r="A718" i="1"/>
  <c r="B717" i="1"/>
  <c r="A717" i="1"/>
  <c r="C717" i="1" s="1"/>
  <c r="B716" i="1"/>
  <c r="A716" i="1"/>
  <c r="C716" i="1" s="1"/>
  <c r="C715" i="1"/>
  <c r="B715" i="1"/>
  <c r="A715" i="1"/>
  <c r="B714" i="1"/>
  <c r="C714" i="1" s="1"/>
  <c r="A714" i="1"/>
  <c r="B713" i="1"/>
  <c r="A713" i="1"/>
  <c r="B712" i="1"/>
  <c r="A712" i="1"/>
  <c r="C712" i="1" s="1"/>
  <c r="C711" i="1"/>
  <c r="B711" i="1"/>
  <c r="A711" i="1"/>
  <c r="C710" i="1"/>
  <c r="B710" i="1"/>
  <c r="A710" i="1"/>
  <c r="B709" i="1"/>
  <c r="A709" i="1"/>
  <c r="C709" i="1" s="1"/>
  <c r="B708" i="1"/>
  <c r="A708" i="1"/>
  <c r="C708" i="1" s="1"/>
  <c r="C707" i="1"/>
  <c r="B707" i="1"/>
  <c r="A707" i="1"/>
  <c r="B706" i="1"/>
  <c r="C706" i="1" s="1"/>
  <c r="A706" i="1"/>
  <c r="B705" i="1"/>
  <c r="A705" i="1"/>
  <c r="B704" i="1"/>
  <c r="A704" i="1"/>
  <c r="C704" i="1" s="1"/>
  <c r="C703" i="1"/>
  <c r="B703" i="1"/>
  <c r="A703" i="1"/>
  <c r="C702" i="1"/>
  <c r="B702" i="1"/>
  <c r="A702" i="1"/>
  <c r="B701" i="1"/>
  <c r="A701" i="1"/>
  <c r="C701" i="1" s="1"/>
  <c r="B700" i="1"/>
  <c r="A700" i="1"/>
  <c r="C700" i="1" s="1"/>
  <c r="C699" i="1"/>
  <c r="B699" i="1"/>
  <c r="A699" i="1"/>
  <c r="B698" i="1"/>
  <c r="C698" i="1" s="1"/>
  <c r="A698" i="1"/>
  <c r="B697" i="1"/>
  <c r="A697" i="1"/>
  <c r="B696" i="1"/>
  <c r="A696" i="1"/>
  <c r="C696" i="1" s="1"/>
  <c r="C695" i="1"/>
  <c r="B695" i="1"/>
  <c r="A695" i="1"/>
  <c r="C694" i="1"/>
  <c r="B694" i="1"/>
  <c r="A694" i="1"/>
  <c r="B693" i="1"/>
  <c r="A693" i="1"/>
  <c r="C693" i="1" s="1"/>
  <c r="B692" i="1"/>
  <c r="A692" i="1"/>
  <c r="C692" i="1" s="1"/>
  <c r="C691" i="1"/>
  <c r="B691" i="1"/>
  <c r="A691" i="1"/>
  <c r="B690" i="1"/>
  <c r="C690" i="1" s="1"/>
  <c r="A690" i="1"/>
  <c r="B689" i="1"/>
  <c r="A689" i="1"/>
  <c r="B688" i="1"/>
  <c r="A688" i="1"/>
  <c r="C688" i="1" s="1"/>
  <c r="C687" i="1"/>
  <c r="B687" i="1"/>
  <c r="A687" i="1"/>
  <c r="C686" i="1"/>
  <c r="B686" i="1"/>
  <c r="A686" i="1"/>
  <c r="B685" i="1"/>
  <c r="A685" i="1"/>
  <c r="C685" i="1" s="1"/>
  <c r="B684" i="1"/>
  <c r="A684" i="1"/>
  <c r="C684" i="1" s="1"/>
  <c r="C683" i="1"/>
  <c r="B683" i="1"/>
  <c r="A683" i="1"/>
  <c r="B682" i="1"/>
  <c r="C682" i="1" s="1"/>
  <c r="A682" i="1"/>
  <c r="B681" i="1"/>
  <c r="A681" i="1"/>
  <c r="B680" i="1"/>
  <c r="A680" i="1"/>
  <c r="C680" i="1" s="1"/>
  <c r="C679" i="1"/>
  <c r="B679" i="1"/>
  <c r="A679" i="1"/>
  <c r="C678" i="1"/>
  <c r="B678" i="1"/>
  <c r="A678" i="1"/>
  <c r="B677" i="1"/>
  <c r="A677" i="1"/>
  <c r="C677" i="1" s="1"/>
  <c r="B676" i="1"/>
  <c r="A676" i="1"/>
  <c r="C676" i="1" s="1"/>
  <c r="C675" i="1"/>
  <c r="B675" i="1"/>
  <c r="A675" i="1"/>
  <c r="B674" i="1"/>
  <c r="C674" i="1" s="1"/>
  <c r="A674" i="1"/>
  <c r="B673" i="1"/>
  <c r="A673" i="1"/>
  <c r="B672" i="1"/>
  <c r="A672" i="1"/>
  <c r="C672" i="1" s="1"/>
  <c r="C671" i="1"/>
  <c r="B671" i="1"/>
  <c r="A671" i="1"/>
  <c r="C670" i="1"/>
  <c r="B670" i="1"/>
  <c r="A670" i="1"/>
  <c r="B669" i="1"/>
  <c r="A669" i="1"/>
  <c r="C669" i="1" s="1"/>
  <c r="B668" i="1"/>
  <c r="A668" i="1"/>
  <c r="C668" i="1" s="1"/>
  <c r="C667" i="1"/>
  <c r="B667" i="1"/>
  <c r="A667" i="1"/>
  <c r="B666" i="1"/>
  <c r="C666" i="1" s="1"/>
  <c r="A666" i="1"/>
  <c r="B665" i="1"/>
  <c r="A665" i="1"/>
  <c r="B664" i="1"/>
  <c r="A664" i="1"/>
  <c r="C664" i="1" s="1"/>
  <c r="C663" i="1"/>
  <c r="B663" i="1"/>
  <c r="A663" i="1"/>
  <c r="C662" i="1"/>
  <c r="B662" i="1"/>
  <c r="A662" i="1"/>
  <c r="B661" i="1"/>
  <c r="A661" i="1"/>
  <c r="C661" i="1" s="1"/>
  <c r="B660" i="1"/>
  <c r="A660" i="1"/>
  <c r="C660" i="1" s="1"/>
  <c r="C659" i="1"/>
  <c r="B659" i="1"/>
  <c r="A659" i="1"/>
  <c r="B658" i="1"/>
  <c r="C658" i="1" s="1"/>
  <c r="A658" i="1"/>
  <c r="B657" i="1"/>
  <c r="A657" i="1"/>
  <c r="B656" i="1"/>
  <c r="A656" i="1"/>
  <c r="C656" i="1" s="1"/>
  <c r="C655" i="1"/>
  <c r="B655" i="1"/>
  <c r="A655" i="1"/>
  <c r="C654" i="1"/>
  <c r="B654" i="1"/>
  <c r="A654" i="1"/>
  <c r="B653" i="1"/>
  <c r="A653" i="1"/>
  <c r="C653" i="1" s="1"/>
  <c r="B652" i="1"/>
  <c r="A652" i="1"/>
  <c r="C652" i="1" s="1"/>
  <c r="C651" i="1"/>
  <c r="B651" i="1"/>
  <c r="A651" i="1"/>
  <c r="B650" i="1"/>
  <c r="C650" i="1" s="1"/>
  <c r="A650" i="1"/>
  <c r="B649" i="1"/>
  <c r="A649" i="1"/>
  <c r="B648" i="1"/>
  <c r="A648" i="1"/>
  <c r="C648" i="1" s="1"/>
  <c r="C647" i="1"/>
  <c r="B647" i="1"/>
  <c r="A647" i="1"/>
  <c r="C646" i="1"/>
  <c r="B646" i="1"/>
  <c r="A646" i="1"/>
  <c r="B645" i="1"/>
  <c r="A645" i="1"/>
  <c r="C645" i="1" s="1"/>
  <c r="B644" i="1"/>
  <c r="A644" i="1"/>
  <c r="C644" i="1" s="1"/>
  <c r="C643" i="1"/>
  <c r="B643" i="1"/>
  <c r="A643" i="1"/>
  <c r="B642" i="1"/>
  <c r="C642" i="1" s="1"/>
  <c r="A642" i="1"/>
  <c r="B641" i="1"/>
  <c r="A641" i="1"/>
  <c r="B640" i="1"/>
  <c r="A640" i="1"/>
  <c r="C640" i="1" s="1"/>
  <c r="C639" i="1"/>
  <c r="B639" i="1"/>
  <c r="A639" i="1"/>
  <c r="C638" i="1"/>
  <c r="B638" i="1"/>
  <c r="A638" i="1"/>
  <c r="B637" i="1"/>
  <c r="A637" i="1"/>
  <c r="C637" i="1" s="1"/>
  <c r="B636" i="1"/>
  <c r="A636" i="1"/>
  <c r="C636" i="1" s="1"/>
  <c r="C635" i="1"/>
  <c r="B635" i="1"/>
  <c r="A635" i="1"/>
  <c r="B634" i="1"/>
  <c r="C634" i="1" s="1"/>
  <c r="A634" i="1"/>
  <c r="B633" i="1"/>
  <c r="A633" i="1"/>
  <c r="B632" i="1"/>
  <c r="A632" i="1"/>
  <c r="C632" i="1" s="1"/>
  <c r="C631" i="1"/>
  <c r="B631" i="1"/>
  <c r="A631" i="1"/>
  <c r="C630" i="1"/>
  <c r="B630" i="1"/>
  <c r="A630" i="1"/>
  <c r="B629" i="1"/>
  <c r="A629" i="1"/>
  <c r="C629" i="1" s="1"/>
  <c r="B628" i="1"/>
  <c r="A628" i="1"/>
  <c r="C628" i="1" s="1"/>
  <c r="C627" i="1"/>
  <c r="B627" i="1"/>
  <c r="A627" i="1"/>
  <c r="B626" i="1"/>
  <c r="C626" i="1" s="1"/>
  <c r="A626" i="1"/>
  <c r="B625" i="1"/>
  <c r="A625" i="1"/>
  <c r="B624" i="1"/>
  <c r="A624" i="1"/>
  <c r="C624" i="1" s="1"/>
  <c r="C623" i="1"/>
  <c r="B623" i="1"/>
  <c r="A623" i="1"/>
  <c r="C622" i="1"/>
  <c r="B622" i="1"/>
  <c r="A622" i="1"/>
  <c r="B621" i="1"/>
  <c r="A621" i="1"/>
  <c r="C621" i="1" s="1"/>
  <c r="B620" i="1"/>
  <c r="A620" i="1"/>
  <c r="C620" i="1" s="1"/>
  <c r="C619" i="1"/>
  <c r="B619" i="1"/>
  <c r="A619" i="1"/>
  <c r="B618" i="1"/>
  <c r="C618" i="1" s="1"/>
  <c r="A618" i="1"/>
  <c r="B617" i="1"/>
  <c r="A617" i="1"/>
  <c r="B616" i="1"/>
  <c r="A616" i="1"/>
  <c r="C616" i="1" s="1"/>
  <c r="C615" i="1"/>
  <c r="B615" i="1"/>
  <c r="A615" i="1"/>
  <c r="C614" i="1"/>
  <c r="B614" i="1"/>
  <c r="A614" i="1"/>
  <c r="B613" i="1"/>
  <c r="A613" i="1"/>
  <c r="C613" i="1" s="1"/>
  <c r="B612" i="1"/>
  <c r="A612" i="1"/>
  <c r="C612" i="1" s="1"/>
  <c r="C611" i="1"/>
  <c r="B611" i="1"/>
  <c r="A611" i="1"/>
  <c r="B610" i="1"/>
  <c r="C610" i="1" s="1"/>
  <c r="A610" i="1"/>
  <c r="B609" i="1"/>
  <c r="A609" i="1"/>
  <c r="B608" i="1"/>
  <c r="A608" i="1"/>
  <c r="C608" i="1" s="1"/>
  <c r="C607" i="1"/>
  <c r="B607" i="1"/>
  <c r="A607" i="1"/>
  <c r="C606" i="1"/>
  <c r="B606" i="1"/>
  <c r="A606" i="1"/>
  <c r="B605" i="1"/>
  <c r="A605" i="1"/>
  <c r="C605" i="1" s="1"/>
  <c r="B604" i="1"/>
  <c r="A604" i="1"/>
  <c r="C604" i="1" s="1"/>
  <c r="C603" i="1"/>
  <c r="B603" i="1"/>
  <c r="A603" i="1"/>
  <c r="B602" i="1"/>
  <c r="C602" i="1" s="1"/>
  <c r="A602" i="1"/>
  <c r="B601" i="1"/>
  <c r="A601" i="1"/>
  <c r="B600" i="1"/>
  <c r="A600" i="1"/>
  <c r="C600" i="1" s="1"/>
  <c r="C599" i="1"/>
  <c r="B599" i="1"/>
  <c r="A599" i="1"/>
  <c r="C598" i="1"/>
  <c r="B598" i="1"/>
  <c r="A598" i="1"/>
  <c r="B597" i="1"/>
  <c r="A597" i="1"/>
  <c r="C597" i="1" s="1"/>
  <c r="B596" i="1"/>
  <c r="A596" i="1"/>
  <c r="C596" i="1" s="1"/>
  <c r="C595" i="1"/>
  <c r="B595" i="1"/>
  <c r="A595" i="1"/>
  <c r="B594" i="1"/>
  <c r="C594" i="1" s="1"/>
  <c r="A594" i="1"/>
  <c r="B593" i="1"/>
  <c r="A593" i="1"/>
  <c r="B592" i="1"/>
  <c r="A592" i="1"/>
  <c r="C592" i="1" s="1"/>
  <c r="C591" i="1"/>
  <c r="B591" i="1"/>
  <c r="A591" i="1"/>
  <c r="C590" i="1"/>
  <c r="B590" i="1"/>
  <c r="A590" i="1"/>
  <c r="B589" i="1"/>
  <c r="A589" i="1"/>
  <c r="C589" i="1" s="1"/>
  <c r="B588" i="1"/>
  <c r="A588" i="1"/>
  <c r="C588" i="1" s="1"/>
  <c r="C587" i="1"/>
  <c r="B587" i="1"/>
  <c r="A587" i="1"/>
  <c r="B586" i="1"/>
  <c r="C586" i="1" s="1"/>
  <c r="A586" i="1"/>
  <c r="B585" i="1"/>
  <c r="A585" i="1"/>
  <c r="B584" i="1"/>
  <c r="A584" i="1"/>
  <c r="C584" i="1" s="1"/>
  <c r="C583" i="1"/>
  <c r="B583" i="1"/>
  <c r="A583" i="1"/>
  <c r="C582" i="1"/>
  <c r="B582" i="1"/>
  <c r="A582" i="1"/>
  <c r="B581" i="1"/>
  <c r="A581" i="1"/>
  <c r="C581" i="1" s="1"/>
  <c r="B580" i="1"/>
  <c r="A580" i="1"/>
  <c r="C580" i="1" s="1"/>
  <c r="C579" i="1"/>
  <c r="B579" i="1"/>
  <c r="A579" i="1"/>
  <c r="B578" i="1"/>
  <c r="C578" i="1" s="1"/>
  <c r="A578" i="1"/>
  <c r="B577" i="1"/>
  <c r="A577" i="1"/>
  <c r="B576" i="1"/>
  <c r="A576" i="1"/>
  <c r="C576" i="1" s="1"/>
  <c r="C575" i="1"/>
  <c r="B575" i="1"/>
  <c r="A575" i="1"/>
  <c r="C574" i="1"/>
  <c r="B574" i="1"/>
  <c r="A574" i="1"/>
  <c r="B573" i="1"/>
  <c r="A573" i="1"/>
  <c r="C573" i="1" s="1"/>
  <c r="B572" i="1"/>
  <c r="A572" i="1"/>
  <c r="C572" i="1" s="1"/>
  <c r="C571" i="1"/>
  <c r="B571" i="1"/>
  <c r="A571" i="1"/>
  <c r="B570" i="1"/>
  <c r="C570" i="1" s="1"/>
  <c r="A570" i="1"/>
  <c r="B569" i="1"/>
  <c r="A569" i="1"/>
  <c r="B568" i="1"/>
  <c r="A568" i="1"/>
  <c r="C568" i="1" s="1"/>
  <c r="C567" i="1"/>
  <c r="B567" i="1"/>
  <c r="A567" i="1"/>
  <c r="C566" i="1"/>
  <c r="B566" i="1"/>
  <c r="A566" i="1"/>
  <c r="B565" i="1"/>
  <c r="A565" i="1"/>
  <c r="C565" i="1" s="1"/>
  <c r="B564" i="1"/>
  <c r="A564" i="1"/>
  <c r="C564" i="1" s="1"/>
  <c r="C563" i="1"/>
  <c r="B563" i="1"/>
  <c r="A563" i="1"/>
  <c r="B562" i="1"/>
  <c r="C562" i="1" s="1"/>
  <c r="A562" i="1"/>
  <c r="B561" i="1"/>
  <c r="A561" i="1"/>
  <c r="B560" i="1"/>
  <c r="A560" i="1"/>
  <c r="C560" i="1" s="1"/>
  <c r="C559" i="1"/>
  <c r="B559" i="1"/>
  <c r="A559" i="1"/>
  <c r="C558" i="1"/>
  <c r="B558" i="1"/>
  <c r="A558" i="1"/>
  <c r="B557" i="1"/>
  <c r="A557" i="1"/>
  <c r="C557" i="1" s="1"/>
  <c r="B556" i="1"/>
  <c r="A556" i="1"/>
  <c r="C556" i="1" s="1"/>
  <c r="C555" i="1"/>
  <c r="B555" i="1"/>
  <c r="A555" i="1"/>
  <c r="B554" i="1"/>
  <c r="C554" i="1" s="1"/>
  <c r="A554" i="1"/>
  <c r="B553" i="1"/>
  <c r="A553" i="1"/>
  <c r="B552" i="1"/>
  <c r="A552" i="1"/>
  <c r="C552" i="1" s="1"/>
  <c r="C551" i="1"/>
  <c r="B551" i="1"/>
  <c r="A551" i="1"/>
  <c r="C550" i="1"/>
  <c r="B550" i="1"/>
  <c r="A550" i="1"/>
  <c r="B549" i="1"/>
  <c r="A549" i="1"/>
  <c r="C549" i="1" s="1"/>
  <c r="B548" i="1"/>
  <c r="A548" i="1"/>
  <c r="C548" i="1" s="1"/>
  <c r="C547" i="1"/>
  <c r="B547" i="1"/>
  <c r="A547" i="1"/>
  <c r="B546" i="1"/>
  <c r="C546" i="1" s="1"/>
  <c r="A546" i="1"/>
  <c r="B545" i="1"/>
  <c r="A545" i="1"/>
  <c r="B544" i="1"/>
  <c r="A544" i="1"/>
  <c r="C544" i="1" s="1"/>
  <c r="C543" i="1"/>
  <c r="B543" i="1"/>
  <c r="A543" i="1"/>
  <c r="C542" i="1"/>
  <c r="B542" i="1"/>
  <c r="A542" i="1"/>
  <c r="B541" i="1"/>
  <c r="A541" i="1"/>
  <c r="C541" i="1" s="1"/>
  <c r="B540" i="1"/>
  <c r="A540" i="1"/>
  <c r="C540" i="1" s="1"/>
  <c r="C539" i="1"/>
  <c r="B539" i="1"/>
  <c r="A539" i="1"/>
  <c r="B538" i="1"/>
  <c r="C538" i="1" s="1"/>
  <c r="A538" i="1"/>
  <c r="B537" i="1"/>
  <c r="A537" i="1"/>
  <c r="B536" i="1"/>
  <c r="A536" i="1"/>
  <c r="C536" i="1" s="1"/>
  <c r="C535" i="1"/>
  <c r="B535" i="1"/>
  <c r="A535" i="1"/>
  <c r="C534" i="1"/>
  <c r="B534" i="1"/>
  <c r="A534" i="1"/>
  <c r="B533" i="1"/>
  <c r="A533" i="1"/>
  <c r="C533" i="1" s="1"/>
  <c r="B532" i="1"/>
  <c r="A532" i="1"/>
  <c r="C532" i="1" s="1"/>
  <c r="C531" i="1"/>
  <c r="B531" i="1"/>
  <c r="A531" i="1"/>
  <c r="B530" i="1"/>
  <c r="C530" i="1" s="1"/>
  <c r="A530" i="1"/>
  <c r="B529" i="1"/>
  <c r="A529" i="1"/>
  <c r="B528" i="1"/>
  <c r="A528" i="1"/>
  <c r="C528" i="1" s="1"/>
  <c r="C527" i="1"/>
  <c r="B527" i="1"/>
  <c r="A527" i="1"/>
  <c r="C526" i="1"/>
  <c r="B526" i="1"/>
  <c r="A526" i="1"/>
  <c r="B525" i="1"/>
  <c r="A525" i="1"/>
  <c r="C525" i="1" s="1"/>
  <c r="B524" i="1"/>
  <c r="A524" i="1"/>
  <c r="C524" i="1" s="1"/>
  <c r="C523" i="1"/>
  <c r="B523" i="1"/>
  <c r="A523" i="1"/>
  <c r="B522" i="1"/>
  <c r="C522" i="1" s="1"/>
  <c r="A522" i="1"/>
  <c r="B521" i="1"/>
  <c r="A521" i="1"/>
  <c r="B520" i="1"/>
  <c r="A520" i="1"/>
  <c r="C520" i="1" s="1"/>
  <c r="C519" i="1"/>
  <c r="B519" i="1"/>
  <c r="A519" i="1"/>
  <c r="C518" i="1"/>
  <c r="B518" i="1"/>
  <c r="A518" i="1"/>
  <c r="B517" i="1"/>
  <c r="A517" i="1"/>
  <c r="C517" i="1" s="1"/>
  <c r="B516" i="1"/>
  <c r="A516" i="1"/>
  <c r="C516" i="1" s="1"/>
  <c r="C515" i="1"/>
  <c r="B515" i="1"/>
  <c r="A515" i="1"/>
  <c r="B514" i="1"/>
  <c r="C514" i="1" s="1"/>
  <c r="A514" i="1"/>
  <c r="B513" i="1"/>
  <c r="A513" i="1"/>
  <c r="B512" i="1"/>
  <c r="A512" i="1"/>
  <c r="C512" i="1" s="1"/>
  <c r="C511" i="1"/>
  <c r="B511" i="1"/>
  <c r="A511" i="1"/>
  <c r="C510" i="1"/>
  <c r="B510" i="1"/>
  <c r="A510" i="1"/>
  <c r="B509" i="1"/>
  <c r="A509" i="1"/>
  <c r="C509" i="1" s="1"/>
  <c r="B508" i="1"/>
  <c r="A508" i="1"/>
  <c r="C508" i="1" s="1"/>
  <c r="C507" i="1"/>
  <c r="B507" i="1"/>
  <c r="A507" i="1"/>
  <c r="B506" i="1"/>
  <c r="C506" i="1" s="1"/>
  <c r="A506" i="1"/>
  <c r="B505" i="1"/>
  <c r="A505" i="1"/>
  <c r="B504" i="1"/>
  <c r="A504" i="1"/>
  <c r="C504" i="1" s="1"/>
  <c r="C503" i="1"/>
  <c r="B503" i="1"/>
  <c r="A503" i="1"/>
  <c r="C502" i="1"/>
  <c r="B502" i="1"/>
  <c r="A502" i="1"/>
  <c r="B501" i="1"/>
  <c r="A501" i="1"/>
  <c r="C501" i="1" s="1"/>
  <c r="B500" i="1"/>
  <c r="A500" i="1"/>
  <c r="C500" i="1" s="1"/>
  <c r="C499" i="1"/>
  <c r="B499" i="1"/>
  <c r="A499" i="1"/>
  <c r="B498" i="1"/>
  <c r="C498" i="1" s="1"/>
  <c r="A498" i="1"/>
  <c r="B497" i="1"/>
  <c r="A497" i="1"/>
  <c r="B496" i="1"/>
  <c r="A496" i="1"/>
  <c r="C496" i="1" s="1"/>
  <c r="C495" i="1"/>
  <c r="B495" i="1"/>
  <c r="A495" i="1"/>
  <c r="C494" i="1"/>
  <c r="B494" i="1"/>
  <c r="A494" i="1"/>
  <c r="B493" i="1"/>
  <c r="A493" i="1"/>
  <c r="C493" i="1" s="1"/>
  <c r="B492" i="1"/>
  <c r="A492" i="1"/>
  <c r="C492" i="1" s="1"/>
  <c r="C491" i="1"/>
  <c r="B491" i="1"/>
  <c r="A491" i="1"/>
  <c r="B490" i="1"/>
  <c r="C490" i="1" s="1"/>
  <c r="A490" i="1"/>
  <c r="B489" i="1"/>
  <c r="A489" i="1"/>
  <c r="B488" i="1"/>
  <c r="A488" i="1"/>
  <c r="C488" i="1" s="1"/>
  <c r="C487" i="1"/>
  <c r="B487" i="1"/>
  <c r="A487" i="1"/>
  <c r="C486" i="1"/>
  <c r="B486" i="1"/>
  <c r="A486" i="1"/>
  <c r="B485" i="1"/>
  <c r="A485" i="1"/>
  <c r="C485" i="1" s="1"/>
  <c r="B484" i="1"/>
  <c r="A484" i="1"/>
  <c r="C484" i="1" s="1"/>
  <c r="C483" i="1"/>
  <c r="B483" i="1"/>
  <c r="A483" i="1"/>
  <c r="B482" i="1"/>
  <c r="C482" i="1" s="1"/>
  <c r="A482" i="1"/>
  <c r="B481" i="1"/>
  <c r="A481" i="1"/>
  <c r="B480" i="1"/>
  <c r="A480" i="1"/>
  <c r="C480" i="1" s="1"/>
  <c r="C479" i="1"/>
  <c r="B479" i="1"/>
  <c r="A479" i="1"/>
  <c r="C478" i="1"/>
  <c r="B478" i="1"/>
  <c r="A478" i="1"/>
  <c r="B477" i="1"/>
  <c r="A477" i="1"/>
  <c r="C477" i="1" s="1"/>
  <c r="B476" i="1"/>
  <c r="A476" i="1"/>
  <c r="C476" i="1" s="1"/>
  <c r="C475" i="1"/>
  <c r="B475" i="1"/>
  <c r="A475" i="1"/>
  <c r="B474" i="1"/>
  <c r="C474" i="1" s="1"/>
  <c r="A474" i="1"/>
  <c r="B473" i="1"/>
  <c r="A473" i="1"/>
  <c r="B472" i="1"/>
  <c r="A472" i="1"/>
  <c r="C472" i="1" s="1"/>
  <c r="C471" i="1"/>
  <c r="B471" i="1"/>
  <c r="A471" i="1"/>
  <c r="C470" i="1"/>
  <c r="B470" i="1"/>
  <c r="A470" i="1"/>
  <c r="B469" i="1"/>
  <c r="A469" i="1"/>
  <c r="C469" i="1" s="1"/>
  <c r="B468" i="1"/>
  <c r="A468" i="1"/>
  <c r="C468" i="1" s="1"/>
  <c r="C467" i="1"/>
  <c r="B467" i="1"/>
  <c r="A467" i="1"/>
  <c r="B466" i="1"/>
  <c r="C466" i="1" s="1"/>
  <c r="A466" i="1"/>
  <c r="B465" i="1"/>
  <c r="A465" i="1"/>
  <c r="B464" i="1"/>
  <c r="A464" i="1"/>
  <c r="C464" i="1" s="1"/>
  <c r="C463" i="1"/>
  <c r="B463" i="1"/>
  <c r="A463" i="1"/>
  <c r="C462" i="1"/>
  <c r="B462" i="1"/>
  <c r="A462" i="1"/>
  <c r="B461" i="1"/>
  <c r="A461" i="1"/>
  <c r="C461" i="1" s="1"/>
  <c r="B460" i="1"/>
  <c r="A460" i="1"/>
  <c r="C460" i="1" s="1"/>
  <c r="C459" i="1"/>
  <c r="B459" i="1"/>
  <c r="A459" i="1"/>
  <c r="B458" i="1"/>
  <c r="C458" i="1" s="1"/>
  <c r="A458" i="1"/>
  <c r="B457" i="1"/>
  <c r="A457" i="1"/>
  <c r="B456" i="1"/>
  <c r="A456" i="1"/>
  <c r="C456" i="1" s="1"/>
  <c r="C455" i="1"/>
  <c r="B455" i="1"/>
  <c r="A455" i="1"/>
  <c r="C454" i="1"/>
  <c r="B454" i="1"/>
  <c r="A454" i="1"/>
  <c r="B453" i="1"/>
  <c r="A453" i="1"/>
  <c r="C453" i="1" s="1"/>
  <c r="B452" i="1"/>
  <c r="A452" i="1"/>
  <c r="C452" i="1" s="1"/>
  <c r="C451" i="1"/>
  <c r="B451" i="1"/>
  <c r="A451" i="1"/>
  <c r="B450" i="1"/>
  <c r="C450" i="1" s="1"/>
  <c r="A450" i="1"/>
  <c r="B449" i="1"/>
  <c r="A449" i="1"/>
  <c r="B448" i="1"/>
  <c r="A448" i="1"/>
  <c r="C448" i="1" s="1"/>
  <c r="C447" i="1"/>
  <c r="B447" i="1"/>
  <c r="A447" i="1"/>
  <c r="C446" i="1"/>
  <c r="B446" i="1"/>
  <c r="A446" i="1"/>
  <c r="B445" i="1"/>
  <c r="A445" i="1"/>
  <c r="C445" i="1" s="1"/>
  <c r="B444" i="1"/>
  <c r="A444" i="1"/>
  <c r="C444" i="1" s="1"/>
  <c r="C443" i="1"/>
  <c r="B443" i="1"/>
  <c r="A443" i="1"/>
  <c r="B442" i="1"/>
  <c r="C442" i="1" s="1"/>
  <c r="A442" i="1"/>
  <c r="B441" i="1"/>
  <c r="A441" i="1"/>
  <c r="B440" i="1"/>
  <c r="A440" i="1"/>
  <c r="C440" i="1" s="1"/>
  <c r="C439" i="1"/>
  <c r="B439" i="1"/>
  <c r="A439" i="1"/>
  <c r="C438" i="1"/>
  <c r="B438" i="1"/>
  <c r="A438" i="1"/>
  <c r="B437" i="1"/>
  <c r="A437" i="1"/>
  <c r="C437" i="1" s="1"/>
  <c r="B436" i="1"/>
  <c r="A436" i="1"/>
  <c r="C436" i="1" s="1"/>
  <c r="C435" i="1"/>
  <c r="B435" i="1"/>
  <c r="A435" i="1"/>
  <c r="B434" i="1"/>
  <c r="C434" i="1" s="1"/>
  <c r="A434" i="1"/>
  <c r="B433" i="1"/>
  <c r="A433" i="1"/>
  <c r="B432" i="1"/>
  <c r="A432" i="1"/>
  <c r="C432" i="1" s="1"/>
  <c r="C431" i="1"/>
  <c r="B431" i="1"/>
  <c r="A431" i="1"/>
  <c r="C430" i="1"/>
  <c r="B430" i="1"/>
  <c r="A430" i="1"/>
  <c r="B429" i="1"/>
  <c r="A429" i="1"/>
  <c r="C429" i="1" s="1"/>
  <c r="B428" i="1"/>
  <c r="A428" i="1"/>
  <c r="C428" i="1" s="1"/>
  <c r="C427" i="1"/>
  <c r="B427" i="1"/>
  <c r="A427" i="1"/>
  <c r="B426" i="1"/>
  <c r="C426" i="1" s="1"/>
  <c r="A426" i="1"/>
  <c r="B425" i="1"/>
  <c r="A425" i="1"/>
  <c r="B424" i="1"/>
  <c r="A424" i="1"/>
  <c r="C424" i="1" s="1"/>
  <c r="C423" i="1"/>
  <c r="B423" i="1"/>
  <c r="A423" i="1"/>
  <c r="C422" i="1"/>
  <c r="B422" i="1"/>
  <c r="A422" i="1"/>
  <c r="B421" i="1"/>
  <c r="A421" i="1"/>
  <c r="C421" i="1" s="1"/>
  <c r="B420" i="1"/>
  <c r="A420" i="1"/>
  <c r="C420" i="1" s="1"/>
  <c r="C419" i="1"/>
  <c r="B419" i="1"/>
  <c r="A419" i="1"/>
  <c r="B418" i="1"/>
  <c r="C418" i="1" s="1"/>
  <c r="A418" i="1"/>
  <c r="B417" i="1"/>
  <c r="A417" i="1"/>
  <c r="B416" i="1"/>
  <c r="A416" i="1"/>
  <c r="C416" i="1" s="1"/>
  <c r="C415" i="1"/>
  <c r="B415" i="1"/>
  <c r="A415" i="1"/>
  <c r="C414" i="1"/>
  <c r="B414" i="1"/>
  <c r="A414" i="1"/>
  <c r="B413" i="1"/>
  <c r="A413" i="1"/>
  <c r="C413" i="1" s="1"/>
  <c r="B412" i="1"/>
  <c r="A412" i="1"/>
  <c r="C412" i="1" s="1"/>
  <c r="C411" i="1"/>
  <c r="B411" i="1"/>
  <c r="A411" i="1"/>
  <c r="B410" i="1"/>
  <c r="C410" i="1" s="1"/>
  <c r="A410" i="1"/>
  <c r="B409" i="1"/>
  <c r="A409" i="1"/>
  <c r="B408" i="1"/>
  <c r="A408" i="1"/>
  <c r="C408" i="1" s="1"/>
  <c r="C407" i="1"/>
  <c r="B407" i="1"/>
  <c r="A407" i="1"/>
  <c r="C406" i="1"/>
  <c r="B406" i="1"/>
  <c r="A406" i="1"/>
  <c r="B405" i="1"/>
  <c r="A405" i="1"/>
  <c r="C405" i="1" s="1"/>
  <c r="B404" i="1"/>
  <c r="A404" i="1"/>
  <c r="C404" i="1" s="1"/>
  <c r="C403" i="1"/>
  <c r="B403" i="1"/>
  <c r="A403" i="1"/>
  <c r="B402" i="1"/>
  <c r="C402" i="1" s="1"/>
  <c r="A402" i="1"/>
  <c r="B401" i="1"/>
  <c r="A401" i="1"/>
  <c r="B400" i="1"/>
  <c r="A400" i="1"/>
  <c r="C400" i="1" s="1"/>
  <c r="C399" i="1"/>
  <c r="B399" i="1"/>
  <c r="A399" i="1"/>
  <c r="C398" i="1"/>
  <c r="B398" i="1"/>
  <c r="A398" i="1"/>
  <c r="B397" i="1"/>
  <c r="A397" i="1"/>
  <c r="C397" i="1" s="1"/>
  <c r="B396" i="1"/>
  <c r="A396" i="1"/>
  <c r="C396" i="1" s="1"/>
  <c r="C395" i="1"/>
  <c r="B395" i="1"/>
  <c r="A395" i="1"/>
  <c r="B394" i="1"/>
  <c r="C394" i="1" s="1"/>
  <c r="A394" i="1"/>
  <c r="B393" i="1"/>
  <c r="A393" i="1"/>
  <c r="B392" i="1"/>
  <c r="A392" i="1"/>
  <c r="C392" i="1" s="1"/>
  <c r="C391" i="1"/>
  <c r="B391" i="1"/>
  <c r="A391" i="1"/>
  <c r="C390" i="1"/>
  <c r="B390" i="1"/>
  <c r="A390" i="1"/>
  <c r="B389" i="1"/>
  <c r="A389" i="1"/>
  <c r="C389" i="1" s="1"/>
  <c r="B388" i="1"/>
  <c r="A388" i="1"/>
  <c r="C388" i="1" s="1"/>
  <c r="C387" i="1"/>
  <c r="B387" i="1"/>
  <c r="A387" i="1"/>
  <c r="B386" i="1"/>
  <c r="C386" i="1" s="1"/>
  <c r="A386" i="1"/>
  <c r="B385" i="1"/>
  <c r="A385" i="1"/>
  <c r="B384" i="1"/>
  <c r="A384" i="1"/>
  <c r="C384" i="1" s="1"/>
  <c r="C383" i="1"/>
  <c r="B383" i="1"/>
  <c r="A383" i="1"/>
  <c r="C382" i="1"/>
  <c r="B382" i="1"/>
  <c r="A382" i="1"/>
  <c r="B381" i="1"/>
  <c r="A381" i="1"/>
  <c r="C381" i="1" s="1"/>
  <c r="B380" i="1"/>
  <c r="A380" i="1"/>
  <c r="C380" i="1" s="1"/>
  <c r="C379" i="1"/>
  <c r="B379" i="1"/>
  <c r="A379" i="1"/>
  <c r="B378" i="1"/>
  <c r="C378" i="1" s="1"/>
  <c r="A378" i="1"/>
  <c r="B377" i="1"/>
  <c r="A377" i="1"/>
  <c r="B376" i="1"/>
  <c r="A376" i="1"/>
  <c r="C376" i="1" s="1"/>
  <c r="C375" i="1"/>
  <c r="B375" i="1"/>
  <c r="A375" i="1"/>
  <c r="C374" i="1"/>
  <c r="B374" i="1"/>
  <c r="A374" i="1"/>
  <c r="B373" i="1"/>
  <c r="A373" i="1"/>
  <c r="C373" i="1" s="1"/>
  <c r="B372" i="1"/>
  <c r="A372" i="1"/>
  <c r="C372" i="1" s="1"/>
  <c r="C371" i="1"/>
  <c r="B371" i="1"/>
  <c r="A371" i="1"/>
  <c r="B370" i="1"/>
  <c r="C370" i="1" s="1"/>
  <c r="A370" i="1"/>
  <c r="B369" i="1"/>
  <c r="A369" i="1"/>
  <c r="B368" i="1"/>
  <c r="A368" i="1"/>
  <c r="C368" i="1" s="1"/>
  <c r="C367" i="1"/>
  <c r="B367" i="1"/>
  <c r="A367" i="1"/>
  <c r="C366" i="1"/>
  <c r="B366" i="1"/>
  <c r="A366" i="1"/>
  <c r="B365" i="1"/>
  <c r="A365" i="1"/>
  <c r="C365" i="1" s="1"/>
  <c r="B364" i="1"/>
  <c r="A364" i="1"/>
  <c r="C364" i="1" s="1"/>
  <c r="C363" i="1"/>
  <c r="B363" i="1"/>
  <c r="A363" i="1"/>
  <c r="B362" i="1"/>
  <c r="C362" i="1" s="1"/>
  <c r="A362" i="1"/>
  <c r="B361" i="1"/>
  <c r="A361" i="1"/>
  <c r="B360" i="1"/>
  <c r="A360" i="1"/>
  <c r="C360" i="1" s="1"/>
  <c r="C359" i="1"/>
  <c r="B359" i="1"/>
  <c r="A359" i="1"/>
  <c r="C358" i="1"/>
  <c r="B358" i="1"/>
  <c r="A358" i="1"/>
  <c r="B357" i="1"/>
  <c r="A357" i="1"/>
  <c r="C357" i="1" s="1"/>
  <c r="B356" i="1"/>
  <c r="A356" i="1"/>
  <c r="C356" i="1" s="1"/>
  <c r="C355" i="1"/>
  <c r="B355" i="1"/>
  <c r="A355" i="1"/>
  <c r="B354" i="1"/>
  <c r="C354" i="1" s="1"/>
  <c r="A354" i="1"/>
  <c r="B353" i="1"/>
  <c r="A353" i="1"/>
  <c r="B352" i="1"/>
  <c r="A352" i="1"/>
  <c r="C352" i="1" s="1"/>
  <c r="C351" i="1"/>
  <c r="B351" i="1"/>
  <c r="A351" i="1"/>
  <c r="C350" i="1"/>
  <c r="B350" i="1"/>
  <c r="A350" i="1"/>
  <c r="B349" i="1"/>
  <c r="A349" i="1"/>
  <c r="C349" i="1" s="1"/>
  <c r="B348" i="1"/>
  <c r="A348" i="1"/>
  <c r="C348" i="1" s="1"/>
  <c r="C347" i="1"/>
  <c r="B347" i="1"/>
  <c r="A347" i="1"/>
  <c r="B346" i="1"/>
  <c r="C346" i="1" s="1"/>
  <c r="A346" i="1"/>
  <c r="B345" i="1"/>
  <c r="A345" i="1"/>
  <c r="B344" i="1"/>
  <c r="A344" i="1"/>
  <c r="C344" i="1" s="1"/>
  <c r="C343" i="1"/>
  <c r="B343" i="1"/>
  <c r="A343" i="1"/>
  <c r="C342" i="1"/>
  <c r="B342" i="1"/>
  <c r="A342" i="1"/>
  <c r="B341" i="1"/>
  <c r="A341" i="1"/>
  <c r="C341" i="1" s="1"/>
  <c r="B340" i="1"/>
  <c r="A340" i="1"/>
  <c r="C340" i="1" s="1"/>
  <c r="C339" i="1"/>
  <c r="B339" i="1"/>
  <c r="A339" i="1"/>
  <c r="B338" i="1"/>
  <c r="C338" i="1" s="1"/>
  <c r="A338" i="1"/>
  <c r="B337" i="1"/>
  <c r="A337" i="1"/>
  <c r="B336" i="1"/>
  <c r="A336" i="1"/>
  <c r="C336" i="1" s="1"/>
  <c r="C335" i="1"/>
  <c r="B335" i="1"/>
  <c r="A335" i="1"/>
  <c r="C334" i="1"/>
  <c r="B334" i="1"/>
  <c r="A334" i="1"/>
  <c r="B333" i="1"/>
  <c r="A333" i="1"/>
  <c r="C333" i="1" s="1"/>
  <c r="B332" i="1"/>
  <c r="A332" i="1"/>
  <c r="C332" i="1" s="1"/>
  <c r="C331" i="1"/>
  <c r="B331" i="1"/>
  <c r="A331" i="1"/>
  <c r="B330" i="1"/>
  <c r="C330" i="1" s="1"/>
  <c r="A330" i="1"/>
  <c r="B329" i="1"/>
  <c r="A329" i="1"/>
  <c r="B328" i="1"/>
  <c r="A328" i="1"/>
  <c r="C328" i="1" s="1"/>
  <c r="C327" i="1"/>
  <c r="B327" i="1"/>
  <c r="A327" i="1"/>
  <c r="C326" i="1"/>
  <c r="B326" i="1"/>
  <c r="A326" i="1"/>
  <c r="B325" i="1"/>
  <c r="A325" i="1"/>
  <c r="C325" i="1" s="1"/>
  <c r="B324" i="1"/>
  <c r="A324" i="1"/>
  <c r="C324" i="1" s="1"/>
  <c r="C323" i="1"/>
  <c r="B323" i="1"/>
  <c r="A323" i="1"/>
  <c r="B322" i="1"/>
  <c r="C322" i="1" s="1"/>
  <c r="A322" i="1"/>
  <c r="B321" i="1"/>
  <c r="A321" i="1"/>
  <c r="B320" i="1"/>
  <c r="A320" i="1"/>
  <c r="C320" i="1" s="1"/>
  <c r="C319" i="1"/>
  <c r="B319" i="1"/>
  <c r="A319" i="1"/>
  <c r="C318" i="1"/>
  <c r="B318" i="1"/>
  <c r="A318" i="1"/>
  <c r="B317" i="1"/>
  <c r="A317" i="1"/>
  <c r="C317" i="1" s="1"/>
  <c r="B316" i="1"/>
  <c r="A316" i="1"/>
  <c r="C316" i="1" s="1"/>
  <c r="C315" i="1"/>
  <c r="B315" i="1"/>
  <c r="A315" i="1"/>
  <c r="B314" i="1"/>
  <c r="C314" i="1" s="1"/>
  <c r="A314" i="1"/>
  <c r="B313" i="1"/>
  <c r="A313" i="1"/>
  <c r="B312" i="1"/>
  <c r="A312" i="1"/>
  <c r="C312" i="1" s="1"/>
  <c r="C311" i="1"/>
  <c r="B311" i="1"/>
  <c r="A311" i="1"/>
  <c r="C310" i="1"/>
  <c r="B310" i="1"/>
  <c r="A310" i="1"/>
  <c r="B309" i="1"/>
  <c r="A309" i="1"/>
  <c r="C309" i="1" s="1"/>
  <c r="B308" i="1"/>
  <c r="A308" i="1"/>
  <c r="C308" i="1" s="1"/>
  <c r="C307" i="1"/>
  <c r="B307" i="1"/>
  <c r="A307" i="1"/>
  <c r="B306" i="1"/>
  <c r="C306" i="1" s="1"/>
  <c r="A306" i="1"/>
  <c r="B305" i="1"/>
  <c r="A305" i="1"/>
  <c r="B304" i="1"/>
  <c r="A304" i="1"/>
  <c r="C304" i="1" s="1"/>
  <c r="C303" i="1"/>
  <c r="B303" i="1"/>
  <c r="A303" i="1"/>
  <c r="C302" i="1"/>
  <c r="B302" i="1"/>
  <c r="A302" i="1"/>
  <c r="B301" i="1"/>
  <c r="A301" i="1"/>
  <c r="C301" i="1" s="1"/>
  <c r="B300" i="1"/>
  <c r="A300" i="1"/>
  <c r="C300" i="1" s="1"/>
  <c r="C299" i="1"/>
  <c r="B299" i="1"/>
  <c r="A299" i="1"/>
  <c r="B298" i="1"/>
  <c r="C298" i="1" s="1"/>
  <c r="A298" i="1"/>
  <c r="B297" i="1"/>
  <c r="A297" i="1"/>
  <c r="B296" i="1"/>
  <c r="A296" i="1"/>
  <c r="C296" i="1" s="1"/>
  <c r="C295" i="1"/>
  <c r="B295" i="1"/>
  <c r="A295" i="1"/>
  <c r="C294" i="1"/>
  <c r="B294" i="1"/>
  <c r="A294" i="1"/>
  <c r="B293" i="1"/>
  <c r="A293" i="1"/>
  <c r="C293" i="1" s="1"/>
  <c r="B292" i="1"/>
  <c r="A292" i="1"/>
  <c r="C292" i="1" s="1"/>
  <c r="C291" i="1"/>
  <c r="B291" i="1"/>
  <c r="A291" i="1"/>
  <c r="B290" i="1"/>
  <c r="C290" i="1" s="1"/>
  <c r="A290" i="1"/>
  <c r="B289" i="1"/>
  <c r="A289" i="1"/>
  <c r="B288" i="1"/>
  <c r="A288" i="1"/>
  <c r="C288" i="1" s="1"/>
  <c r="C287" i="1"/>
  <c r="B287" i="1"/>
  <c r="A287" i="1"/>
  <c r="C286" i="1"/>
  <c r="B286" i="1"/>
  <c r="A286" i="1"/>
  <c r="B285" i="1"/>
  <c r="A285" i="1"/>
  <c r="C285" i="1" s="1"/>
  <c r="B284" i="1"/>
  <c r="A284" i="1"/>
  <c r="C284" i="1" s="1"/>
  <c r="C283" i="1"/>
  <c r="B283" i="1"/>
  <c r="A283" i="1"/>
  <c r="B282" i="1"/>
  <c r="C282" i="1" s="1"/>
  <c r="A282" i="1"/>
  <c r="B281" i="1"/>
  <c r="A281" i="1"/>
  <c r="B280" i="1"/>
  <c r="A280" i="1"/>
  <c r="C280" i="1" s="1"/>
  <c r="C279" i="1"/>
  <c r="B279" i="1"/>
  <c r="A279" i="1"/>
  <c r="C278" i="1"/>
  <c r="B278" i="1"/>
  <c r="A278" i="1"/>
  <c r="B277" i="1"/>
  <c r="A277" i="1"/>
  <c r="C277" i="1" s="1"/>
  <c r="B276" i="1"/>
  <c r="A276" i="1"/>
  <c r="C276" i="1" s="1"/>
  <c r="C275" i="1"/>
  <c r="B275" i="1"/>
  <c r="A275" i="1"/>
  <c r="B274" i="1"/>
  <c r="C274" i="1" s="1"/>
  <c r="A274" i="1"/>
  <c r="B273" i="1"/>
  <c r="A273" i="1"/>
  <c r="B272" i="1"/>
  <c r="A272" i="1"/>
  <c r="C272" i="1" s="1"/>
  <c r="C271" i="1"/>
  <c r="B271" i="1"/>
  <c r="A271" i="1"/>
  <c r="C270" i="1"/>
  <c r="B270" i="1"/>
  <c r="A270" i="1"/>
  <c r="B269" i="1"/>
  <c r="A269" i="1"/>
  <c r="C269" i="1" s="1"/>
  <c r="B268" i="1"/>
  <c r="A268" i="1"/>
  <c r="C268" i="1" s="1"/>
  <c r="C267" i="1"/>
  <c r="B267" i="1"/>
  <c r="A267" i="1"/>
  <c r="B266" i="1"/>
  <c r="C266" i="1" s="1"/>
  <c r="A266" i="1"/>
  <c r="B265" i="1"/>
  <c r="A265" i="1"/>
  <c r="B264" i="1"/>
  <c r="A264" i="1"/>
  <c r="C264" i="1" s="1"/>
  <c r="C263" i="1"/>
  <c r="B263" i="1"/>
  <c r="A263" i="1"/>
  <c r="C262" i="1"/>
  <c r="B262" i="1"/>
  <c r="A262" i="1"/>
  <c r="B261" i="1"/>
  <c r="A261" i="1"/>
  <c r="C261" i="1" s="1"/>
  <c r="B260" i="1"/>
  <c r="A260" i="1"/>
  <c r="C260" i="1" s="1"/>
  <c r="C259" i="1"/>
  <c r="B259" i="1"/>
  <c r="A259" i="1"/>
  <c r="B258" i="1"/>
  <c r="C258" i="1" s="1"/>
  <c r="A258" i="1"/>
  <c r="B257" i="1"/>
  <c r="A257" i="1"/>
  <c r="B256" i="1"/>
  <c r="A256" i="1"/>
  <c r="C256" i="1" s="1"/>
  <c r="C255" i="1"/>
  <c r="B255" i="1"/>
  <c r="A255" i="1"/>
  <c r="C254" i="1"/>
  <c r="B254" i="1"/>
  <c r="A254" i="1"/>
  <c r="B253" i="1"/>
  <c r="A253" i="1"/>
  <c r="C253" i="1" s="1"/>
  <c r="B252" i="1"/>
  <c r="A252" i="1"/>
  <c r="C252" i="1" s="1"/>
  <c r="C251" i="1"/>
  <c r="B251" i="1"/>
  <c r="A251" i="1"/>
  <c r="B250" i="1"/>
  <c r="C250" i="1" s="1"/>
  <c r="A250" i="1"/>
  <c r="B249" i="1"/>
  <c r="A249" i="1"/>
  <c r="B248" i="1"/>
  <c r="A248" i="1"/>
  <c r="C248" i="1" s="1"/>
  <c r="C247" i="1"/>
  <c r="B247" i="1"/>
  <c r="A247" i="1"/>
  <c r="C246" i="1"/>
  <c r="B246" i="1"/>
  <c r="A246" i="1"/>
  <c r="B245" i="1"/>
  <c r="A245" i="1"/>
  <c r="C245" i="1" s="1"/>
  <c r="B244" i="1"/>
  <c r="A244" i="1"/>
  <c r="C244" i="1" s="1"/>
  <c r="C243" i="1"/>
  <c r="B243" i="1"/>
  <c r="A243" i="1"/>
  <c r="B242" i="1"/>
  <c r="C242" i="1" s="1"/>
  <c r="A242" i="1"/>
  <c r="B241" i="1"/>
  <c r="A241" i="1"/>
  <c r="B240" i="1"/>
  <c r="A240" i="1"/>
  <c r="C240" i="1" s="1"/>
  <c r="C239" i="1"/>
  <c r="B239" i="1"/>
  <c r="A239" i="1"/>
  <c r="C238" i="1"/>
  <c r="B238" i="1"/>
  <c r="A238" i="1"/>
  <c r="B237" i="1"/>
  <c r="A237" i="1"/>
  <c r="C237" i="1" s="1"/>
  <c r="B236" i="1"/>
  <c r="A236" i="1"/>
  <c r="C236" i="1" s="1"/>
  <c r="C235" i="1"/>
  <c r="B235" i="1"/>
  <c r="A235" i="1"/>
  <c r="B234" i="1"/>
  <c r="C234" i="1" s="1"/>
  <c r="A234" i="1"/>
  <c r="B233" i="1"/>
  <c r="A233" i="1"/>
  <c r="B232" i="1"/>
  <c r="A232" i="1"/>
  <c r="C232" i="1" s="1"/>
  <c r="C231" i="1"/>
  <c r="B231" i="1"/>
  <c r="A231" i="1"/>
  <c r="C230" i="1"/>
  <c r="B230" i="1"/>
  <c r="A230" i="1"/>
  <c r="B229" i="1"/>
  <c r="A229" i="1"/>
  <c r="C229" i="1" s="1"/>
  <c r="B228" i="1"/>
  <c r="A228" i="1"/>
  <c r="C228" i="1" s="1"/>
  <c r="C227" i="1"/>
  <c r="B227" i="1"/>
  <c r="A227" i="1"/>
  <c r="B226" i="1"/>
  <c r="C226" i="1" s="1"/>
  <c r="A226" i="1"/>
  <c r="B225" i="1"/>
  <c r="A225" i="1"/>
  <c r="B224" i="1"/>
  <c r="A224" i="1"/>
  <c r="C224" i="1" s="1"/>
  <c r="C223" i="1"/>
  <c r="B223" i="1"/>
  <c r="A223" i="1"/>
  <c r="C222" i="1"/>
  <c r="B222" i="1"/>
  <c r="A222" i="1"/>
  <c r="B221" i="1"/>
  <c r="A221" i="1"/>
  <c r="C221" i="1" s="1"/>
  <c r="B220" i="1"/>
  <c r="A220" i="1"/>
  <c r="C220" i="1" s="1"/>
  <c r="C219" i="1"/>
  <c r="B219" i="1"/>
  <c r="A219" i="1"/>
  <c r="B218" i="1"/>
  <c r="C218" i="1" s="1"/>
  <c r="A218" i="1"/>
  <c r="B217" i="1"/>
  <c r="A217" i="1"/>
  <c r="B216" i="1"/>
  <c r="A216" i="1"/>
  <c r="C216" i="1" s="1"/>
  <c r="C215" i="1"/>
  <c r="B215" i="1"/>
  <c r="A215" i="1"/>
  <c r="C214" i="1"/>
  <c r="B214" i="1"/>
  <c r="A214" i="1"/>
  <c r="B213" i="1"/>
  <c r="A213" i="1"/>
  <c r="C213" i="1" s="1"/>
  <c r="B212" i="1"/>
  <c r="A212" i="1"/>
  <c r="C212" i="1" s="1"/>
  <c r="C211" i="1"/>
  <c r="B211" i="1"/>
  <c r="A211" i="1"/>
  <c r="B210" i="1"/>
  <c r="C210" i="1" s="1"/>
  <c r="A210" i="1"/>
  <c r="B209" i="1"/>
  <c r="A209" i="1"/>
  <c r="B208" i="1"/>
  <c r="A208" i="1"/>
  <c r="C208" i="1" s="1"/>
  <c r="C207" i="1"/>
  <c r="B207" i="1"/>
  <c r="A207" i="1"/>
  <c r="C206" i="1"/>
  <c r="B206" i="1"/>
  <c r="A206" i="1"/>
  <c r="B205" i="1"/>
  <c r="A205" i="1"/>
  <c r="C205" i="1" s="1"/>
  <c r="B204" i="1"/>
  <c r="A204" i="1"/>
  <c r="C204" i="1" s="1"/>
  <c r="C203" i="1"/>
  <c r="B203" i="1"/>
  <c r="A203" i="1"/>
  <c r="B202" i="1"/>
  <c r="C202" i="1" s="1"/>
  <c r="A202" i="1"/>
  <c r="B201" i="1"/>
  <c r="A201" i="1"/>
  <c r="B200" i="1"/>
  <c r="A200" i="1"/>
  <c r="C200" i="1" s="1"/>
  <c r="C199" i="1"/>
  <c r="B199" i="1"/>
  <c r="A199" i="1"/>
  <c r="C198" i="1"/>
  <c r="B198" i="1"/>
  <c r="A198" i="1"/>
  <c r="B197" i="1"/>
  <c r="A197" i="1"/>
  <c r="C197" i="1" s="1"/>
  <c r="B196" i="1"/>
  <c r="A196" i="1"/>
  <c r="C196" i="1" s="1"/>
  <c r="C195" i="1"/>
  <c r="B195" i="1"/>
  <c r="A195" i="1"/>
  <c r="B194" i="1"/>
  <c r="C194" i="1" s="1"/>
  <c r="A194" i="1"/>
  <c r="B193" i="1"/>
  <c r="A193" i="1"/>
  <c r="B192" i="1"/>
  <c r="A192" i="1"/>
  <c r="C192" i="1" s="1"/>
  <c r="C191" i="1"/>
  <c r="B191" i="1"/>
  <c r="A191" i="1"/>
  <c r="C190" i="1"/>
  <c r="B190" i="1"/>
  <c r="A190" i="1"/>
  <c r="B189" i="1"/>
  <c r="A189" i="1"/>
  <c r="C189" i="1" s="1"/>
  <c r="B188" i="1"/>
  <c r="A188" i="1"/>
  <c r="C188" i="1" s="1"/>
  <c r="C187" i="1"/>
  <c r="B187" i="1"/>
  <c r="A187" i="1"/>
  <c r="B186" i="1"/>
  <c r="C186" i="1" s="1"/>
  <c r="A186" i="1"/>
  <c r="B185" i="1"/>
  <c r="A185" i="1"/>
  <c r="B184" i="1"/>
  <c r="A184" i="1"/>
  <c r="C184" i="1" s="1"/>
  <c r="C183" i="1"/>
  <c r="B183" i="1"/>
  <c r="A183" i="1"/>
  <c r="C182" i="1"/>
  <c r="B182" i="1"/>
  <c r="A182" i="1"/>
  <c r="B181" i="1"/>
  <c r="A181" i="1"/>
  <c r="C181" i="1" s="1"/>
  <c r="B180" i="1"/>
  <c r="A180" i="1"/>
  <c r="C180" i="1" s="1"/>
  <c r="C179" i="1"/>
  <c r="B179" i="1"/>
  <c r="A179" i="1"/>
  <c r="B178" i="1"/>
  <c r="C178" i="1" s="1"/>
  <c r="A178" i="1"/>
  <c r="B177" i="1"/>
  <c r="A177" i="1"/>
  <c r="B176" i="1"/>
  <c r="A176" i="1"/>
  <c r="C176" i="1" s="1"/>
  <c r="C175" i="1"/>
  <c r="B175" i="1"/>
  <c r="A175" i="1"/>
  <c r="C174" i="1"/>
  <c r="B174" i="1"/>
  <c r="A174" i="1"/>
  <c r="B173" i="1"/>
  <c r="A173" i="1"/>
  <c r="C173" i="1" s="1"/>
  <c r="B172" i="1"/>
  <c r="A172" i="1"/>
  <c r="C172" i="1" s="1"/>
  <c r="C171" i="1"/>
  <c r="B171" i="1"/>
  <c r="A171" i="1"/>
  <c r="B170" i="1"/>
  <c r="C170" i="1" s="1"/>
  <c r="A170" i="1"/>
  <c r="B169" i="1"/>
  <c r="A169" i="1"/>
  <c r="B168" i="1"/>
  <c r="A168" i="1"/>
  <c r="C168" i="1" s="1"/>
  <c r="C167" i="1"/>
  <c r="B167" i="1"/>
  <c r="A167" i="1"/>
  <c r="C166" i="1"/>
  <c r="B166" i="1"/>
  <c r="A166" i="1"/>
  <c r="B165" i="1"/>
  <c r="A165" i="1"/>
  <c r="C165" i="1" s="1"/>
  <c r="B164" i="1"/>
  <c r="A164" i="1"/>
  <c r="C164" i="1" s="1"/>
  <c r="C163" i="1"/>
  <c r="B163" i="1"/>
  <c r="A163" i="1"/>
  <c r="B162" i="1"/>
  <c r="C162" i="1" s="1"/>
  <c r="A162" i="1"/>
  <c r="B161" i="1"/>
  <c r="A161" i="1"/>
  <c r="B160" i="1"/>
  <c r="A160" i="1"/>
  <c r="C160" i="1" s="1"/>
  <c r="C159" i="1"/>
  <c r="B159" i="1"/>
  <c r="A159" i="1"/>
  <c r="C158" i="1"/>
  <c r="B158" i="1"/>
  <c r="A158" i="1"/>
  <c r="B157" i="1"/>
  <c r="A157" i="1"/>
  <c r="C157" i="1" s="1"/>
  <c r="B156" i="1"/>
  <c r="A156" i="1"/>
  <c r="C156" i="1" s="1"/>
  <c r="C155" i="1"/>
  <c r="B155" i="1"/>
  <c r="A155" i="1"/>
  <c r="B154" i="1"/>
  <c r="C154" i="1" s="1"/>
  <c r="A154" i="1"/>
  <c r="B153" i="1"/>
  <c r="A153" i="1"/>
  <c r="B152" i="1"/>
  <c r="A152" i="1"/>
  <c r="C152" i="1" s="1"/>
  <c r="C151" i="1"/>
  <c r="B151" i="1"/>
  <c r="A151" i="1"/>
  <c r="C150" i="1"/>
  <c r="B150" i="1"/>
  <c r="A150" i="1"/>
  <c r="B149" i="1"/>
  <c r="A149" i="1"/>
  <c r="C149" i="1" s="1"/>
  <c r="B148" i="1"/>
  <c r="A148" i="1"/>
  <c r="C148" i="1" s="1"/>
  <c r="C147" i="1"/>
  <c r="B147" i="1"/>
  <c r="A147" i="1"/>
  <c r="B146" i="1"/>
  <c r="C146" i="1" s="1"/>
  <c r="A146" i="1"/>
  <c r="B145" i="1"/>
  <c r="A145" i="1"/>
  <c r="B144" i="1"/>
  <c r="A144" i="1"/>
  <c r="C144" i="1" s="1"/>
  <c r="C143" i="1"/>
  <c r="B143" i="1"/>
  <c r="A143" i="1"/>
  <c r="C142" i="1"/>
  <c r="B142" i="1"/>
  <c r="A142" i="1"/>
  <c r="B141" i="1"/>
  <c r="A141" i="1"/>
  <c r="C141" i="1" s="1"/>
  <c r="B140" i="1"/>
  <c r="A140" i="1"/>
  <c r="C140" i="1" s="1"/>
  <c r="C139" i="1"/>
  <c r="B139" i="1"/>
  <c r="A139" i="1"/>
  <c r="B138" i="1"/>
  <c r="C138" i="1" s="1"/>
  <c r="A138" i="1"/>
  <c r="B137" i="1"/>
  <c r="A137" i="1"/>
  <c r="B136" i="1"/>
  <c r="A136" i="1"/>
  <c r="C136" i="1" s="1"/>
  <c r="C135" i="1"/>
  <c r="B135" i="1"/>
  <c r="A135" i="1"/>
  <c r="C134" i="1"/>
  <c r="B134" i="1"/>
  <c r="A134" i="1"/>
  <c r="B133" i="1"/>
  <c r="A133" i="1"/>
  <c r="C133" i="1" s="1"/>
  <c r="B132" i="1"/>
  <c r="A132" i="1"/>
  <c r="C132" i="1" s="1"/>
  <c r="C131" i="1"/>
  <c r="B131" i="1"/>
  <c r="A131" i="1"/>
  <c r="B130" i="1"/>
  <c r="C130" i="1" s="1"/>
  <c r="A130" i="1"/>
  <c r="B129" i="1"/>
  <c r="A129" i="1"/>
  <c r="B128" i="1"/>
  <c r="A128" i="1"/>
  <c r="C128" i="1" s="1"/>
  <c r="C127" i="1"/>
  <c r="B127" i="1"/>
  <c r="A127" i="1"/>
  <c r="C126" i="1"/>
  <c r="B126" i="1"/>
  <c r="A126" i="1"/>
  <c r="B125" i="1"/>
  <c r="A125" i="1"/>
  <c r="C125" i="1" s="1"/>
  <c r="B124" i="1"/>
  <c r="A124" i="1"/>
  <c r="C124" i="1" s="1"/>
  <c r="C123" i="1"/>
  <c r="B123" i="1"/>
  <c r="A123" i="1"/>
  <c r="B122" i="1"/>
  <c r="C122" i="1" s="1"/>
  <c r="A122" i="1"/>
  <c r="B121" i="1"/>
  <c r="A121" i="1"/>
  <c r="B120" i="1"/>
  <c r="A120" i="1"/>
  <c r="C120" i="1" s="1"/>
  <c r="C119" i="1"/>
  <c r="B119" i="1"/>
  <c r="A119" i="1"/>
  <c r="C118" i="1"/>
  <c r="B118" i="1"/>
  <c r="A118" i="1"/>
  <c r="B117" i="1"/>
  <c r="A117" i="1"/>
  <c r="C117" i="1" s="1"/>
  <c r="B116" i="1"/>
  <c r="A116" i="1"/>
  <c r="C116" i="1" s="1"/>
  <c r="C115" i="1"/>
  <c r="B115" i="1"/>
  <c r="A115" i="1"/>
  <c r="B114" i="1"/>
  <c r="C114" i="1" s="1"/>
  <c r="A114" i="1"/>
  <c r="B113" i="1"/>
  <c r="A113" i="1"/>
  <c r="B112" i="1"/>
  <c r="A112" i="1"/>
  <c r="C112" i="1" s="1"/>
  <c r="C111" i="1"/>
  <c r="B111" i="1"/>
  <c r="A111" i="1"/>
  <c r="C110" i="1"/>
  <c r="B110" i="1"/>
  <c r="A110" i="1"/>
  <c r="B109" i="1"/>
  <c r="A109" i="1"/>
  <c r="C109" i="1" s="1"/>
  <c r="B108" i="1"/>
  <c r="A108" i="1"/>
  <c r="C108" i="1" s="1"/>
  <c r="C107" i="1"/>
  <c r="B107" i="1"/>
  <c r="A107" i="1"/>
  <c r="B106" i="1"/>
  <c r="C106" i="1" s="1"/>
  <c r="A106" i="1"/>
  <c r="B105" i="1"/>
  <c r="A105" i="1"/>
  <c r="B104" i="1"/>
  <c r="A104" i="1"/>
  <c r="C104" i="1" s="1"/>
  <c r="C103" i="1"/>
  <c r="B103" i="1"/>
  <c r="A103" i="1"/>
  <c r="C102" i="1"/>
  <c r="B102" i="1"/>
  <c r="A102" i="1"/>
  <c r="B101" i="1"/>
  <c r="A101" i="1"/>
  <c r="C101" i="1" s="1"/>
  <c r="B100" i="1"/>
  <c r="A100" i="1"/>
  <c r="C100" i="1" s="1"/>
  <c r="C99" i="1"/>
  <c r="B99" i="1"/>
  <c r="A99" i="1"/>
  <c r="B98" i="1"/>
  <c r="C98" i="1" s="1"/>
  <c r="A98" i="1"/>
  <c r="B97" i="1"/>
  <c r="A97" i="1"/>
  <c r="B96" i="1"/>
  <c r="A96" i="1"/>
  <c r="C96" i="1" s="1"/>
  <c r="C95" i="1"/>
  <c r="B95" i="1"/>
  <c r="A95" i="1"/>
  <c r="C94" i="1"/>
  <c r="B94" i="1"/>
  <c r="A94" i="1"/>
  <c r="B93" i="1"/>
  <c r="A93" i="1"/>
  <c r="C93" i="1" s="1"/>
  <c r="B92" i="1"/>
  <c r="A92" i="1"/>
  <c r="C92" i="1" s="1"/>
  <c r="C91" i="1"/>
  <c r="B91" i="1"/>
  <c r="A91" i="1"/>
  <c r="B90" i="1"/>
  <c r="C90" i="1" s="1"/>
  <c r="A90" i="1"/>
  <c r="B89" i="1"/>
  <c r="A89" i="1"/>
  <c r="B88" i="1"/>
  <c r="A88" i="1"/>
  <c r="C88" i="1" s="1"/>
  <c r="C87" i="1"/>
  <c r="B87" i="1"/>
  <c r="A87" i="1"/>
  <c r="C86" i="1"/>
  <c r="B86" i="1"/>
  <c r="A86" i="1"/>
  <c r="B85" i="1"/>
  <c r="A85" i="1"/>
  <c r="C85" i="1" s="1"/>
  <c r="B84" i="1"/>
  <c r="A84" i="1"/>
  <c r="C84" i="1" s="1"/>
  <c r="C83" i="1"/>
  <c r="B83" i="1"/>
  <c r="A83" i="1"/>
  <c r="B82" i="1"/>
  <c r="C82" i="1" s="1"/>
  <c r="A82" i="1"/>
  <c r="B81" i="1"/>
  <c r="A81" i="1"/>
  <c r="B80" i="1"/>
  <c r="A80" i="1"/>
  <c r="C80" i="1" s="1"/>
  <c r="C79" i="1"/>
  <c r="B79" i="1"/>
  <c r="A79" i="1"/>
  <c r="C78" i="1"/>
  <c r="B78" i="1"/>
  <c r="A78" i="1"/>
  <c r="B77" i="1"/>
  <c r="A77" i="1"/>
  <c r="C77" i="1" s="1"/>
  <c r="B76" i="1"/>
  <c r="A76" i="1"/>
  <c r="C76" i="1" s="1"/>
  <c r="C75" i="1"/>
  <c r="B75" i="1"/>
  <c r="A75" i="1"/>
  <c r="B74" i="1"/>
  <c r="C74" i="1" s="1"/>
  <c r="A74" i="1"/>
  <c r="B73" i="1"/>
  <c r="A73" i="1"/>
  <c r="B72" i="1"/>
  <c r="A72" i="1"/>
  <c r="C72" i="1" s="1"/>
  <c r="B71" i="1"/>
  <c r="A71" i="1"/>
  <c r="C71" i="1" s="1"/>
  <c r="C70" i="1"/>
  <c r="B70" i="1"/>
  <c r="A70" i="1"/>
  <c r="B69" i="1"/>
  <c r="C69" i="1" s="1"/>
  <c r="A69" i="1"/>
  <c r="B68" i="1"/>
  <c r="A68" i="1"/>
  <c r="C68" i="1" s="1"/>
  <c r="B67" i="1"/>
  <c r="A67" i="1"/>
  <c r="C67" i="1" s="1"/>
  <c r="C66" i="1"/>
  <c r="B66" i="1"/>
  <c r="A66" i="1"/>
  <c r="B65" i="1"/>
  <c r="C65" i="1" s="1"/>
  <c r="A65" i="1"/>
  <c r="B64" i="1"/>
  <c r="A64" i="1"/>
  <c r="C64" i="1" s="1"/>
  <c r="B63" i="1"/>
  <c r="A63" i="1"/>
  <c r="C63" i="1" s="1"/>
  <c r="C62" i="1"/>
  <c r="B62" i="1"/>
  <c r="A62" i="1"/>
  <c r="B61" i="1"/>
  <c r="C61" i="1" s="1"/>
  <c r="A61" i="1"/>
  <c r="B60" i="1"/>
  <c r="A60" i="1"/>
  <c r="C60" i="1" s="1"/>
  <c r="B59" i="1"/>
  <c r="A59" i="1"/>
  <c r="C59" i="1" s="1"/>
  <c r="C58" i="1"/>
  <c r="B58" i="1"/>
  <c r="A58" i="1"/>
  <c r="B57" i="1"/>
  <c r="C57" i="1" s="1"/>
  <c r="A57" i="1"/>
  <c r="B56" i="1"/>
  <c r="A56" i="1"/>
  <c r="C56" i="1" s="1"/>
  <c r="B55" i="1"/>
  <c r="A55" i="1"/>
  <c r="C55" i="1" s="1"/>
  <c r="C54" i="1"/>
  <c r="B54" i="1"/>
  <c r="A54" i="1"/>
  <c r="B53" i="1"/>
  <c r="C53" i="1" s="1"/>
  <c r="A53" i="1"/>
  <c r="B52" i="1"/>
  <c r="A52" i="1"/>
  <c r="C52" i="1" s="1"/>
  <c r="B51" i="1"/>
  <c r="A51" i="1"/>
  <c r="C51" i="1" s="1"/>
  <c r="C50" i="1"/>
  <c r="B50" i="1"/>
  <c r="A50" i="1"/>
  <c r="B49" i="1"/>
  <c r="C49" i="1" s="1"/>
  <c r="A49" i="1"/>
  <c r="B48" i="1"/>
  <c r="A48" i="1"/>
  <c r="C48" i="1" s="1"/>
  <c r="B47" i="1"/>
  <c r="A47" i="1"/>
  <c r="C47" i="1" s="1"/>
  <c r="C46" i="1"/>
  <c r="B46" i="1"/>
  <c r="A46" i="1"/>
  <c r="B45" i="1"/>
  <c r="C45" i="1" s="1"/>
  <c r="A45" i="1"/>
  <c r="B44" i="1"/>
  <c r="A44" i="1"/>
  <c r="C44" i="1" s="1"/>
  <c r="B43" i="1"/>
  <c r="A43" i="1"/>
  <c r="C43" i="1" s="1"/>
  <c r="C42" i="1"/>
  <c r="B42" i="1"/>
  <c r="A42" i="1"/>
  <c r="B41" i="1"/>
  <c r="C41" i="1" s="1"/>
  <c r="A41" i="1"/>
  <c r="B40" i="1"/>
  <c r="A40" i="1"/>
  <c r="C40" i="1" s="1"/>
  <c r="B39" i="1"/>
  <c r="A39" i="1"/>
  <c r="C39" i="1" s="1"/>
  <c r="C38" i="1"/>
  <c r="B38" i="1"/>
  <c r="A38" i="1"/>
  <c r="B37" i="1"/>
  <c r="C37" i="1" s="1"/>
  <c r="A37" i="1"/>
  <c r="B12077" i="1"/>
  <c r="C12077" i="1" s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C1382" i="1" l="1"/>
  <c r="C1414" i="1"/>
  <c r="C1446" i="1"/>
  <c r="C1478" i="1"/>
  <c r="C1510" i="1"/>
  <c r="C1542" i="1"/>
  <c r="C1574" i="1"/>
  <c r="C1606" i="1"/>
  <c r="C1638" i="1"/>
  <c r="C1670" i="1"/>
  <c r="C1702" i="1"/>
  <c r="C1734" i="1"/>
  <c r="C1766" i="1"/>
  <c r="C1798" i="1"/>
  <c r="C73" i="1"/>
  <c r="C81" i="1"/>
  <c r="C89" i="1"/>
  <c r="C97" i="1"/>
  <c r="C105" i="1"/>
  <c r="C113" i="1"/>
  <c r="C121" i="1"/>
  <c r="C129" i="1"/>
  <c r="C137" i="1"/>
  <c r="C145" i="1"/>
  <c r="C153" i="1"/>
  <c r="C161" i="1"/>
  <c r="C169" i="1"/>
  <c r="C177" i="1"/>
  <c r="C185" i="1"/>
  <c r="C193" i="1"/>
  <c r="C201" i="1"/>
  <c r="C209" i="1"/>
  <c r="C217" i="1"/>
  <c r="C225" i="1"/>
  <c r="C233" i="1"/>
  <c r="C241" i="1"/>
  <c r="C249" i="1"/>
  <c r="C257" i="1"/>
  <c r="C265" i="1"/>
  <c r="C273" i="1"/>
  <c r="C281" i="1"/>
  <c r="C289" i="1"/>
  <c r="C297" i="1"/>
  <c r="C305" i="1"/>
  <c r="C313" i="1"/>
  <c r="C321" i="1"/>
  <c r="C329" i="1"/>
  <c r="C337" i="1"/>
  <c r="C345" i="1"/>
  <c r="C353" i="1"/>
  <c r="C361" i="1"/>
  <c r="C369" i="1"/>
  <c r="C377" i="1"/>
  <c r="C385" i="1"/>
  <c r="C393" i="1"/>
  <c r="C401" i="1"/>
  <c r="C409" i="1"/>
  <c r="C417" i="1"/>
  <c r="C425" i="1"/>
  <c r="C433" i="1"/>
  <c r="C441" i="1"/>
  <c r="C449" i="1"/>
  <c r="C457" i="1"/>
  <c r="C465" i="1"/>
  <c r="C473" i="1"/>
  <c r="C481" i="1"/>
  <c r="C489" i="1"/>
  <c r="C497" i="1"/>
  <c r="C505" i="1"/>
  <c r="C513" i="1"/>
  <c r="C521" i="1"/>
  <c r="C529" i="1"/>
  <c r="C537" i="1"/>
  <c r="C545" i="1"/>
  <c r="C553" i="1"/>
  <c r="C561" i="1"/>
  <c r="C569" i="1"/>
  <c r="C577" i="1"/>
  <c r="C585" i="1"/>
  <c r="C593" i="1"/>
  <c r="C601" i="1"/>
  <c r="C609" i="1"/>
  <c r="C617" i="1"/>
  <c r="C625" i="1"/>
  <c r="C633" i="1"/>
  <c r="C641" i="1"/>
  <c r="C649" i="1"/>
  <c r="C657" i="1"/>
  <c r="C665" i="1"/>
  <c r="C673" i="1"/>
  <c r="C681" i="1"/>
  <c r="C689" i="1"/>
  <c r="C697" i="1"/>
  <c r="C705" i="1"/>
  <c r="C713" i="1"/>
  <c r="C721" i="1"/>
  <c r="C729" i="1"/>
  <c r="C737" i="1"/>
  <c r="C745" i="1"/>
  <c r="C753" i="1"/>
  <c r="C761" i="1"/>
  <c r="C769" i="1"/>
  <c r="C777" i="1"/>
  <c r="C785" i="1"/>
  <c r="C793" i="1"/>
  <c r="C801" i="1"/>
  <c r="C809" i="1"/>
  <c r="C817" i="1"/>
  <c r="C825" i="1"/>
  <c r="C833" i="1"/>
  <c r="C841" i="1"/>
  <c r="C849" i="1"/>
  <c r="C857" i="1"/>
  <c r="C865" i="1"/>
  <c r="C873" i="1"/>
  <c r="C881" i="1"/>
  <c r="C889" i="1"/>
  <c r="C897" i="1"/>
  <c r="C905" i="1"/>
  <c r="C913" i="1"/>
  <c r="C921" i="1"/>
  <c r="C929" i="1"/>
  <c r="C937" i="1"/>
  <c r="C945" i="1"/>
  <c r="C953" i="1"/>
  <c r="C961" i="1"/>
  <c r="C969" i="1"/>
  <c r="C977" i="1"/>
  <c r="C985" i="1"/>
  <c r="C993" i="1"/>
  <c r="C1001" i="1"/>
  <c r="C1009" i="1"/>
  <c r="C1017" i="1"/>
  <c r="C1025" i="1"/>
  <c r="C1033" i="1"/>
  <c r="C1041" i="1"/>
  <c r="C1049" i="1"/>
  <c r="C1057" i="1"/>
  <c r="C1065" i="1"/>
  <c r="C1073" i="1"/>
  <c r="C1081" i="1"/>
  <c r="C1089" i="1"/>
  <c r="C1097" i="1"/>
  <c r="C1105" i="1"/>
  <c r="C1113" i="1"/>
  <c r="C1121" i="1"/>
  <c r="C1129" i="1"/>
  <c r="C1137" i="1"/>
  <c r="C1157" i="1"/>
  <c r="C1166" i="1"/>
  <c r="C1189" i="1"/>
  <c r="C1198" i="1"/>
  <c r="C1221" i="1"/>
  <c r="C1230" i="1"/>
  <c r="C1253" i="1"/>
  <c r="C1262" i="1"/>
  <c r="C1285" i="1"/>
  <c r="C1294" i="1"/>
  <c r="C1317" i="1"/>
  <c r="C1326" i="1"/>
  <c r="C1145" i="1"/>
  <c r="C1161" i="1"/>
  <c r="C1177" i="1"/>
  <c r="C1193" i="1"/>
  <c r="C1209" i="1"/>
  <c r="C1225" i="1"/>
  <c r="C1241" i="1"/>
  <c r="C1257" i="1"/>
  <c r="C1273" i="1"/>
  <c r="C1289" i="1"/>
  <c r="C1305" i="1"/>
  <c r="C1321" i="1"/>
  <c r="C1333" i="1"/>
  <c r="C1341" i="1"/>
  <c r="C1349" i="1"/>
  <c r="C1357" i="1"/>
  <c r="C1365" i="1"/>
  <c r="C1373" i="1"/>
  <c r="C1390" i="1"/>
  <c r="C1422" i="1"/>
  <c r="C1454" i="1"/>
  <c r="C1486" i="1"/>
  <c r="C1518" i="1"/>
  <c r="C1550" i="1"/>
  <c r="C1582" i="1"/>
  <c r="C1614" i="1"/>
  <c r="C1646" i="1"/>
  <c r="C1678" i="1"/>
  <c r="C1710" i="1"/>
  <c r="C1742" i="1"/>
  <c r="C1774" i="1"/>
  <c r="C1378" i="1"/>
  <c r="C1386" i="1"/>
  <c r="C1394" i="1"/>
  <c r="C1402" i="1"/>
  <c r="C1410" i="1"/>
  <c r="C1418" i="1"/>
  <c r="C1426" i="1"/>
  <c r="C1434" i="1"/>
  <c r="C1442" i="1"/>
  <c r="C1450" i="1"/>
  <c r="C1458" i="1"/>
  <c r="C1466" i="1"/>
  <c r="C1474" i="1"/>
  <c r="C1482" i="1"/>
  <c r="C1490" i="1"/>
  <c r="C1498" i="1"/>
  <c r="C1506" i="1"/>
  <c r="C1514" i="1"/>
  <c r="C1522" i="1"/>
  <c r="C1530" i="1"/>
  <c r="C1538" i="1"/>
  <c r="C1546" i="1"/>
  <c r="C1554" i="1"/>
  <c r="C1562" i="1"/>
  <c r="C1570" i="1"/>
  <c r="C1578" i="1"/>
  <c r="C1586" i="1"/>
  <c r="C1594" i="1"/>
  <c r="C1602" i="1"/>
  <c r="C1610" i="1"/>
  <c r="C1618" i="1"/>
  <c r="C1626" i="1"/>
  <c r="C1634" i="1"/>
  <c r="C1642" i="1"/>
  <c r="C1650" i="1"/>
  <c r="C1658" i="1"/>
  <c r="C1666" i="1"/>
  <c r="C1674" i="1"/>
  <c r="C1682" i="1"/>
  <c r="C1690" i="1"/>
  <c r="C1698" i="1"/>
  <c r="C1706" i="1"/>
  <c r="C1714" i="1"/>
  <c r="C1722" i="1"/>
  <c r="C1730" i="1"/>
  <c r="C1738" i="1"/>
  <c r="C1746" i="1"/>
  <c r="C1754" i="1"/>
  <c r="C1762" i="1"/>
  <c r="C1770" i="1"/>
  <c r="C1778" i="1"/>
  <c r="C1786" i="1"/>
  <c r="C1794" i="1"/>
  <c r="C2252" i="1"/>
  <c r="C1811" i="1"/>
  <c r="C1820" i="1"/>
  <c r="C1843" i="1"/>
  <c r="C2154" i="1"/>
  <c r="C2188" i="1"/>
  <c r="C2316" i="1"/>
  <c r="C1799" i="1"/>
  <c r="C1815" i="1"/>
  <c r="C1831" i="1"/>
  <c r="C1847" i="1"/>
  <c r="C1855" i="1"/>
  <c r="C1863" i="1"/>
  <c r="C1871" i="1"/>
  <c r="C1879" i="1"/>
  <c r="C1887" i="1"/>
  <c r="C1895" i="1"/>
  <c r="C1903" i="1"/>
  <c r="C1911" i="1"/>
  <c r="C1919" i="1"/>
  <c r="C1927" i="1"/>
  <c r="C1935" i="1"/>
  <c r="C1943" i="1"/>
  <c r="C1951" i="1"/>
  <c r="C1959" i="1"/>
  <c r="C1967" i="1"/>
  <c r="C1975" i="1"/>
  <c r="C1983" i="1"/>
  <c r="C1991" i="1"/>
  <c r="C1999" i="1"/>
  <c r="C2007" i="1"/>
  <c r="C2015" i="1"/>
  <c r="C2023" i="1"/>
  <c r="C2031" i="1"/>
  <c r="C2039" i="1"/>
  <c r="C2047" i="1"/>
  <c r="C2055" i="1"/>
  <c r="C2063" i="1"/>
  <c r="C2071" i="1"/>
  <c r="C2079" i="1"/>
  <c r="C2087" i="1"/>
  <c r="C2095" i="1"/>
  <c r="C2103" i="1"/>
  <c r="C2111" i="1"/>
  <c r="C2119" i="1"/>
  <c r="C2127" i="1"/>
  <c r="C2135" i="1"/>
  <c r="C2143" i="1"/>
  <c r="C2151" i="1"/>
  <c r="C2284" i="1"/>
  <c r="C2153" i="1"/>
  <c r="C2172" i="1"/>
  <c r="C2204" i="1"/>
  <c r="C2236" i="1"/>
  <c r="C2268" i="1"/>
  <c r="C2300" i="1"/>
  <c r="C2332" i="1"/>
  <c r="C2364" i="1"/>
  <c r="C2396" i="1"/>
  <c r="C2164" i="1"/>
  <c r="C2196" i="1"/>
  <c r="C2228" i="1"/>
  <c r="C2260" i="1"/>
  <c r="C2292" i="1"/>
  <c r="C2324" i="1"/>
  <c r="C2356" i="1"/>
  <c r="C2388" i="1"/>
  <c r="C2168" i="1"/>
  <c r="C2176" i="1"/>
  <c r="C2184" i="1"/>
  <c r="C2192" i="1"/>
  <c r="C2200" i="1"/>
  <c r="C2208" i="1"/>
  <c r="C2216" i="1"/>
  <c r="C2224" i="1"/>
  <c r="C2232" i="1"/>
  <c r="C2240" i="1"/>
  <c r="C2248" i="1"/>
  <c r="C2256" i="1"/>
  <c r="C2264" i="1"/>
  <c r="C2272" i="1"/>
  <c r="C2280" i="1"/>
  <c r="C2288" i="1"/>
  <c r="C2296" i="1"/>
  <c r="C2304" i="1"/>
  <c r="C2312" i="1"/>
  <c r="C2320" i="1"/>
  <c r="C2328" i="1"/>
  <c r="C2336" i="1"/>
  <c r="C2344" i="1"/>
  <c r="C2352" i="1"/>
  <c r="C2360" i="1"/>
  <c r="C2368" i="1"/>
  <c r="C2376" i="1"/>
  <c r="C2384" i="1"/>
  <c r="C2392" i="1"/>
  <c r="C2400" i="1"/>
  <c r="C2408" i="1"/>
  <c r="C2416" i="1"/>
  <c r="C2424" i="1"/>
  <c r="C2432" i="1"/>
  <c r="C2440" i="1"/>
  <c r="C2448" i="1"/>
  <c r="C2456" i="1"/>
  <c r="C2464" i="1"/>
  <c r="C2472" i="1"/>
  <c r="C2480" i="1"/>
  <c r="C2488" i="1"/>
  <c r="C12" i="1"/>
  <c r="C9" i="1"/>
  <c r="C13" i="1"/>
  <c r="C17" i="1"/>
  <c r="C25" i="1"/>
  <c r="C35" i="1"/>
  <c r="C18" i="1"/>
  <c r="C20" i="1"/>
  <c r="C22" i="1"/>
  <c r="C24" i="1"/>
  <c r="C26" i="1"/>
  <c r="C28" i="1"/>
  <c r="C34" i="1"/>
  <c r="C36" i="1"/>
  <c r="C2" i="1"/>
  <c r="C4" i="1"/>
  <c r="C6" i="1"/>
  <c r="C8" i="1"/>
  <c r="C10" i="1"/>
  <c r="C23" i="1"/>
  <c r="C29" i="1"/>
  <c r="C16" i="1"/>
  <c r="C7" i="1"/>
  <c r="C32" i="1"/>
  <c r="C27" i="1"/>
  <c r="C3" i="1"/>
  <c r="C5" i="1"/>
  <c r="C14" i="1"/>
  <c r="C19" i="1"/>
  <c r="C21" i="1"/>
  <c r="C30" i="1"/>
  <c r="C11" i="1"/>
  <c r="C15" i="1"/>
  <c r="C31" i="1"/>
  <c r="C33" i="1"/>
</calcChain>
</file>

<file path=xl/sharedStrings.xml><?xml version="1.0" encoding="utf-8"?>
<sst xmlns="http://schemas.openxmlformats.org/spreadsheetml/2006/main" count="34933" uniqueCount="11304">
  <si>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</si>
  <si>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</si>
  <si>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</si>
  <si>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</si>
  <si>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</si>
  <si>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</si>
  <si>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</si>
  <si>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</si>
  <si>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</si>
  <si>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ThrusterServo.component_voltage</t>
  </si>
  <si>
    <t>Tracking.contact_latitude</t>
  </si>
  <si>
    <t>Tracking.contact_longitude</t>
  </si>
  <si>
    <t>Tracking.contact_depth</t>
  </si>
  <si>
    <t>Tracking.range_to_contact</t>
  </si>
  <si>
    <t>Tracking.heading_to_contact</t>
  </si>
  <si>
    <t>nan</t>
  </si>
  <si>
    <t>0.000000 V</t>
  </si>
  <si>
    <t>36.789605 arcdeg</t>
  </si>
  <si>
    <t>-121.822688 arcdeg</t>
  </si>
  <si>
    <t>1379442878 s</t>
  </si>
  <si>
    <t>2013-09-17T18:36:52.075Z</t>
  </si>
  <si>
    <t>0.160591 m</t>
  </si>
  <si>
    <t>286.231995 mA</t>
  </si>
  <si>
    <t>5.055979 V</t>
  </si>
  <si>
    <t>2013-09-17T18:41:41.406Z</t>
  </si>
  <si>
    <t>0.168587 m</t>
  </si>
  <si>
    <t>306.981146 mA</t>
  </si>
  <si>
    <t>9.349990 V</t>
  </si>
  <si>
    <t>2013-09-17T18:41:41.423Z</t>
  </si>
  <si>
    <t>306.982398 mA</t>
  </si>
  <si>
    <t>9.350247 V</t>
  </si>
  <si>
    <t>2013-09-17T18:41:41.424Z</t>
  </si>
  <si>
    <t>306.982458 mA</t>
  </si>
  <si>
    <t>9.350263 V</t>
  </si>
  <si>
    <t>2013-09-17T18:44:37.566Z</t>
  </si>
  <si>
    <t>0.167410 m</t>
  </si>
  <si>
    <t>36.789570 arcdeg</t>
  </si>
  <si>
    <t>-121.822711 arcdeg</t>
  </si>
  <si>
    <t>36.788763 arcdeg</t>
  </si>
  <si>
    <t>-121.823296 arcdeg</t>
  </si>
  <si>
    <t>319.614381 mA</t>
  </si>
  <si>
    <t>11.964423 V</t>
  </si>
  <si>
    <t>2013-09-17T18:44:37.567Z</t>
  </si>
  <si>
    <t>1379443478 s</t>
  </si>
  <si>
    <t>319.614470 mA</t>
  </si>
  <si>
    <t>11.964438 V</t>
  </si>
  <si>
    <t>2013-09-17T18:44:37.639Z</t>
  </si>
  <si>
    <t>0.167409 m</t>
  </si>
  <si>
    <t>319.619566 mA</t>
  </si>
  <si>
    <t>11.965495 V</t>
  </si>
  <si>
    <t>2013-09-17T18:44:38.453Z</t>
  </si>
  <si>
    <t>0.167404 m</t>
  </si>
  <si>
    <t>36.788762 arcdeg</t>
  </si>
  <si>
    <t>-121.823122 arcdeg</t>
  </si>
  <si>
    <t>319.678009 mA</t>
  </si>
  <si>
    <t>11.977586 V</t>
  </si>
  <si>
    <t>2013-09-17T18:44:38.806Z</t>
  </si>
  <si>
    <t>0.167402 m</t>
  </si>
  <si>
    <t>-121.823300 arcdeg</t>
  </si>
  <si>
    <t>319.703341 mA</t>
  </si>
  <si>
    <t>11.982829 V</t>
  </si>
  <si>
    <t>2013-09-17T18:44:55.546Z</t>
  </si>
  <si>
    <t>0.167290 m</t>
  </si>
  <si>
    <t>36.788751 arcdeg</t>
  </si>
  <si>
    <t>-121.823292 arcdeg</t>
  </si>
  <si>
    <t>320.903808 mA</t>
  </si>
  <si>
    <t>12.231269 V</t>
  </si>
  <si>
    <t>2013-09-17T18:44:55.567Z</t>
  </si>
  <si>
    <t>0.167395 m</t>
  </si>
  <si>
    <t>320.905298 mA</t>
  </si>
  <si>
    <t>12.231573 V</t>
  </si>
  <si>
    <t>2013-09-17T18:46:32.410Z</t>
  </si>
  <si>
    <t>36.788700 arcdeg</t>
  </si>
  <si>
    <t>327.850342 mA</t>
  </si>
  <si>
    <t>2013-09-17T18:47:36.836Z</t>
  </si>
  <si>
    <t>0.994253 m</t>
  </si>
  <si>
    <t>36.788667 arcdeg</t>
  </si>
  <si>
    <t>445.374846 mA</t>
  </si>
  <si>
    <t>14.625000 V</t>
  </si>
  <si>
    <t>2013-09-17T18:47:40.827Z</t>
  </si>
  <si>
    <t>1.014714 m</t>
  </si>
  <si>
    <t>36.788664 arcdeg</t>
  </si>
  <si>
    <t>-121.823492 arcdeg</t>
  </si>
  <si>
    <t>452.654749 mA</t>
  </si>
  <si>
    <t>2013-09-17T18:48:06.694Z</t>
  </si>
  <si>
    <t>1.147339 m</t>
  </si>
  <si>
    <t>36.788651 arcdeg</t>
  </si>
  <si>
    <t>-121.823773 arcdeg</t>
  </si>
  <si>
    <t>499.840558 mA</t>
  </si>
  <si>
    <t>2013-09-17T18:48:28.780Z</t>
  </si>
  <si>
    <t>2.340420 m</t>
  </si>
  <si>
    <t>36.788639 arcdeg</t>
  </si>
  <si>
    <t>-121.824013 arcdeg</t>
  </si>
  <si>
    <t>540.129364 mA</t>
  </si>
  <si>
    <t>2013-09-17T18:48:43.392Z</t>
  </si>
  <si>
    <t>36.788632 arcdeg</t>
  </si>
  <si>
    <t>-121.824172 arcdeg</t>
  </si>
  <si>
    <t>566.784084 mA</t>
  </si>
  <si>
    <t>14.000000 V</t>
  </si>
  <si>
    <t>2013-09-17T18:48:44.423Z</t>
  </si>
  <si>
    <t>3.185486 m</t>
  </si>
  <si>
    <t>36.788631 arcdeg</t>
  </si>
  <si>
    <t>-121.824183 arcdeg</t>
  </si>
  <si>
    <t>568.666220 mA</t>
  </si>
  <si>
    <t>14.008529 V</t>
  </si>
  <si>
    <t>2013-09-17T18:49:38.223Z</t>
  </si>
  <si>
    <t>8.726074 m</t>
  </si>
  <si>
    <t>36.788603 arcdeg</t>
  </si>
  <si>
    <t>-121.824768 arcdeg</t>
  </si>
  <si>
    <t>666.806519 mA</t>
  </si>
  <si>
    <t>14.453255 V</t>
  </si>
  <si>
    <t>2013-09-17T18:49:43.878Z</t>
  </si>
  <si>
    <t>9.447131 m</t>
  </si>
  <si>
    <t>36.788600 arcdeg</t>
  </si>
  <si>
    <t>-121.824829 arcdeg</t>
  </si>
  <si>
    <t>677.122116 mA</t>
  </si>
  <si>
    <t>14.500000 V</t>
  </si>
  <si>
    <t>2013-09-17T18:50:27.480Z</t>
  </si>
  <si>
    <t>15.006774 m</t>
  </si>
  <si>
    <t>36.788577 arcdeg</t>
  </si>
  <si>
    <t>-121.825303 arcdeg</t>
  </si>
  <si>
    <t>756.659329 mA</t>
  </si>
  <si>
    <t>2013-09-17T18:51:03.243Z</t>
  </si>
  <si>
    <t>19.566895 m</t>
  </si>
  <si>
    <t>36.788559 arcdeg</t>
  </si>
  <si>
    <t>-121.825691 arcdeg</t>
  </si>
  <si>
    <t>821.897209 mA</t>
  </si>
  <si>
    <t>2013-09-17T18:51:26.720Z</t>
  </si>
  <si>
    <t>19.662781 m</t>
  </si>
  <si>
    <t>36.788546 arcdeg</t>
  </si>
  <si>
    <t>-121.825947 arcdeg</t>
  </si>
  <si>
    <t>864.724815 mA</t>
  </si>
  <si>
    <t>2013-09-17T18:52:48.213Z</t>
  </si>
  <si>
    <t>19.995605 m</t>
  </si>
  <si>
    <t>36.788504 arcdeg</t>
  </si>
  <si>
    <t>-121.826832 arcdeg</t>
  </si>
  <si>
    <t>1013.381720 mA</t>
  </si>
  <si>
    <t>2013-09-17T18:52:57.116Z</t>
  </si>
  <si>
    <t>19.442720 m</t>
  </si>
  <si>
    <t>36.788499 arcdeg</t>
  </si>
  <si>
    <t>-121.826929 arcdeg</t>
  </si>
  <si>
    <t>1029.621959 mA</t>
  </si>
  <si>
    <t>2013-09-17T18:53:04.055Z</t>
  </si>
  <si>
    <t>36.788500 arcdeg</t>
  </si>
  <si>
    <t>-121.827004 arcdeg</t>
  </si>
  <si>
    <t>1042.280912 mA</t>
  </si>
  <si>
    <t>2013-09-17T18:53:06.045Z</t>
  </si>
  <si>
    <t>18.888184 m</t>
  </si>
  <si>
    <t>-121.827026 arcdeg</t>
  </si>
  <si>
    <t>1045.910597 mA</t>
  </si>
  <si>
    <t>14.494497 V</t>
  </si>
  <si>
    <t>2013-09-17T18:53:34.766Z</t>
  </si>
  <si>
    <t>19.240234 m</t>
  </si>
  <si>
    <t>36.788503 arcdeg</t>
  </si>
  <si>
    <t>-121.827338 arcdeg</t>
  </si>
  <si>
    <t>1098.301888 mA</t>
  </si>
  <si>
    <t>14.415075 V</t>
  </si>
  <si>
    <t>2013-09-17T18:53:47.717Z</t>
  </si>
  <si>
    <t>19.446289 m</t>
  </si>
  <si>
    <t>36.788505 arcdeg</t>
  </si>
  <si>
    <t>-121.827479 arcdeg</t>
  </si>
  <si>
    <t>1121.928334 mA</t>
  </si>
  <si>
    <t>14.379259 V</t>
  </si>
  <si>
    <t>2013-09-17T18:53:49.258Z</t>
  </si>
  <si>
    <t>19.434050 m</t>
  </si>
  <si>
    <t>-121.827496 arcdeg</t>
  </si>
  <si>
    <t>1124.737978 mA</t>
  </si>
  <si>
    <t>14.375000 V</t>
  </si>
  <si>
    <t>2013-09-17T18:54:07.380Z</t>
  </si>
  <si>
    <t>19.290039 m</t>
  </si>
  <si>
    <t>36.788507 arcdeg</t>
  </si>
  <si>
    <t>-121.827692 arcdeg</t>
  </si>
  <si>
    <t>1157.797456 mA</t>
  </si>
  <si>
    <t>14.378666 V</t>
  </si>
  <si>
    <t>2013-09-17T18:54:17.964Z</t>
  </si>
  <si>
    <t>19.457520 m</t>
  </si>
  <si>
    <t>36.788508 arcdeg</t>
  </si>
  <si>
    <t>-121.827807 arcdeg</t>
  </si>
  <si>
    <t>1177.103877 mA</t>
  </si>
  <si>
    <t>14.380806 V</t>
  </si>
  <si>
    <t>2013-09-17T18:54:29.903Z</t>
  </si>
  <si>
    <t>19.447754 m</t>
  </si>
  <si>
    <t>36.788509 arcdeg</t>
  </si>
  <si>
    <t>-121.827937 arcdeg</t>
  </si>
  <si>
    <t>1198.881984 mA</t>
  </si>
  <si>
    <t>14.383221 V</t>
  </si>
  <si>
    <t>2013-09-17T18:54:39.890Z</t>
  </si>
  <si>
    <t>18.898926 m</t>
  </si>
  <si>
    <t>36.788510 arcdeg</t>
  </si>
  <si>
    <t>-121.828046 arcdeg</t>
  </si>
  <si>
    <t>1217.101336 mA</t>
  </si>
  <si>
    <t>14.385241 V</t>
  </si>
  <si>
    <t>2013-09-17T18:54:51.044Z</t>
  </si>
  <si>
    <t>19.496094 m</t>
  </si>
  <si>
    <t>36.788512 arcdeg</t>
  </si>
  <si>
    <t>-121.828167 arcdeg</t>
  </si>
  <si>
    <t>1237.447500 mA</t>
  </si>
  <si>
    <t>14.387497 V</t>
  </si>
  <si>
    <t>2013-09-17T18:55:00.579Z</t>
  </si>
  <si>
    <t>19.911133 m</t>
  </si>
  <si>
    <t>36.788513 arcdeg</t>
  </si>
  <si>
    <t>-121.828271 arcdeg</t>
  </si>
  <si>
    <t>1254.841208 mA</t>
  </si>
  <si>
    <t>14.389425 V</t>
  </si>
  <si>
    <t>2013-09-17T18:55:10.750Z</t>
  </si>
  <si>
    <t>19.178711 m</t>
  </si>
  <si>
    <t>36.788514 arcdeg</t>
  </si>
  <si>
    <t>-121.828381 arcdeg</t>
  </si>
  <si>
    <t>1273.394942 mA</t>
  </si>
  <si>
    <t>14.391482 V</t>
  </si>
  <si>
    <t>2013-09-17T18:55:21.098Z</t>
  </si>
  <si>
    <t>19.832031 m</t>
  </si>
  <si>
    <t>36.788515 arcdeg</t>
  </si>
  <si>
    <t>-121.828494 arcdeg</t>
  </si>
  <si>
    <t>1292.271852 mA</t>
  </si>
  <si>
    <t>14.393576 V</t>
  </si>
  <si>
    <t>2013-09-17T18:55:31.823Z</t>
  </si>
  <si>
    <t>19.559570 m</t>
  </si>
  <si>
    <t>36.788516 arcdeg</t>
  </si>
  <si>
    <t>-121.828610 arcdeg</t>
  </si>
  <si>
    <t>1311.835408 mA</t>
  </si>
  <si>
    <t>14.395744 V</t>
  </si>
  <si>
    <t>2013-09-17T18:55:41.748Z</t>
  </si>
  <si>
    <t>19.452148 m</t>
  </si>
  <si>
    <t>36.788517 arcdeg</t>
  </si>
  <si>
    <t>-121.828718 arcdeg</t>
  </si>
  <si>
    <t>1329.940796 mA</t>
  </si>
  <si>
    <t>14.397752 V</t>
  </si>
  <si>
    <t>2013-09-17T18:55:52.703Z</t>
  </si>
  <si>
    <t>19.742188 m</t>
  </si>
  <si>
    <t>36.788518 arcdeg</t>
  </si>
  <si>
    <t>-121.828837 arcdeg</t>
  </si>
  <si>
    <t>1349.924564 mA</t>
  </si>
  <si>
    <t>14.399968 V</t>
  </si>
  <si>
    <t>2013-09-17T18:56:01.952Z</t>
  </si>
  <si>
    <t>19.542969 m</t>
  </si>
  <si>
    <t>36.788519 arcdeg</t>
  </si>
  <si>
    <t>-121.828938 arcdeg</t>
  </si>
  <si>
    <t>1366.796017 mA</t>
  </si>
  <si>
    <t>14.401838 V</t>
  </si>
  <si>
    <t>2013-09-17T18:56:12.823Z</t>
  </si>
  <si>
    <t>20.097656 m</t>
  </si>
  <si>
    <t>36.788521 arcdeg</t>
  </si>
  <si>
    <t>-121.829056 arcdeg</t>
  </si>
  <si>
    <t>1386.626720 mA</t>
  </si>
  <si>
    <t>14.404037 V</t>
  </si>
  <si>
    <t>2013-09-17T18:56:22.814Z</t>
  </si>
  <si>
    <t>19.154297 m</t>
  </si>
  <si>
    <t>36.788522 arcdeg</t>
  </si>
  <si>
    <t>-121.829164 arcdeg</t>
  </si>
  <si>
    <t>1404.851675 mA</t>
  </si>
  <si>
    <t>14.406058 V</t>
  </si>
  <si>
    <t>2013-09-17T18:56:33.591Z</t>
  </si>
  <si>
    <t>20.020996 m</t>
  </si>
  <si>
    <t>36.788523 arcdeg</t>
  </si>
  <si>
    <t>-121.829281 arcdeg</t>
  </si>
  <si>
    <t>1424.512267 mA</t>
  </si>
  <si>
    <t>14.408238 V</t>
  </si>
  <si>
    <t>2013-09-17T18:56:42.619Z</t>
  </si>
  <si>
    <t>19.739746 m</t>
  </si>
  <si>
    <t>36.788524 arcdeg</t>
  </si>
  <si>
    <t>-121.829379 arcdeg</t>
  </si>
  <si>
    <t>1440.980315 mA</t>
  </si>
  <si>
    <t>14.410064 V</t>
  </si>
  <si>
    <t>2013-09-17T18:56:51.980Z</t>
  </si>
  <si>
    <t>19.169434 m</t>
  </si>
  <si>
    <t>36.788525 arcdeg</t>
  </si>
  <si>
    <t>-121.829481 arcdeg</t>
  </si>
  <si>
    <t>1458.055377 mA</t>
  </si>
  <si>
    <t>14.411957 V</t>
  </si>
  <si>
    <t>2013-09-17T18:57:01.934Z</t>
  </si>
  <si>
    <t>20.118652 m</t>
  </si>
  <si>
    <t>36.788526 arcdeg</t>
  </si>
  <si>
    <t>-121.829589 arcdeg</t>
  </si>
  <si>
    <t>1476.215005 mA</t>
  </si>
  <si>
    <t>14.413971 V</t>
  </si>
  <si>
    <t>2013-09-17T18:57:12.301Z</t>
  </si>
  <si>
    <t>18.427734 m</t>
  </si>
  <si>
    <t>36.788527 arcdeg</t>
  </si>
  <si>
    <t>-121.829702 arcdeg</t>
  </si>
  <si>
    <t>1495.124698 mA</t>
  </si>
  <si>
    <t>14.416067 V</t>
  </si>
  <si>
    <t>2013-09-17T18:57:23.697Z</t>
  </si>
  <si>
    <t>20.246094 m</t>
  </si>
  <si>
    <t>36.788528 arcdeg</t>
  </si>
  <si>
    <t>-121.829826 arcdeg</t>
  </si>
  <si>
    <t>1515.913606 mA</t>
  </si>
  <si>
    <t>14.418372 V</t>
  </si>
  <si>
    <t>2013-09-17T18:57:33.796Z</t>
  </si>
  <si>
    <t>19.282227 m</t>
  </si>
  <si>
    <t>36.788529 arcdeg</t>
  </si>
  <si>
    <t>-121.829936 arcdeg</t>
  </si>
  <si>
    <t>1534.336567 mA</t>
  </si>
  <si>
    <t>14.420415 V</t>
  </si>
  <si>
    <t>2013-09-17T18:57:44.589Z</t>
  </si>
  <si>
    <t>20.798340 m</t>
  </si>
  <si>
    <t>36.788531 arcdeg</t>
  </si>
  <si>
    <t>-121.830053 arcdeg</t>
  </si>
  <si>
    <t>1554.025173 mA</t>
  </si>
  <si>
    <t>14.422598 V</t>
  </si>
  <si>
    <t>2013-09-17T18:57:55.189Z</t>
  </si>
  <si>
    <t>19.232910 m</t>
  </si>
  <si>
    <t>36.788532 arcdeg</t>
  </si>
  <si>
    <t>-121.830168 arcdeg</t>
  </si>
  <si>
    <t>1573.361635 mA</t>
  </si>
  <si>
    <t>14.424742 V</t>
  </si>
  <si>
    <t>2013-09-17T18:58:06.010Z</t>
  </si>
  <si>
    <t>20.454102 m</t>
  </si>
  <si>
    <t>36.788533 arcdeg</t>
  </si>
  <si>
    <t>-121.830286 arcdeg</t>
  </si>
  <si>
    <t>1593.100667 mA</t>
  </si>
  <si>
    <t>14.426930 V</t>
  </si>
  <si>
    <t>2013-09-17T18:58:15.990Z</t>
  </si>
  <si>
    <t>19.485840 m</t>
  </si>
  <si>
    <t>36.788534 arcdeg</t>
  </si>
  <si>
    <t>-121.830394 arcdeg</t>
  </si>
  <si>
    <t>1611.305118 mA</t>
  </si>
  <si>
    <t>14.428949 V</t>
  </si>
  <si>
    <t>2013-09-17T18:58:25.725Z</t>
  </si>
  <si>
    <t>19.875000 m</t>
  </si>
  <si>
    <t>36.788535 arcdeg</t>
  </si>
  <si>
    <t>-121.830500 arcdeg</t>
  </si>
  <si>
    <t>1629.063129 mA</t>
  </si>
  <si>
    <t>14.430918 V</t>
  </si>
  <si>
    <t>2013-09-17T18:58:35.804Z</t>
  </si>
  <si>
    <t>19.879395 m</t>
  </si>
  <si>
    <t>36.788536 arcdeg</t>
  </si>
  <si>
    <t>-121.830609 arcdeg</t>
  </si>
  <si>
    <t>1647.450566 mA</t>
  </si>
  <si>
    <t>14.432957 V</t>
  </si>
  <si>
    <t>2013-09-17T18:58:45.499Z</t>
  </si>
  <si>
    <t>20.130371 m</t>
  </si>
  <si>
    <t>36.788537 arcdeg</t>
  </si>
  <si>
    <t>-121.830715 arcdeg</t>
  </si>
  <si>
    <t>1665.135741 mA</t>
  </si>
  <si>
    <t>14.434917 V</t>
  </si>
  <si>
    <t>2013-09-17T18:58:55.098Z</t>
  </si>
  <si>
    <t>18.624023 m</t>
  </si>
  <si>
    <t>36.788538 arcdeg</t>
  </si>
  <si>
    <t>-121.830819 arcdeg</t>
  </si>
  <si>
    <t>1682.646036 mA</t>
  </si>
  <si>
    <t>14.436859 V</t>
  </si>
  <si>
    <t>2013-09-17T18:58:58.268Z</t>
  </si>
  <si>
    <t>19.154505 m</t>
  </si>
  <si>
    <t>36.788539 arcdeg</t>
  </si>
  <si>
    <t>-121.830854 arcdeg</t>
  </si>
  <si>
    <t>1688.427925 mA</t>
  </si>
  <si>
    <t>14.437500 V</t>
  </si>
  <si>
    <t>2013-09-17T18:59:06.368Z</t>
  </si>
  <si>
    <t>20.510254 m</t>
  </si>
  <si>
    <t>-121.830942 arcdeg</t>
  </si>
  <si>
    <t>1703.204393 mA</t>
  </si>
  <si>
    <t>14.325810 V</t>
  </si>
  <si>
    <t>2013-09-17T18:59:16.844Z</t>
  </si>
  <si>
    <t>19.484375 m</t>
  </si>
  <si>
    <t>36.788541 arcdeg</t>
  </si>
  <si>
    <t>-121.831055 arcdeg</t>
  </si>
  <si>
    <t>1722.314715 mA</t>
  </si>
  <si>
    <t>14.181363 V</t>
  </si>
  <si>
    <t>2013-09-17T18:59:26.801Z</t>
  </si>
  <si>
    <t>20.083008 m</t>
  </si>
  <si>
    <t>36.788542 arcdeg</t>
  </si>
  <si>
    <t>-121.831164 arcdeg</t>
  </si>
  <si>
    <t>1740.478039 mA</t>
  </si>
  <si>
    <t>14.044073 V</t>
  </si>
  <si>
    <t>2013-09-17T18:59:36.466Z</t>
  </si>
  <si>
    <t>19.402344 m</t>
  </si>
  <si>
    <t>36.788543 arcdeg</t>
  </si>
  <si>
    <t>-121.831269 arcdeg</t>
  </si>
  <si>
    <t>1758.109093 mA</t>
  </si>
  <si>
    <t>13.910808 V</t>
  </si>
  <si>
    <t>2013-09-17T18:59:39.063Z</t>
  </si>
  <si>
    <t>19.666647 m</t>
  </si>
  <si>
    <t>-121.831297 arcdeg</t>
  </si>
  <si>
    <t>1762.846470 mA</t>
  </si>
  <si>
    <t>13.875000 V</t>
  </si>
  <si>
    <t>2013-09-17T18:59:46.398Z</t>
  </si>
  <si>
    <t>20.413086 m</t>
  </si>
  <si>
    <t>36.788544 arcdeg</t>
  </si>
  <si>
    <t>-121.831377 arcdeg</t>
  </si>
  <si>
    <t>1776.225686 mA</t>
  </si>
  <si>
    <t>13.939228 V</t>
  </si>
  <si>
    <t>2013-09-17T18:59:56.165Z</t>
  </si>
  <si>
    <t>19.551270 m</t>
  </si>
  <si>
    <t>36.788545 arcdeg</t>
  </si>
  <si>
    <t>-121.831483 arcdeg</t>
  </si>
  <si>
    <t>1794.042349 mA</t>
  </si>
  <si>
    <t>14.024759 V</t>
  </si>
  <si>
    <t>2013-09-17T19:00:05.976Z</t>
  </si>
  <si>
    <t>20.291504 m</t>
  </si>
  <si>
    <t>-121.831589 arcdeg</t>
  </si>
  <si>
    <t>1811.940432 mA</t>
  </si>
  <si>
    <t>14.110681 V</t>
  </si>
  <si>
    <t>2013-09-17T19:00:15.943Z</t>
  </si>
  <si>
    <t>19.548340 m</t>
  </si>
  <si>
    <t>36.788547 arcdeg</t>
  </si>
  <si>
    <t>-121.831698 arcdeg</t>
  </si>
  <si>
    <t>1830.120564 mA</t>
  </si>
  <si>
    <t>14.197956 V</t>
  </si>
  <si>
    <t>2013-09-17T19:00:25.980Z</t>
  </si>
  <si>
    <t>20.194824 m</t>
  </si>
  <si>
    <t>36.788548 arcdeg</t>
  </si>
  <si>
    <t>-121.831807 arcdeg</t>
  </si>
  <si>
    <t>1848.429680 mA</t>
  </si>
  <si>
    <t>14.285851 V</t>
  </si>
  <si>
    <t>2013-09-17T19:00:36.028Z</t>
  </si>
  <si>
    <t>19.694824 m</t>
  </si>
  <si>
    <t>36.788549 arcdeg</t>
  </si>
  <si>
    <t>-121.831916 arcdeg</t>
  </si>
  <si>
    <t>1866.759181 mA</t>
  </si>
  <si>
    <t>14.373843 V</t>
  </si>
  <si>
    <t>2013-09-17T19:00:36.160Z</t>
  </si>
  <si>
    <t>19.696028 m</t>
  </si>
  <si>
    <t>-121.831917 arcdeg</t>
  </si>
  <si>
    <t>1867.000222 mA</t>
  </si>
  <si>
    <t>2013-09-17T19:00:45.510Z</t>
  </si>
  <si>
    <t>19.781250 m</t>
  </si>
  <si>
    <t>36.788550 arcdeg</t>
  </si>
  <si>
    <t>-121.832019 arcdeg</t>
  </si>
  <si>
    <t>1884.055853 mA</t>
  </si>
  <si>
    <t>2013-09-17T19:00:55.227Z</t>
  </si>
  <si>
    <t>19.708984 m</t>
  </si>
  <si>
    <t>36.788551 arcdeg</t>
  </si>
  <si>
    <t>-121.832125 arcdeg</t>
  </si>
  <si>
    <t>1901.782870 mA</t>
  </si>
  <si>
    <t>2013-09-17T19:01:04.659Z</t>
  </si>
  <si>
    <t>20.224121 m</t>
  </si>
  <si>
    <t>36.788552 arcdeg</t>
  </si>
  <si>
    <t>-121.832227 arcdeg</t>
  </si>
  <si>
    <t>1918.987870 mA</t>
  </si>
  <si>
    <t>2013-09-17T19:01:14.293Z</t>
  </si>
  <si>
    <t>19.442383 m</t>
  </si>
  <si>
    <t>36.788553 arcdeg</t>
  </si>
  <si>
    <t>-121.832332 arcdeg</t>
  </si>
  <si>
    <t>1936.562896 mA</t>
  </si>
  <si>
    <t>2013-09-17T19:01:24.547Z</t>
  </si>
  <si>
    <t>20.525391 m</t>
  </si>
  <si>
    <t>36.788554 arcdeg</t>
  </si>
  <si>
    <t>-121.832443 arcdeg</t>
  </si>
  <si>
    <t>1955.267906 mA</t>
  </si>
  <si>
    <t>2013-09-17T19:01:34.793Z</t>
  </si>
  <si>
    <t>19.630859 m</t>
  </si>
  <si>
    <t>36.788556 arcdeg</t>
  </si>
  <si>
    <t>-121.832555 arcdeg</t>
  </si>
  <si>
    <t>1973.958015 mA</t>
  </si>
  <si>
    <t>2013-09-17T19:01:44.653Z</t>
  </si>
  <si>
    <t>20.252441 m</t>
  </si>
  <si>
    <t>36.788557 arcdeg</t>
  </si>
  <si>
    <t>-121.832662 arcdeg</t>
  </si>
  <si>
    <t>1991.943836 mA</t>
  </si>
  <si>
    <t>2013-09-17T19:01:54.645Z</t>
  </si>
  <si>
    <t>19.009766 m</t>
  </si>
  <si>
    <t>36.788558 arcdeg</t>
  </si>
  <si>
    <t>-121.832770 arcdeg</t>
  </si>
  <si>
    <t>2010.170698 mA</t>
  </si>
  <si>
    <t>2013-09-17T19:02:04.676Z</t>
  </si>
  <si>
    <t>19.878418 m</t>
  </si>
  <si>
    <t>-121.832879 arcdeg</t>
  </si>
  <si>
    <t>2028.470278 mA</t>
  </si>
  <si>
    <t>2013-09-17T19:02:14.768Z</t>
  </si>
  <si>
    <t>19.613281 m</t>
  </si>
  <si>
    <t>36.788560 arcdeg</t>
  </si>
  <si>
    <t>-121.832989 arcdeg</t>
  </si>
  <si>
    <t>2046.878338 mA</t>
  </si>
  <si>
    <t>2013-09-17T19:02:24.503Z</t>
  </si>
  <si>
    <t>19.964355 m</t>
  </si>
  <si>
    <t>36.788561 arcdeg</t>
  </si>
  <si>
    <t>-121.833095 arcdeg</t>
  </si>
  <si>
    <t>2064.638376 mA</t>
  </si>
  <si>
    <t>2013-09-17T19:02:24.904Z</t>
  </si>
  <si>
    <t>-121.833099 arcdeg</t>
  </si>
  <si>
    <t>2065.368652 mA</t>
  </si>
  <si>
    <t>2013-09-17T19:02:34.431Z</t>
  </si>
  <si>
    <t>19.587891 m</t>
  </si>
  <si>
    <t>36.788562 arcdeg</t>
  </si>
  <si>
    <t>-121.833203 arcdeg</t>
  </si>
  <si>
    <t>2063.386440 mA</t>
  </si>
  <si>
    <t>2013-09-17T19:02:44.025Z</t>
  </si>
  <si>
    <t>20.320312 m</t>
  </si>
  <si>
    <t>36.788563 arcdeg</t>
  </si>
  <si>
    <t>-121.833307 arcdeg</t>
  </si>
  <si>
    <t>2061.390162 mA</t>
  </si>
  <si>
    <t>2013-09-17T19:02:54.409Z</t>
  </si>
  <si>
    <t>19.560547 m</t>
  </si>
  <si>
    <t>36.788564 arcdeg</t>
  </si>
  <si>
    <t>-121.833420 arcdeg</t>
  </si>
  <si>
    <t>2059.229612 mA</t>
  </si>
  <si>
    <t>2013-09-17T19:03:04.336Z</t>
  </si>
  <si>
    <t>19.913086 m</t>
  </si>
  <si>
    <t>36.788565 arcdeg</t>
  </si>
  <si>
    <t>-121.833528 arcdeg</t>
  </si>
  <si>
    <t>2057.163954 mA</t>
  </si>
  <si>
    <t>2013-09-17T19:03:14.425Z</t>
  </si>
  <si>
    <t>19.632812 m</t>
  </si>
  <si>
    <t>36.788566 arcdeg</t>
  </si>
  <si>
    <t>-121.833637 arcdeg</t>
  </si>
  <si>
    <t>2055.064917 mA</t>
  </si>
  <si>
    <t>2013-09-17T19:03:23.802Z</t>
  </si>
  <si>
    <t>20.039062 m</t>
  </si>
  <si>
    <t>36.788567 arcdeg</t>
  </si>
  <si>
    <t>-121.833739 arcdeg</t>
  </si>
  <si>
    <t>2053.113699 mA</t>
  </si>
  <si>
    <t>2013-09-17T19:03:34.297Z</t>
  </si>
  <si>
    <t>19.576660 m</t>
  </si>
  <si>
    <t>36.788569 arcdeg</t>
  </si>
  <si>
    <t>-121.833853 arcdeg</t>
  </si>
  <si>
    <t>2050.930262 mA</t>
  </si>
  <si>
    <t>2013-09-17T19:03:44.311Z</t>
  </si>
  <si>
    <t>20.270996 m</t>
  </si>
  <si>
    <t>36.788570 arcdeg</t>
  </si>
  <si>
    <t>-121.833962 arcdeg</t>
  </si>
  <si>
    <t>2048.846722 mA</t>
  </si>
  <si>
    <t>2013-09-17T19:03:54.370Z</t>
  </si>
  <si>
    <t>19.226074 m</t>
  </si>
  <si>
    <t>36.788571 arcdeg</t>
  </si>
  <si>
    <t>-121.834071 arcdeg</t>
  </si>
  <si>
    <t>2046.753645 mA</t>
  </si>
  <si>
    <t>2013-09-17T19:04:05.146Z</t>
  </si>
  <si>
    <t>20.758301 m</t>
  </si>
  <si>
    <t>36.788572 arcdeg</t>
  </si>
  <si>
    <t>-121.834188 arcdeg</t>
  </si>
  <si>
    <t>2044.511318 mA</t>
  </si>
  <si>
    <t>2013-09-17T19:04:15.535Z</t>
  </si>
  <si>
    <t>19.101562 m</t>
  </si>
  <si>
    <t>36.788573 arcdeg</t>
  </si>
  <si>
    <t>-121.834301 arcdeg</t>
  </si>
  <si>
    <t>2042.349815 mA</t>
  </si>
  <si>
    <t>2013-09-17T19:04:25.910Z</t>
  </si>
  <si>
    <t>19.867676 m</t>
  </si>
  <si>
    <t>36.788574 arcdeg</t>
  </si>
  <si>
    <t>-121.834414 arcdeg</t>
  </si>
  <si>
    <t>2040.191174 mA</t>
  </si>
  <si>
    <t>2013-09-17T19:04:35.526Z</t>
  </si>
  <si>
    <t>19.128906 m</t>
  </si>
  <si>
    <t>36.788575 arcdeg</t>
  </si>
  <si>
    <t>-121.834519 arcdeg</t>
  </si>
  <si>
    <t>2038.190365 mA</t>
  </si>
  <si>
    <t>2013-09-17T19:04:45.221Z</t>
  </si>
  <si>
    <t>19.978027 m</t>
  </si>
  <si>
    <t>36.788576 arcdeg</t>
  </si>
  <si>
    <t>-121.834624 arcdeg</t>
  </si>
  <si>
    <t>2036.173105 mA</t>
  </si>
  <si>
    <t>2013-09-17T19:04:55.420Z</t>
  </si>
  <si>
    <t>19.732910 m</t>
  </si>
  <si>
    <t>-121.834735 arcdeg</t>
  </si>
  <si>
    <t>2034.050941 mA</t>
  </si>
  <si>
    <t>2013-09-17T19:05:05.404Z</t>
  </si>
  <si>
    <t>20.170898 m</t>
  </si>
  <si>
    <t>36.788578 arcdeg</t>
  </si>
  <si>
    <t>-121.834843 arcdeg</t>
  </si>
  <si>
    <t>2031.973839 mA</t>
  </si>
  <si>
    <t>2013-09-17T19:05:15.456Z</t>
  </si>
  <si>
    <t>18.668457 m</t>
  </si>
  <si>
    <t>36.788580 arcdeg</t>
  </si>
  <si>
    <t>-121.834953 arcdeg</t>
  </si>
  <si>
    <t>2029.882193 mA</t>
  </si>
  <si>
    <t>2013-09-17T19:05:26.060Z</t>
  </si>
  <si>
    <t>20.485840 m</t>
  </si>
  <si>
    <t>36.788581 arcdeg</t>
  </si>
  <si>
    <t>-121.835068 arcdeg</t>
  </si>
  <si>
    <t>2027.675867 mA</t>
  </si>
  <si>
    <t>2013-09-17T19:05:36.203Z</t>
  </si>
  <si>
    <t>19.294434 m</t>
  </si>
  <si>
    <t>36.788582 arcdeg</t>
  </si>
  <si>
    <t>-121.835178 arcdeg</t>
  </si>
  <si>
    <t>2025.565624 mA</t>
  </si>
  <si>
    <t>2013-09-17T19:05:46.091Z</t>
  </si>
  <si>
    <t>19.904297 m</t>
  </si>
  <si>
    <t>36.788583 arcdeg</t>
  </si>
  <si>
    <t>-121.835285 arcdeg</t>
  </si>
  <si>
    <t>2023.508072 mA</t>
  </si>
  <si>
    <t>2013-09-17T19:05:56.809Z</t>
  </si>
  <si>
    <t>19.902832 m</t>
  </si>
  <si>
    <t>36.788584 arcdeg</t>
  </si>
  <si>
    <t>-121.835402 arcdeg</t>
  </si>
  <si>
    <t>2021.278143 mA</t>
  </si>
  <si>
    <t>2013-09-17T19:06:05.822Z</t>
  </si>
  <si>
    <t>19.693848 m</t>
  </si>
  <si>
    <t>36.788585 arcdeg</t>
  </si>
  <si>
    <t>-121.835500 arcdeg</t>
  </si>
  <si>
    <t>2019.402742 mA</t>
  </si>
  <si>
    <t>2013-09-17T19:06:16.490Z</t>
  </si>
  <si>
    <t>20.358398 m</t>
  </si>
  <si>
    <t>36.788586 arcdeg</t>
  </si>
  <si>
    <t>-121.835616 arcdeg</t>
  </si>
  <si>
    <t>2017.183065 mA</t>
  </si>
  <si>
    <t>2013-09-17T19:06:33.332Z</t>
  </si>
  <si>
    <t>19.625488 m</t>
  </si>
  <si>
    <t>36.788588 arcdeg</t>
  </si>
  <si>
    <t>-121.835799 arcdeg</t>
  </si>
  <si>
    <t>2013.678789 mA</t>
  </si>
  <si>
    <t>2013-09-17T19:06:42.912Z</t>
  </si>
  <si>
    <t>20.099121 m</t>
  </si>
  <si>
    <t>36.788589 arcdeg</t>
  </si>
  <si>
    <t>-121.835903 arcdeg</t>
  </si>
  <si>
    <t>2011.685610 mA</t>
  </si>
  <si>
    <t>2013-09-17T19:06:53.032Z</t>
  </si>
  <si>
    <t>18.763672 m</t>
  </si>
  <si>
    <t>36.788590 arcdeg</t>
  </si>
  <si>
    <t>-121.836013 arcdeg</t>
  </si>
  <si>
    <t>2009.579897 mA</t>
  </si>
  <si>
    <t>2013-09-17T19:07:04.292Z</t>
  </si>
  <si>
    <t>20.845215 m</t>
  </si>
  <si>
    <t>36.788591 arcdeg</t>
  </si>
  <si>
    <t>-121.836135 arcdeg</t>
  </si>
  <si>
    <t>2007.236958 mA</t>
  </si>
  <si>
    <t>2013-09-17T19:07:15.474Z</t>
  </si>
  <si>
    <t>19.041504 m</t>
  </si>
  <si>
    <t>36.788593 arcdeg</t>
  </si>
  <si>
    <t>-121.836257 arcdeg</t>
  </si>
  <si>
    <t>2004.910469 mA</t>
  </si>
  <si>
    <t>2013-09-17T19:07:26.916Z</t>
  </si>
  <si>
    <t>20.780762 m</t>
  </si>
  <si>
    <t>36.788594 arcdeg</t>
  </si>
  <si>
    <t>-121.836381 arcdeg</t>
  </si>
  <si>
    <t>2002.529860 mA</t>
  </si>
  <si>
    <t>2013-09-17T19:07:38.045Z</t>
  </si>
  <si>
    <t>18.799805 m</t>
  </si>
  <si>
    <t>36.788595 arcdeg</t>
  </si>
  <si>
    <t>-121.836502 arcdeg</t>
  </si>
  <si>
    <t>2000.214100 mA</t>
  </si>
  <si>
    <t>2013-09-17T19:07:49.239Z</t>
  </si>
  <si>
    <t>20.805664 m</t>
  </si>
  <si>
    <t>36.788596 arcdeg</t>
  </si>
  <si>
    <t>-121.836624 arcdeg</t>
  </si>
  <si>
    <t>1997.885227 mA</t>
  </si>
  <si>
    <t>2013-09-17T19:07:59.846Z</t>
  </si>
  <si>
    <t>19.314941 m</t>
  </si>
  <si>
    <t>36.788597 arcdeg</t>
  </si>
  <si>
    <t>-121.836739 arcdeg</t>
  </si>
  <si>
    <t>1995.678067 mA</t>
  </si>
  <si>
    <t>2013-09-17T19:08:10.319Z</t>
  </si>
  <si>
    <t>20.856934 m</t>
  </si>
  <si>
    <t>36.788599 arcdeg</t>
  </si>
  <si>
    <t>-121.836853 arcdeg</t>
  </si>
  <si>
    <t>1993.499041 mA</t>
  </si>
  <si>
    <t>2013-09-17T19:08:21.120Z</t>
  </si>
  <si>
    <t>19.113770 m</t>
  </si>
  <si>
    <t>-121.836970 arcdeg</t>
  </si>
  <si>
    <t>1991.251707 mA</t>
  </si>
  <si>
    <t>2013-09-17T19:08:31.857Z</t>
  </si>
  <si>
    <t>20.382324 m</t>
  </si>
  <si>
    <t>36.788601 arcdeg</t>
  </si>
  <si>
    <t>-121.837087 arcdeg</t>
  </si>
  <si>
    <t>1989.017725 mA</t>
  </si>
  <si>
    <t>2013-09-17T19:08:41.651Z</t>
  </si>
  <si>
    <t>19.261719 m</t>
  </si>
  <si>
    <t>36.788602 arcdeg</t>
  </si>
  <si>
    <t>-121.837193 arcdeg</t>
  </si>
  <si>
    <t>1986.979961 mA</t>
  </si>
  <si>
    <t>2013-09-17T19:08:52.112Z</t>
  </si>
  <si>
    <t>20.484375 m</t>
  </si>
  <si>
    <t>-121.837307 arcdeg</t>
  </si>
  <si>
    <t>1984.803319 mA</t>
  </si>
  <si>
    <t>2013-09-17T19:09:02.689Z</t>
  </si>
  <si>
    <t>19.312988 m</t>
  </si>
  <si>
    <t>36.788604 arcdeg</t>
  </si>
  <si>
    <t>-121.837422 arcdeg</t>
  </si>
  <si>
    <t>1982.602596 mA</t>
  </si>
  <si>
    <t>2013-09-17T19:09:13.273Z</t>
  </si>
  <si>
    <t>20.566895 m</t>
  </si>
  <si>
    <t>36.788605 arcdeg</t>
  </si>
  <si>
    <t>-121.837537 arcdeg</t>
  </si>
  <si>
    <t>1980.400324 mA</t>
  </si>
  <si>
    <t>2013-09-17T19:09:19.384Z</t>
  </si>
  <si>
    <t>19.379055 m</t>
  </si>
  <si>
    <t>36.788606 arcdeg</t>
  </si>
  <si>
    <t>-121.837603 arcdeg</t>
  </si>
  <si>
    <t>1979.128957 mA</t>
  </si>
  <si>
    <t>2013-09-17T19:09:24.270Z</t>
  </si>
  <si>
    <t>18.429199 m</t>
  </si>
  <si>
    <t>36.788607 arcdeg</t>
  </si>
  <si>
    <t>-121.837656 arcdeg</t>
  </si>
  <si>
    <t>1978.112221 mA</t>
  </si>
  <si>
    <t>2013-09-17T19:09:36.004Z</t>
  </si>
  <si>
    <t>20.451172 m</t>
  </si>
  <si>
    <t>36.788608 arcdeg</t>
  </si>
  <si>
    <t>-121.837784 arcdeg</t>
  </si>
  <si>
    <t>1975.670815 mA</t>
  </si>
  <si>
    <t>2013-09-17T19:09:46.520Z</t>
  </si>
  <si>
    <t>19.209473 m</t>
  </si>
  <si>
    <t>36.788609 arcdeg</t>
  </si>
  <si>
    <t>-121.837898 arcdeg</t>
  </si>
  <si>
    <t>1973.482847 mA</t>
  </si>
  <si>
    <t>2013-09-17T19:09:56.824Z</t>
  </si>
  <si>
    <t>20.472168 m</t>
  </si>
  <si>
    <t>36.788610 arcdeg</t>
  </si>
  <si>
    <t>-121.838010 arcdeg</t>
  </si>
  <si>
    <t>1971.338868 mA</t>
  </si>
  <si>
    <t>2013-09-17T19:10:07.208Z</t>
  </si>
  <si>
    <t>19.515625 m</t>
  </si>
  <si>
    <t>36.788611 arcdeg</t>
  </si>
  <si>
    <t>-121.838123 arcdeg</t>
  </si>
  <si>
    <t>1969.178319 mA</t>
  </si>
  <si>
    <t>2013-09-17T19:10:16.875Z</t>
  </si>
  <si>
    <t>19.714844 m</t>
  </si>
  <si>
    <t>36.788612 arcdeg</t>
  </si>
  <si>
    <t>-121.838228 arcdeg</t>
  </si>
  <si>
    <t>1967.166901 mA</t>
  </si>
  <si>
    <t>2013-09-17T19:10:26.731Z</t>
  </si>
  <si>
    <t>19.426758 m</t>
  </si>
  <si>
    <t>36.788613 arcdeg</t>
  </si>
  <si>
    <t>-121.838335 arcdeg</t>
  </si>
  <si>
    <t>1965.116262 mA</t>
  </si>
  <si>
    <t>2013-09-17T19:10:36.485Z</t>
  </si>
  <si>
    <t>19.877930 m</t>
  </si>
  <si>
    <t>36.788614 arcdeg</t>
  </si>
  <si>
    <t>-121.838441 arcdeg</t>
  </si>
  <si>
    <t>1963.086724 mA</t>
  </si>
  <si>
    <t>2013-09-17T19:10:46.382Z</t>
  </si>
  <si>
    <t>19.708496 m</t>
  </si>
  <si>
    <t>36.788616 arcdeg</t>
  </si>
  <si>
    <t>-121.838549 arcdeg</t>
  </si>
  <si>
    <t>1961.027503 mA</t>
  </si>
  <si>
    <t>2013-09-17T19:10:55.539Z</t>
  </si>
  <si>
    <t>20.767578 m</t>
  </si>
  <si>
    <t>36.788617 arcdeg</t>
  </si>
  <si>
    <t>-121.838648 arcdeg</t>
  </si>
  <si>
    <t>1959.122062 mA</t>
  </si>
  <si>
    <t>2013-09-17T19:11:05.900Z</t>
  </si>
  <si>
    <t>19.278809 m</t>
  </si>
  <si>
    <t>36.788618 arcdeg</t>
  </si>
  <si>
    <t>-121.838761 arcdeg</t>
  </si>
  <si>
    <t>1956.966400 mA</t>
  </si>
  <si>
    <t>2013-09-17T19:11:17.109Z</t>
  </si>
  <si>
    <t>20.753906 m</t>
  </si>
  <si>
    <t>36.788619 arcdeg</t>
  </si>
  <si>
    <t>-121.838883 arcdeg</t>
  </si>
  <si>
    <t>1954.634190 mA</t>
  </si>
  <si>
    <t>2013-09-17T19:11:27.632Z</t>
  </si>
  <si>
    <t>19.300781 m</t>
  </si>
  <si>
    <t>36.788620 arcdeg</t>
  </si>
  <si>
    <t>-121.838997 arcdeg</t>
  </si>
  <si>
    <t>1952.444553 mA</t>
  </si>
  <si>
    <t>2013-09-17T19:11:38.049Z</t>
  </si>
  <si>
    <t>20.422852 m</t>
  </si>
  <si>
    <t>36.788621 arcdeg</t>
  </si>
  <si>
    <t>-121.839110 arcdeg</t>
  </si>
  <si>
    <t>1950.277209 mA</t>
  </si>
  <si>
    <t>2013-09-17T19:11:48.833Z</t>
  </si>
  <si>
    <t>19.939941 m</t>
  </si>
  <si>
    <t>36.788622 arcdeg</t>
  </si>
  <si>
    <t>-121.839227 arcdeg</t>
  </si>
  <si>
    <t>1948.033452 mA</t>
  </si>
  <si>
    <t>2013-09-17T19:11:58.357Z</t>
  </si>
  <si>
    <t>36.788623 arcdeg</t>
  </si>
  <si>
    <t>-121.839331 arcdeg</t>
  </si>
  <si>
    <t>1946.051836 mA</t>
  </si>
  <si>
    <t>2013-09-17T19:12:01.924Z</t>
  </si>
  <si>
    <t>19.852524 m</t>
  </si>
  <si>
    <t>36.788624 arcdeg</t>
  </si>
  <si>
    <t>-121.839370 arcdeg</t>
  </si>
  <si>
    <t>1945.309520 mA</t>
  </si>
  <si>
    <t>2013-09-17T19:12:09.173Z</t>
  </si>
  <si>
    <t>20.537109 m</t>
  </si>
  <si>
    <t>36.788625 arcdeg</t>
  </si>
  <si>
    <t>-121.839448 arcdeg</t>
  </si>
  <si>
    <t>1943.801284 mA</t>
  </si>
  <si>
    <t>2013-09-17T19:12:25.110Z</t>
  </si>
  <si>
    <t>19.670410 m</t>
  </si>
  <si>
    <t>36.788626 arcdeg</t>
  </si>
  <si>
    <t>-121.839622 arcdeg</t>
  </si>
  <si>
    <t>1940.485477 mA</t>
  </si>
  <si>
    <t>2013-09-17T19:12:34.632Z</t>
  </si>
  <si>
    <t>19.831055 m</t>
  </si>
  <si>
    <t>36.788627 arcdeg</t>
  </si>
  <si>
    <t>-121.839725 arcdeg</t>
  </si>
  <si>
    <t>1938.504100 mA</t>
  </si>
  <si>
    <t>2013-09-17T19:12:45.510Z</t>
  </si>
  <si>
    <t>20.466309 m</t>
  </si>
  <si>
    <t>36.788628 arcdeg</t>
  </si>
  <si>
    <t>-121.839843 arcdeg</t>
  </si>
  <si>
    <t>1936.240911 mA</t>
  </si>
  <si>
    <t>2013-09-17T19:13:01.603Z</t>
  </si>
  <si>
    <t>19.466797 m</t>
  </si>
  <si>
    <t>36.788630 arcdeg</t>
  </si>
  <si>
    <t>-121.840018 arcdeg</t>
  </si>
  <si>
    <t>1932.892442 mA</t>
  </si>
  <si>
    <t>2013-09-17T19:13:11.698Z</t>
  </si>
  <si>
    <t>20.386719 m</t>
  </si>
  <si>
    <t>-121.840128 arcdeg</t>
  </si>
  <si>
    <t>1930.791974 mA</t>
  </si>
  <si>
    <t>2013-09-17T19:13:22.824Z</t>
  </si>
  <si>
    <t>19.451660 m</t>
  </si>
  <si>
    <t>36.788633 arcdeg</t>
  </si>
  <si>
    <t>-121.840249 arcdeg</t>
  </si>
  <si>
    <t>1928.477049 mA</t>
  </si>
  <si>
    <t>2013-09-17T19:13:25.341Z</t>
  </si>
  <si>
    <t>19.523104 m</t>
  </si>
  <si>
    <t>-121.840276 arcdeg</t>
  </si>
  <si>
    <t>1927.953362 mA</t>
  </si>
  <si>
    <t>2013-09-17T19:13:32.852Z</t>
  </si>
  <si>
    <t>19.736328 m</t>
  </si>
  <si>
    <t>36.788634 arcdeg</t>
  </si>
  <si>
    <t>-121.840353 arcdeg</t>
  </si>
  <si>
    <t>1926.390529 mA</t>
  </si>
  <si>
    <t>2013-09-17T19:13:42.735Z</t>
  </si>
  <si>
    <t>19.517090 m</t>
  </si>
  <si>
    <t>36.788635 arcdeg</t>
  </si>
  <si>
    <t>-121.840454 arcdeg</t>
  </si>
  <si>
    <t>1924.334168 mA</t>
  </si>
  <si>
    <t>2013-09-17T19:13:52.346Z</t>
  </si>
  <si>
    <t>19.313477 m</t>
  </si>
  <si>
    <t>36.788636 arcdeg</t>
  </si>
  <si>
    <t>-121.840552 arcdeg</t>
  </si>
  <si>
    <t>1922.334433 mA</t>
  </si>
  <si>
    <t>2013-09-17T19:14:02.726Z</t>
  </si>
  <si>
    <t>19.823730 m</t>
  </si>
  <si>
    <t>36.788637 arcdeg</t>
  </si>
  <si>
    <t>-121.840658 arcdeg</t>
  </si>
  <si>
    <t>1920.174718 mA</t>
  </si>
  <si>
    <t>2013-09-17T19:14:11.667Z</t>
  </si>
  <si>
    <t>19.758789 m</t>
  </si>
  <si>
    <t>36.788638 arcdeg</t>
  </si>
  <si>
    <t>-121.840749 arcdeg</t>
  </si>
  <si>
    <t>1918.314338 mA</t>
  </si>
  <si>
    <t>2013-09-17T19:14:21.299Z</t>
  </si>
  <si>
    <t>19.741699 m</t>
  </si>
  <si>
    <t>-121.840848 arcdeg</t>
  </si>
  <si>
    <t>1916.310310 mA</t>
  </si>
  <si>
    <t>2013-09-17T19:14:30.452Z</t>
  </si>
  <si>
    <t>36.788640 arcdeg</t>
  </si>
  <si>
    <t>-121.840941 arcdeg</t>
  </si>
  <si>
    <t>1914.405704 mA</t>
  </si>
  <si>
    <t>2013-09-17T19:14:40.432Z</t>
  </si>
  <si>
    <t>19.567383 m</t>
  </si>
  <si>
    <t>36.788641 arcdeg</t>
  </si>
  <si>
    <t>-121.841043 arcdeg</t>
  </si>
  <si>
    <t>1912.329316 mA</t>
  </si>
  <si>
    <t>2013-09-17T19:14:50.047Z</t>
  </si>
  <si>
    <t>20.292480 m</t>
  </si>
  <si>
    <t>36.788642 arcdeg</t>
  </si>
  <si>
    <t>-121.841141 arcdeg</t>
  </si>
  <si>
    <t>1910.328746 mA</t>
  </si>
  <si>
    <t>2013-09-17T19:15:00.148Z</t>
  </si>
  <si>
    <t>19.671387 m</t>
  </si>
  <si>
    <t>36.788643 arcdeg</t>
  </si>
  <si>
    <t>-121.841245 arcdeg</t>
  </si>
  <si>
    <t>1908.226967 mA</t>
  </si>
  <si>
    <t>2013-09-17T19:15:09.910Z</t>
  </si>
  <si>
    <t>20.206055 m</t>
  </si>
  <si>
    <t>36.788644 arcdeg</t>
  </si>
  <si>
    <t>-121.841344 arcdeg</t>
  </si>
  <si>
    <t>1906.195879 mA</t>
  </si>
  <si>
    <t>2013-09-17T19:15:20.398Z</t>
  </si>
  <si>
    <t>19.691406 m</t>
  </si>
  <si>
    <t>36.788645 arcdeg</t>
  </si>
  <si>
    <t>-121.841452 arcdeg</t>
  </si>
  <si>
    <t>1904.013634 mA</t>
  </si>
  <si>
    <t>2013-09-17T19:15:31.082Z</t>
  </si>
  <si>
    <t>19.215332 m</t>
  </si>
  <si>
    <t>36.788646 arcdeg</t>
  </si>
  <si>
    <t>-121.841561 arcdeg</t>
  </si>
  <si>
    <t>1901.790738 mA</t>
  </si>
  <si>
    <t>2013-09-17T19:15:48.133Z</t>
  </si>
  <si>
    <t>20.120605 m</t>
  </si>
  <si>
    <t>36.788648 arcdeg</t>
  </si>
  <si>
    <t>-121.841735 arcdeg</t>
  </si>
  <si>
    <t>1898.242950 mA</t>
  </si>
  <si>
    <t>2013-09-17T19:15:58.291Z</t>
  </si>
  <si>
    <t>18.854980 m</t>
  </si>
  <si>
    <t>36.788649 arcdeg</t>
  </si>
  <si>
    <t>-121.841839 arcdeg</t>
  </si>
  <si>
    <t>1896.129251 mA</t>
  </si>
  <si>
    <t>2013-09-17T19:16:09.322Z</t>
  </si>
  <si>
    <t>20.677734 m</t>
  </si>
  <si>
    <t>-121.841951 arcdeg</t>
  </si>
  <si>
    <t>1893.834114 mA</t>
  </si>
  <si>
    <t>2013-09-17T19:16:19.910Z</t>
  </si>
  <si>
    <t>19.398926 m</t>
  </si>
  <si>
    <t>36.788652 arcdeg</t>
  </si>
  <si>
    <t>-121.842060 arcdeg</t>
  </si>
  <si>
    <t>1891.631246 mA</t>
  </si>
  <si>
    <t>2013-09-17T19:16:29.906Z</t>
  </si>
  <si>
    <t>20.193359 m</t>
  </si>
  <si>
    <t>36.788653 arcdeg</t>
  </si>
  <si>
    <t>-121.842162 arcdeg</t>
  </si>
  <si>
    <t>1889.551401 mA</t>
  </si>
  <si>
    <t>2013-09-17T19:16:39.854Z</t>
  </si>
  <si>
    <t>19.854980 m</t>
  </si>
  <si>
    <t>36.788654 arcdeg</t>
  </si>
  <si>
    <t>-121.842263 arcdeg</t>
  </si>
  <si>
    <t>1887.481570 mA</t>
  </si>
  <si>
    <t>2013-09-17T19:16:49.572Z</t>
  </si>
  <si>
    <t>20.090820 m</t>
  </si>
  <si>
    <t>36.788655 arcdeg</t>
  </si>
  <si>
    <t>-121.842363 arcdeg</t>
  </si>
  <si>
    <t>1885.459423 mA</t>
  </si>
  <si>
    <t>2013-09-17T19:16:59.564Z</t>
  </si>
  <si>
    <t>19.208984 m</t>
  </si>
  <si>
    <t>36.788656 arcdeg</t>
  </si>
  <si>
    <t>-121.842465 arcdeg</t>
  </si>
  <si>
    <t>1883.380532 mA</t>
  </si>
  <si>
    <t>2013-09-17T19:17:10.089Z</t>
  </si>
  <si>
    <t>20.626465 m</t>
  </si>
  <si>
    <t>36.788657 arcdeg</t>
  </si>
  <si>
    <t>-121.842572 arcdeg</t>
  </si>
  <si>
    <t>1881.190538 mA</t>
  </si>
  <si>
    <t>2013-09-17T19:17:14.861Z</t>
  </si>
  <si>
    <t>20.097221 m</t>
  </si>
  <si>
    <t>36.788658 arcdeg</t>
  </si>
  <si>
    <t>-121.842621 arcdeg</t>
  </si>
  <si>
    <t>1880.197763 mA</t>
  </si>
  <si>
    <t>2013-09-17T19:17:20.628Z</t>
  </si>
  <si>
    <t>-121.842680 arcdeg</t>
  </si>
  <si>
    <t>1878.997684 mA</t>
  </si>
  <si>
    <t>14.371033 V</t>
  </si>
  <si>
    <t>2013-09-17T19:17:31.613Z</t>
  </si>
  <si>
    <t>19.833496 m</t>
  </si>
  <si>
    <t>36.788660 arcdeg</t>
  </si>
  <si>
    <t>-121.842792 arcdeg</t>
  </si>
  <si>
    <t>1876.712084 mA</t>
  </si>
  <si>
    <t>14.363478 V</t>
  </si>
  <si>
    <t>2013-09-17T19:17:41.972Z</t>
  </si>
  <si>
    <t>19.505371 m</t>
  </si>
  <si>
    <t>36.788661 arcdeg</t>
  </si>
  <si>
    <t>-121.842898 arcdeg</t>
  </si>
  <si>
    <t>1874.556661 mA</t>
  </si>
  <si>
    <t>14.356353 V</t>
  </si>
  <si>
    <t>2013-09-17T19:17:51.647Z</t>
  </si>
  <si>
    <t>19.954102 m</t>
  </si>
  <si>
    <t>36.788662 arcdeg</t>
  </si>
  <si>
    <t>-121.842997 arcdeg</t>
  </si>
  <si>
    <t>1872.543812 mA</t>
  </si>
  <si>
    <t>14.349699 V</t>
  </si>
  <si>
    <t>2013-09-17T19:18:01.455Z</t>
  </si>
  <si>
    <t>18.967285 m</t>
  </si>
  <si>
    <t>36.788663 arcdeg</t>
  </si>
  <si>
    <t>-121.843097 arcdeg</t>
  </si>
  <si>
    <t>1870.502949 mA</t>
  </si>
  <si>
    <t>14.342954 V</t>
  </si>
  <si>
    <t>2013-09-17T19:18:11.807Z</t>
  </si>
  <si>
    <t>20.147949 m</t>
  </si>
  <si>
    <t>-121.843203 arcdeg</t>
  </si>
  <si>
    <t>1868.348956 mA</t>
  </si>
  <si>
    <t>14.335834 V</t>
  </si>
  <si>
    <t>2013-09-17T19:18:21.546Z</t>
  </si>
  <si>
    <t>19.559082 m</t>
  </si>
  <si>
    <t>36.788665 arcdeg</t>
  </si>
  <si>
    <t>-121.843302 arcdeg</t>
  </si>
  <si>
    <t>1866.322637 mA</t>
  </si>
  <si>
    <t>14.329135 V</t>
  </si>
  <si>
    <t>2013-09-17T19:18:32.596Z</t>
  </si>
  <si>
    <t>19.794922 m</t>
  </si>
  <si>
    <t>36.788666 arcdeg</t>
  </si>
  <si>
    <t>-121.843415 arcdeg</t>
  </si>
  <si>
    <t>1864.023685 mA</t>
  </si>
  <si>
    <t>14.321535 V</t>
  </si>
  <si>
    <t>2013-09-17T19:18:45.051Z</t>
  </si>
  <si>
    <t>20.812500 m</t>
  </si>
  <si>
    <t>36.788668 arcdeg</t>
  </si>
  <si>
    <t>-121.843542 arcdeg</t>
  </si>
  <si>
    <t>1861.432076 mA</t>
  </si>
  <si>
    <t>14.312969 V</t>
  </si>
  <si>
    <t>2013-09-17T19:18:45.733Z</t>
  </si>
  <si>
    <t>20.784296 m</t>
  </si>
  <si>
    <t>-121.843549 arcdeg</t>
  </si>
  <si>
    <t>1861.290216 mA</t>
  </si>
  <si>
    <t>14.312500 V</t>
  </si>
  <si>
    <t>2013-09-17T19:19:05.699Z</t>
  </si>
  <si>
    <t>19.958008 m</t>
  </si>
  <si>
    <t>36.788670 arcdeg</t>
  </si>
  <si>
    <t>-121.843753 arcdeg</t>
  </si>
  <si>
    <t>1857.135892 mA</t>
  </si>
  <si>
    <t>14.268378 V</t>
  </si>
  <si>
    <t>2013-09-17T19:19:17.505Z</t>
  </si>
  <si>
    <t>18.928223 m</t>
  </si>
  <si>
    <t>36.788671 arcdeg</t>
  </si>
  <si>
    <t>-121.843874 arcdeg</t>
  </si>
  <si>
    <t>1854.679346 mA</t>
  </si>
  <si>
    <t>14.242288 V</t>
  </si>
  <si>
    <t>2013-09-17T19:19:33.999Z</t>
  </si>
  <si>
    <t>20.316406 m</t>
  </si>
  <si>
    <t>36.788673 arcdeg</t>
  </si>
  <si>
    <t>-121.844042 arcdeg</t>
  </si>
  <si>
    <t>1851.247549 mA</t>
  </si>
  <si>
    <t>14.205839 V</t>
  </si>
  <si>
    <t>2013-09-17T19:19:44.796Z</t>
  </si>
  <si>
    <t>19.375488 m</t>
  </si>
  <si>
    <t>36.788674 arcdeg</t>
  </si>
  <si>
    <t>-121.844153 arcdeg</t>
  </si>
  <si>
    <t>1849.001050 mA</t>
  </si>
  <si>
    <t>14.181979 V</t>
  </si>
  <si>
    <t>2013-09-17T19:19:55.144Z</t>
  </si>
  <si>
    <t>20.304688 m</t>
  </si>
  <si>
    <t>36.788675 arcdeg</t>
  </si>
  <si>
    <t>-121.844258 arcdeg</t>
  </si>
  <si>
    <t>1846.847892 mA</t>
  </si>
  <si>
    <t>14.159112 V</t>
  </si>
  <si>
    <t>2013-09-17T19:20:05.773Z</t>
  </si>
  <si>
    <t>19.659180 m</t>
  </si>
  <si>
    <t>36.788676 arcdeg</t>
  </si>
  <si>
    <t>-121.844367 arcdeg</t>
  </si>
  <si>
    <t>1844.636559 mA</t>
  </si>
  <si>
    <t>14.135625 V</t>
  </si>
  <si>
    <t>2013-09-17T19:20:16.433Z</t>
  </si>
  <si>
    <t>20.708008 m</t>
  </si>
  <si>
    <t>36.788677 arcdeg</t>
  </si>
  <si>
    <t>-121.844476 arcdeg</t>
  </si>
  <si>
    <t>1842.418551 mA</t>
  </si>
  <si>
    <t>14.112068 V</t>
  </si>
  <si>
    <t>2013-09-17T19:20:27.414Z</t>
  </si>
  <si>
    <t>19.237305 m</t>
  </si>
  <si>
    <t>36.788679 arcdeg</t>
  </si>
  <si>
    <t>-121.844588 arcdeg</t>
  </si>
  <si>
    <t>1840.133667 mA</t>
  </si>
  <si>
    <t>14.087801 V</t>
  </si>
  <si>
    <t>2013-09-17T19:20:39.389Z</t>
  </si>
  <si>
    <t>19.586914 m</t>
  </si>
  <si>
    <t>36.788680 arcdeg</t>
  </si>
  <si>
    <t>-121.844710 arcdeg</t>
  </si>
  <si>
    <t>1837.642193 mA</t>
  </si>
  <si>
    <t>14.061339 V</t>
  </si>
  <si>
    <t>2013-09-17T19:20:50.041Z</t>
  </si>
  <si>
    <t>19.825195 m</t>
  </si>
  <si>
    <t>36.788681 arcdeg</t>
  </si>
  <si>
    <t>-121.844819 arcdeg</t>
  </si>
  <si>
    <t>1835.425735 mA</t>
  </si>
  <si>
    <t>14.037799 V</t>
  </si>
  <si>
    <t>2013-09-17T19:20:59.019Z</t>
  </si>
  <si>
    <t>19.666016 m</t>
  </si>
  <si>
    <t>36.788682 arcdeg</t>
  </si>
  <si>
    <t>-121.844911 arcdeg</t>
  </si>
  <si>
    <t>1833.557606 mA</t>
  </si>
  <si>
    <t>14.017959 V</t>
  </si>
  <si>
    <t>2013-09-17T19:21:10.508Z</t>
  </si>
  <si>
    <t>20.128906 m</t>
  </si>
  <si>
    <t>36.788683 arcdeg</t>
  </si>
  <si>
    <t>-121.845028 arcdeg</t>
  </si>
  <si>
    <t>1831.167102 mA</t>
  </si>
  <si>
    <t>13.992569 V</t>
  </si>
  <si>
    <t>2013-09-17T19:21:19.803Z</t>
  </si>
  <si>
    <t>20.093262 m</t>
  </si>
  <si>
    <t>36.788684 arcdeg</t>
  </si>
  <si>
    <t>-121.845123 arcdeg</t>
  </si>
  <si>
    <t>1829.233170 mA</t>
  </si>
  <si>
    <t>13.972029 V</t>
  </si>
  <si>
    <t>2013-09-17T19:21:29.496Z</t>
  </si>
  <si>
    <t>19.227051 m</t>
  </si>
  <si>
    <t>36.788685 arcdeg</t>
  </si>
  <si>
    <t>-121.845222 arcdeg</t>
  </si>
  <si>
    <t>1827.216387 mA</t>
  </si>
  <si>
    <t>13.950609 V</t>
  </si>
  <si>
    <t>2013-09-17T19:21:35.429Z</t>
  </si>
  <si>
    <t>19.728392 m</t>
  </si>
  <si>
    <t>36.788686 arcdeg</t>
  </si>
  <si>
    <t>-121.845283 arcdeg</t>
  </si>
  <si>
    <t>1825.982094 mA</t>
  </si>
  <si>
    <t>13.937500 V</t>
  </si>
  <si>
    <t>2013-09-17T19:21:42.953Z</t>
  </si>
  <si>
    <t>20.364258 m</t>
  </si>
  <si>
    <t>36.788687 arcdeg</t>
  </si>
  <si>
    <t>-121.845360 arcdeg</t>
  </si>
  <si>
    <t>1824.416518 mA</t>
  </si>
  <si>
    <t>14.304182 V</t>
  </si>
  <si>
    <t>2013-09-17T19:21:44.406Z</t>
  </si>
  <si>
    <t>20.300735 m</t>
  </si>
  <si>
    <t>-121.845375 arcdeg</t>
  </si>
  <si>
    <t>1824.114203 mA</t>
  </si>
  <si>
    <t>2013-09-17T19:21:58.435Z</t>
  </si>
  <si>
    <t>19.687500 m</t>
  </si>
  <si>
    <t>36.788689 arcdeg</t>
  </si>
  <si>
    <t>-121.845518 arcdeg</t>
  </si>
  <si>
    <t>1821.195245 mA</t>
  </si>
  <si>
    <t>14.392673 V</t>
  </si>
  <si>
    <t>2013-09-17T19:22:10.733Z</t>
  </si>
  <si>
    <t>19.445801 m</t>
  </si>
  <si>
    <t>36.788690 arcdeg</t>
  </si>
  <si>
    <t>-121.845644 arcdeg</t>
  </si>
  <si>
    <t>1818.636417 mA</t>
  </si>
  <si>
    <t>14.408167 V</t>
  </si>
  <si>
    <t>2013-09-17T19:22:32.251Z</t>
  </si>
  <si>
    <t>20.034180 m</t>
  </si>
  <si>
    <t>36.788692 arcdeg</t>
  </si>
  <si>
    <t>-121.845863 arcdeg</t>
  </si>
  <si>
    <t>1814.159036 mA</t>
  </si>
  <si>
    <t>14.435276 V</t>
  </si>
  <si>
    <t>2013-09-17T19:22:53.731Z</t>
  </si>
  <si>
    <t>20.095062 m</t>
  </si>
  <si>
    <t>36.788695 arcdeg</t>
  </si>
  <si>
    <t>-121.846083 arcdeg</t>
  </si>
  <si>
    <t>1809.689999 mA</t>
  </si>
  <si>
    <t>14.462336 V</t>
  </si>
  <si>
    <t>2013-09-17T19:23:19.280Z</t>
  </si>
  <si>
    <t>20.167480 m</t>
  </si>
  <si>
    <t>36.788697 arcdeg</t>
  </si>
  <si>
    <t>-121.846143 arcdeg</t>
  </si>
  <si>
    <t>1804.373980 mA</t>
  </si>
  <si>
    <t>14.494523 V</t>
  </si>
  <si>
    <t>2013-09-17T19:23:45.197Z</t>
  </si>
  <si>
    <t>18.921387 m</t>
  </si>
  <si>
    <t>-121.846204 arcdeg</t>
  </si>
  <si>
    <t>1798.981547 mA</t>
  </si>
  <si>
    <t>14.527173 V</t>
  </si>
  <si>
    <t>2013-09-17T19:24:04.708Z</t>
  </si>
  <si>
    <t>1794.921875 mA</t>
  </si>
  <si>
    <t>2013-09-17T19:24:12.316Z</t>
  </si>
  <si>
    <t>19.014572 m</t>
  </si>
  <si>
    <t>36.788703 arcdeg</t>
  </si>
  <si>
    <t>-121.846267 arcdeg</t>
  </si>
  <si>
    <t>1768.858194 mA</t>
  </si>
  <si>
    <t>14.561337 V</t>
  </si>
  <si>
    <t>2013-09-17T19:24:51.700Z</t>
  </si>
  <si>
    <t>19.149902 m</t>
  </si>
  <si>
    <t>36.788761 arcdeg</t>
  </si>
  <si>
    <t>-121.846360 arcdeg</t>
  </si>
  <si>
    <t>1633.932233 mA</t>
  </si>
  <si>
    <t>14.610954 V</t>
  </si>
  <si>
    <t>2013-09-17T19:26:02.763Z</t>
  </si>
  <si>
    <t>17.115805 m</t>
  </si>
  <si>
    <t>36.788865 arcdeg</t>
  </si>
  <si>
    <t>-121.846527 arcdeg</t>
  </si>
  <si>
    <t>1390.475273 mA</t>
  </si>
  <si>
    <t>14.700480 V</t>
  </si>
  <si>
    <t>2013-09-17T19:26:32.090Z</t>
  </si>
  <si>
    <t>16.276367 m</t>
  </si>
  <si>
    <t>36.788908 arcdeg</t>
  </si>
  <si>
    <t>-121.846439 arcdeg</t>
  </si>
  <si>
    <t>1290.004849 mA</t>
  </si>
  <si>
    <t>14.737427 V</t>
  </si>
  <si>
    <t>2013-09-17T19:27:31.682Z</t>
  </si>
  <si>
    <t>6.782879 m</t>
  </si>
  <si>
    <t>36.788995 arcdeg</t>
  </si>
  <si>
    <t>-121.846260 arcdeg</t>
  </si>
  <si>
    <t>1085.850120 mA</t>
  </si>
  <si>
    <t>14.812500 V</t>
  </si>
  <si>
    <t>2013-09-17T19:28:06.265Z</t>
  </si>
  <si>
    <t>1.273438 m</t>
  </si>
  <si>
    <t>36.789046 arcdeg</t>
  </si>
  <si>
    <t>-121.846157 arcdeg</t>
  </si>
  <si>
    <t>967.371166 mA</t>
  </si>
  <si>
    <t>2013-09-17T19:28:16.438Z</t>
  </si>
  <si>
    <t>1.111249 m</t>
  </si>
  <si>
    <t>36.789061 arcdeg</t>
  </si>
  <si>
    <t>-121.846126 arcdeg</t>
  </si>
  <si>
    <t>932.519197 mA</t>
  </si>
  <si>
    <t>2013-09-17T19:28:17.230Z</t>
  </si>
  <si>
    <t>929.805458 mA</t>
  </si>
  <si>
    <t>2013-09-17T19:29:17.994Z</t>
  </si>
  <si>
    <t>721.633911 mA</t>
  </si>
  <si>
    <t>0.312556 V</t>
  </si>
  <si>
    <t>2013-09-17T19:29:18.826Z</t>
  </si>
  <si>
    <t>0.116596 m</t>
  </si>
  <si>
    <t>36.789153 arcdeg</t>
  </si>
  <si>
    <t>-121.845939 arcdeg</t>
  </si>
  <si>
    <t>721.154332 mA</t>
  </si>
  <si>
    <t>0.316836 V</t>
  </si>
  <si>
    <t>2013-09-17T19:29:37.618Z</t>
  </si>
  <si>
    <t>0.257808 m</t>
  </si>
  <si>
    <t>36.789180 arcdeg</t>
  </si>
  <si>
    <t>-121.845883 arcdeg</t>
  </si>
  <si>
    <t>710.323274 mA</t>
  </si>
  <si>
    <t>0.413498 V</t>
  </si>
  <si>
    <t>2013-09-17T19:29:37.973Z</t>
  </si>
  <si>
    <t>0.260478 m</t>
  </si>
  <si>
    <t>-121.846058 arcdeg</t>
  </si>
  <si>
    <t>1379446178 s</t>
  </si>
  <si>
    <t>36.787915 arcdeg</t>
  </si>
  <si>
    <t>-121.846470 arcdeg</t>
  </si>
  <si>
    <t>710.118473 mA</t>
  </si>
  <si>
    <t>0.415326 V</t>
  </si>
  <si>
    <t>2013-09-17T19:29:38.426Z</t>
  </si>
  <si>
    <t>0.263876 m</t>
  </si>
  <si>
    <t>-121.846280 arcdeg</t>
  </si>
  <si>
    <t>709.857881 mA</t>
  </si>
  <si>
    <t>0.417652 V</t>
  </si>
  <si>
    <t>2013-09-17T19:29:38.811Z</t>
  </si>
  <si>
    <t>0.266769 m</t>
  </si>
  <si>
    <t>709.635973 mA</t>
  </si>
  <si>
    <t>0.419632 V</t>
  </si>
  <si>
    <t>2013-09-17T19:29:39.583Z</t>
  </si>
  <si>
    <t>0.272575 m</t>
  </si>
  <si>
    <t>709.190607 mA</t>
  </si>
  <si>
    <t>0.423607 V</t>
  </si>
  <si>
    <t>2013-09-17T19:29:39.603Z</t>
  </si>
  <si>
    <t>0.272574 m</t>
  </si>
  <si>
    <t>709.179401 mA</t>
  </si>
  <si>
    <t>0.423707 V</t>
  </si>
  <si>
    <t>2013-09-17T19:35:22.731Z</t>
  </si>
  <si>
    <t>511.413574 mA</t>
  </si>
  <si>
    <t>2.188680 V</t>
  </si>
  <si>
    <t>2013-09-17T19:39:23.654Z</t>
  </si>
  <si>
    <t>0.235135 m</t>
  </si>
  <si>
    <t>36.787835 arcdeg</t>
  </si>
  <si>
    <t>-121.846340 arcdeg</t>
  </si>
  <si>
    <t>493.870139 mA</t>
  </si>
  <si>
    <t>3.427935 V</t>
  </si>
  <si>
    <t>2013-09-17T19:39:23.832Z</t>
  </si>
  <si>
    <t>0.235124 m</t>
  </si>
  <si>
    <t>36.787900 arcdeg</t>
  </si>
  <si>
    <t>-121.846297 arcdeg</t>
  </si>
  <si>
    <t>36.788257 arcdeg</t>
  </si>
  <si>
    <t>-121.845964 arcdeg</t>
  </si>
  <si>
    <t>493.857175 mA</t>
  </si>
  <si>
    <t>3.428851 V</t>
  </si>
  <si>
    <t>2013-09-17T19:39:23.833Z</t>
  </si>
  <si>
    <t>1379446764 s</t>
  </si>
  <si>
    <t>493.857116 mA</t>
  </si>
  <si>
    <t>3.428857 V</t>
  </si>
  <si>
    <t>2013-09-17T19:39:24.811Z</t>
  </si>
  <si>
    <t>0.235061 m</t>
  </si>
  <si>
    <t>36.788256 arcdeg</t>
  </si>
  <si>
    <t>-121.846060 arcdeg</t>
  </si>
  <si>
    <t>493.785918 mA</t>
  </si>
  <si>
    <t>3.433885 V</t>
  </si>
  <si>
    <t>2013-09-17T19:39:25.238Z</t>
  </si>
  <si>
    <t>0.235034 m</t>
  </si>
  <si>
    <t>-121.845957 arcdeg</t>
  </si>
  <si>
    <t>493.754834 mA</t>
  </si>
  <si>
    <t>3.436081 V</t>
  </si>
  <si>
    <t>2013-09-17T19:40:14.967Z</t>
  </si>
  <si>
    <t>0.231846 m</t>
  </si>
  <si>
    <t>36.788253 arcdeg</t>
  </si>
  <si>
    <t>-121.845952 arcdeg</t>
  </si>
  <si>
    <t>490.133643 mA</t>
  </si>
  <si>
    <t>3.691879 V</t>
  </si>
  <si>
    <t>2013-09-17T19:40:14.985Z</t>
  </si>
  <si>
    <t>0.231884 m</t>
  </si>
  <si>
    <t>490.132362 mA</t>
  </si>
  <si>
    <t>3.691969 V</t>
  </si>
  <si>
    <t>2013-09-17T19:41:09.656Z</t>
  </si>
  <si>
    <t>0.353064 m</t>
  </si>
  <si>
    <t>36.788245 arcdeg</t>
  </si>
  <si>
    <t>-121.845813 arcdeg</t>
  </si>
  <si>
    <t>36.788319 arcdeg</t>
  </si>
  <si>
    <t>-121.845847 arcdeg</t>
  </si>
  <si>
    <t>486.151338 mA</t>
  </si>
  <si>
    <t>3.973186 V</t>
  </si>
  <si>
    <t>2013-09-17T19:41:09.657Z</t>
  </si>
  <si>
    <t>0.353066 m</t>
  </si>
  <si>
    <t>1379446870 s</t>
  </si>
  <si>
    <t>486.151278 mA</t>
  </si>
  <si>
    <t>3.973191 V</t>
  </si>
  <si>
    <t>2013-09-17T19:43:59.660Z</t>
  </si>
  <si>
    <t>0.729881 m</t>
  </si>
  <si>
    <t>36.788221 arcdeg</t>
  </si>
  <si>
    <t>-121.845382 arcdeg</t>
  </si>
  <si>
    <t>473.772049 mA</t>
  </si>
  <si>
    <t>4.847651 V</t>
  </si>
  <si>
    <t>2013-09-17T19:47:03.898Z</t>
  </si>
  <si>
    <t>1.138245 m</t>
  </si>
  <si>
    <t>36.788194 arcdeg</t>
  </si>
  <si>
    <t>-121.845289 arcdeg</t>
  </si>
  <si>
    <t>460.356355 mA</t>
  </si>
  <si>
    <t>5.795325 V</t>
  </si>
  <si>
    <t>2013-09-17T19:50:56.029Z</t>
  </si>
  <si>
    <t>10.504883 m</t>
  </si>
  <si>
    <t>36.788160 arcdeg</t>
  </si>
  <si>
    <t>-121.845172 arcdeg</t>
  </si>
  <si>
    <t>443.453163 mA</t>
  </si>
  <si>
    <t>6.989355 V</t>
  </si>
  <si>
    <t>2013-09-17T19:53:22.845Z</t>
  </si>
  <si>
    <t>17.831932 m</t>
  </si>
  <si>
    <t>36.788139 arcdeg</t>
  </si>
  <si>
    <t>-121.845098 arcdeg</t>
  </si>
  <si>
    <t>432.762325 mA</t>
  </si>
  <si>
    <t>7.744547 V</t>
  </si>
  <si>
    <t>2013-09-17T20:04:32.210Z</t>
  </si>
  <si>
    <t>51.237305 m</t>
  </si>
  <si>
    <t>36.788043 arcdeg</t>
  </si>
  <si>
    <t>-121.845479 arcdeg</t>
  </si>
  <si>
    <t>384.020895 mA</t>
  </si>
  <si>
    <t>11.187608 V</t>
  </si>
  <si>
    <t>2013-09-17T20:11:32.185Z</t>
  </si>
  <si>
    <t>353.439331 mA</t>
  </si>
  <si>
    <t>2013-09-17T20:12:08.213Z</t>
  </si>
  <si>
    <t>40.338867 m</t>
  </si>
  <si>
    <t>36.787977 arcdeg</t>
  </si>
  <si>
    <t>-121.845739 arcdeg</t>
  </si>
  <si>
    <t>395.511836 mA</t>
  </si>
  <si>
    <t>13.533185 V</t>
  </si>
  <si>
    <t>2013-09-17T20:13:32.822Z</t>
  </si>
  <si>
    <t>31.342915 m</t>
  </si>
  <si>
    <t>36.787965 arcdeg</t>
  </si>
  <si>
    <t>-121.845788 arcdeg</t>
  </si>
  <si>
    <t>494.316697 mA</t>
  </si>
  <si>
    <t>13.968394 V</t>
  </si>
  <si>
    <t>2013-09-17T20:13:34.398Z</t>
  </si>
  <si>
    <t>31.175293 m</t>
  </si>
  <si>
    <t>496.157736 mA</t>
  </si>
  <si>
    <t>13.976503 V</t>
  </si>
  <si>
    <t>2013-09-17T20:16:06.821Z</t>
  </si>
  <si>
    <t>3.275510 m</t>
  </si>
  <si>
    <t>36.788045 arcdeg</t>
  </si>
  <si>
    <t>-121.845875 arcdeg</t>
  </si>
  <si>
    <t>674.154282 mA</t>
  </si>
  <si>
    <t>14.760530 V</t>
  </si>
  <si>
    <t>2013-09-17T20:16:16.924Z</t>
  </si>
  <si>
    <t>1.426154 m</t>
  </si>
  <si>
    <t>36.788051 arcdeg</t>
  </si>
  <si>
    <t>-121.845869 arcdeg</t>
  </si>
  <si>
    <t>685.952902 mA</t>
  </si>
  <si>
    <t>2013-09-17T20:16:17.726Z</t>
  </si>
  <si>
    <t>-121.845868 arcdeg</t>
  </si>
  <si>
    <t>686.888695 mA</t>
  </si>
  <si>
    <t>2013-09-17T20:16:23.681Z</t>
  </si>
  <si>
    <t>0.189384 m</t>
  </si>
  <si>
    <t>36.788054 arcdeg</t>
  </si>
  <si>
    <t>-121.845864 arcdeg</t>
  </si>
  <si>
    <t>693.843305 mA</t>
  </si>
  <si>
    <t>2013-09-17T20:16:31.272Z</t>
  </si>
  <si>
    <t>0.142593 m</t>
  </si>
  <si>
    <t>36.788058 arcdeg</t>
  </si>
  <si>
    <t>-121.845859 arcdeg</t>
  </si>
  <si>
    <t>702.708483 mA</t>
  </si>
  <si>
    <t>2013-09-17T20:16:31.291Z</t>
  </si>
  <si>
    <t>0.142591 m</t>
  </si>
  <si>
    <t>702.730000 mA</t>
  </si>
  <si>
    <t>2013-09-17T20:16:31.292Z</t>
  </si>
  <si>
    <t>702.731192 mA</t>
  </si>
  <si>
    <t>2013-09-17T20:16:36.803Z</t>
  </si>
  <si>
    <t>709.167480 mA</t>
  </si>
  <si>
    <t>2013-09-17T20:17:56.628Z</t>
  </si>
  <si>
    <t>0.133747 m</t>
  </si>
  <si>
    <t>672.489822 mA</t>
  </si>
  <si>
    <t>2013-09-17T20:17:57.432Z</t>
  </si>
  <si>
    <t>0.133663 m</t>
  </si>
  <si>
    <t>36.788994 arcdeg</t>
  </si>
  <si>
    <t>-121.846036 arcdeg</t>
  </si>
  <si>
    <t>672.120690 mA</t>
  </si>
  <si>
    <t>2013-09-17T20:17:57.681Z</t>
  </si>
  <si>
    <t>0.133638 m</t>
  </si>
  <si>
    <t>-121.846091 arcdeg</t>
  </si>
  <si>
    <t>1379449077 s</t>
  </si>
  <si>
    <t>-121.846120 arcdeg</t>
  </si>
  <si>
    <t>672.006130 mA</t>
  </si>
  <si>
    <t>2013-09-17T20:17:57.816Z</t>
  </si>
  <si>
    <t>0.133624 m</t>
  </si>
  <si>
    <t>671.944261 mA</t>
  </si>
  <si>
    <t>2013-09-17T20:23:12.599Z</t>
  </si>
  <si>
    <t>0.100998 m</t>
  </si>
  <si>
    <t>527.308941 mA</t>
  </si>
  <si>
    <t>2013-09-17T20:23:12.618Z</t>
  </si>
  <si>
    <t>0.100993 m</t>
  </si>
  <si>
    <t>527.300000 mA</t>
  </si>
  <si>
    <t>2013-09-17T20:24:02.605Z</t>
  </si>
  <si>
    <t>0.088865 m</t>
  </si>
  <si>
    <t>504.332304 mA</t>
  </si>
  <si>
    <t>2013-09-17T20:24:02.621Z</t>
  </si>
  <si>
    <t>0.088867 m</t>
  </si>
  <si>
    <t>504.324734 mA</t>
  </si>
  <si>
    <t>2013-09-17T20:25:01.633Z</t>
  </si>
  <si>
    <t>0.095844 m</t>
  </si>
  <si>
    <t>477.210283 mA</t>
  </si>
  <si>
    <t>2013-09-17T20:25:01.634Z</t>
  </si>
  <si>
    <t>0.095845 m</t>
  </si>
  <si>
    <t>477.209806 mA</t>
  </si>
  <si>
    <t>2013-09-17T20:25:02.117Z</t>
  </si>
  <si>
    <t>0.095902 m</t>
  </si>
  <si>
    <t>36.789155 arcdeg</t>
  </si>
  <si>
    <t>-121.845578 arcdeg</t>
  </si>
  <si>
    <t>1379449502 s</t>
  </si>
  <si>
    <t>36.789385 arcdeg</t>
  </si>
  <si>
    <t>-121.845242 arcdeg</t>
  </si>
  <si>
    <t>476.987660 mA</t>
  </si>
  <si>
    <t>2013-09-17T20:25:02.417Z</t>
  </si>
  <si>
    <t>0.095937 m</t>
  </si>
  <si>
    <t>36.789254 arcdeg</t>
  </si>
  <si>
    <t>476.850063 mA</t>
  </si>
  <si>
    <t>2013-09-17T20:25:02.810Z</t>
  </si>
  <si>
    <t>0.095984 m</t>
  </si>
  <si>
    <t>476.669401 mA</t>
  </si>
  <si>
    <t>2013-09-17T20:30:16.394Z</t>
  </si>
  <si>
    <t>0.133060 m</t>
  </si>
  <si>
    <t>332.584828 mA</t>
  </si>
  <si>
    <t>2013-09-17T20:30:16.414Z</t>
  </si>
  <si>
    <t>0.133063 m</t>
  </si>
  <si>
    <t>332.575887 mA</t>
  </si>
  <si>
    <t>2013-09-17T20:31:19.617Z</t>
  </si>
  <si>
    <t>303.535461 mA</t>
  </si>
  <si>
    <t>2013-09-17T20:35:31.632Z</t>
  </si>
  <si>
    <t>0.166730 m</t>
  </si>
  <si>
    <t>301.952064 mA</t>
  </si>
  <si>
    <t>2013-09-17T20:35:31.895Z</t>
  </si>
  <si>
    <t>0.166758 m</t>
  </si>
  <si>
    <t>36.789508 arcdeg</t>
  </si>
  <si>
    <t>-121.844774 arcdeg</t>
  </si>
  <si>
    <t>36.789942 arcdeg</t>
  </si>
  <si>
    <t>301.950425 mA</t>
  </si>
  <si>
    <t>2013-09-17T20:35:31.896Z</t>
  </si>
  <si>
    <t>0.166759 m</t>
  </si>
  <si>
    <t>36.789509 arcdeg</t>
  </si>
  <si>
    <t>-121.844772 arcdeg</t>
  </si>
  <si>
    <t>1379450132 s</t>
  </si>
  <si>
    <t>-121.843804 arcdeg</t>
  </si>
  <si>
    <t>301.950395 mA</t>
  </si>
  <si>
    <t>2013-09-17T20:35:32.440Z</t>
  </si>
  <si>
    <t>0.166817 m</t>
  </si>
  <si>
    <t>36.789764 arcdeg</t>
  </si>
  <si>
    <t>301.946998 mA</t>
  </si>
  <si>
    <t>2013-09-17T20:35:32.819Z</t>
  </si>
  <si>
    <t>0.166857 m</t>
  </si>
  <si>
    <t>301.944613 mA</t>
  </si>
  <si>
    <t>2013-09-17T20:36:03.831Z</t>
  </si>
  <si>
    <t>0.170169 m</t>
  </si>
  <si>
    <t>301.749766 mA</t>
  </si>
  <si>
    <t>2013-09-17T20:36:17.406Z</t>
  </si>
  <si>
    <t>0.171619 m</t>
  </si>
  <si>
    <t>301.664472 mA</t>
  </si>
  <si>
    <t>2013-09-17T20:36:17.425Z</t>
  </si>
  <si>
    <t>0.171609 m</t>
  </si>
  <si>
    <t>301.664352 mA</t>
  </si>
  <si>
    <t>2013-09-17T20:36:55.978Z</t>
  </si>
  <si>
    <t>301.422119 mA</t>
  </si>
  <si>
    <t>2013-09-17T20:38:26.524Z</t>
  </si>
  <si>
    <t>0.101948 m</t>
  </si>
  <si>
    <t>418.115735 mA</t>
  </si>
  <si>
    <t>2013-09-17T20:39:04.645Z</t>
  </si>
  <si>
    <t>0.081378 m</t>
  </si>
  <si>
    <t>36.790038 arcdeg</t>
  </si>
  <si>
    <t>-121.843706 arcdeg</t>
  </si>
  <si>
    <t>467.245340 mA</t>
  </si>
  <si>
    <t>4.290025 V</t>
  </si>
  <si>
    <t>2013-09-17T20:39:04.882Z</t>
  </si>
  <si>
    <t>0.081249 m</t>
  </si>
  <si>
    <t>-121.843608 arcdeg</t>
  </si>
  <si>
    <t>-121.843223 arcdeg</t>
  </si>
  <si>
    <t>467.551500 mA</t>
  </si>
  <si>
    <t>4.316760 V</t>
  </si>
  <si>
    <t>2013-09-17T20:39:04.883Z</t>
  </si>
  <si>
    <t>-121.843607 arcdeg</t>
  </si>
  <si>
    <t>1379450345 s</t>
  </si>
  <si>
    <t>467.552811 mA</t>
  </si>
  <si>
    <t>4.316875 V</t>
  </si>
  <si>
    <t>2013-09-17T20:39:05.815Z</t>
  </si>
  <si>
    <t>0.080746 m</t>
  </si>
  <si>
    <t>-121.843221 arcdeg</t>
  </si>
  <si>
    <t>468.753189 mA</t>
  </si>
  <si>
    <t>4.421692 V</t>
  </si>
  <si>
    <t>2013-09-17T20:39:11.543Z</t>
  </si>
  <si>
    <t>0.077655 m</t>
  </si>
  <si>
    <t>36.790042 arcdeg</t>
  </si>
  <si>
    <t>476.136178 mA</t>
  </si>
  <si>
    <t>5.066379 V</t>
  </si>
  <si>
    <t>2013-09-17T20:39:30.114Z</t>
  </si>
  <si>
    <t>0.067635 m</t>
  </si>
  <si>
    <t>36.790049 arcdeg</t>
  </si>
  <si>
    <t>-121.843231 arcdeg</t>
  </si>
  <si>
    <t>500.069439 mA</t>
  </si>
  <si>
    <t>7.156243 V</t>
  </si>
  <si>
    <t>2013-09-17T20:39:30.147Z</t>
  </si>
  <si>
    <t>0.067992 m</t>
  </si>
  <si>
    <t>500.112414 mA</t>
  </si>
  <si>
    <t>7.159995 V</t>
  </si>
  <si>
    <t>2013-09-17T20:39:30.148Z</t>
  </si>
  <si>
    <t>0.068003 m</t>
  </si>
  <si>
    <t>500.113726 mA</t>
  </si>
  <si>
    <t>7.160110 V</t>
  </si>
  <si>
    <t>2013-09-17T20:40:37.036Z</t>
  </si>
  <si>
    <t>0.785472 m</t>
  </si>
  <si>
    <t>36.789926 arcdeg</t>
  </si>
  <si>
    <t>586.317778 mA</t>
  </si>
  <si>
    <t>14.687500 V</t>
  </si>
  <si>
    <t>2013-09-17T20:40:38.157Z</t>
  </si>
  <si>
    <t>0.797495 m</t>
  </si>
  <si>
    <t>36.789923 arcdeg</t>
  </si>
  <si>
    <t>-121.842848 arcdeg</t>
  </si>
  <si>
    <t>587.762296 mA</t>
  </si>
  <si>
    <t>14.686752 V</t>
  </si>
  <si>
    <t>2013-09-17T20:41:08.188Z</t>
  </si>
  <si>
    <t>1.119629 m</t>
  </si>
  <si>
    <t>36.789868 arcdeg</t>
  </si>
  <si>
    <t>-121.842974 arcdeg</t>
  </si>
  <si>
    <t>626.466811 mA</t>
  </si>
  <si>
    <t>14.666707 V</t>
  </si>
  <si>
    <t>2013-09-17T20:41:38.368Z</t>
  </si>
  <si>
    <t>4.062026 m</t>
  </si>
  <si>
    <t>36.789812 arcdeg</t>
  </si>
  <si>
    <t>-121.843100 arcdeg</t>
  </si>
  <si>
    <t>665.362120 mA</t>
  </si>
  <si>
    <t>14.646564 V</t>
  </si>
  <si>
    <t>2013-09-17T20:42:06.938Z</t>
  </si>
  <si>
    <t>6.847412 m</t>
  </si>
  <si>
    <t>36.789702 arcdeg</t>
  </si>
  <si>
    <t>-121.843220 arcdeg</t>
  </si>
  <si>
    <t>702.181876 mA</t>
  </si>
  <si>
    <t>14.627496 V</t>
  </si>
  <si>
    <t>2013-09-17T20:43:20.095Z</t>
  </si>
  <si>
    <t>20.458063 m</t>
  </si>
  <si>
    <t>36.789419 arcdeg</t>
  </si>
  <si>
    <t>-121.843526 arcdeg</t>
  </si>
  <si>
    <t>796.466529 mA</t>
  </si>
  <si>
    <t>14.578668 V</t>
  </si>
  <si>
    <t>2013-09-17T20:43:32.071Z</t>
  </si>
  <si>
    <t>22.686035 m</t>
  </si>
  <si>
    <t>36.789372 arcdeg</t>
  </si>
  <si>
    <t>-121.843642 arcdeg</t>
  </si>
  <si>
    <t>811.900258 mA</t>
  </si>
  <si>
    <t>14.570675 V</t>
  </si>
  <si>
    <t>2013-09-17T20:44:21.290Z</t>
  </si>
  <si>
    <t>33.063477 m</t>
  </si>
  <si>
    <t>36.789182 arcdeg</t>
  </si>
  <si>
    <t>-121.844118 arcdeg</t>
  </si>
  <si>
    <t>875.333250 mA</t>
  </si>
  <si>
    <t>14.537824 V</t>
  </si>
  <si>
    <t>2013-09-17T20:44:22.119Z</t>
  </si>
  <si>
    <t>32.877571 m</t>
  </si>
  <si>
    <t>36.789179 arcdeg</t>
  </si>
  <si>
    <t>-121.844126 arcdeg</t>
  </si>
  <si>
    <t>876.401603 mA</t>
  </si>
  <si>
    <t>14.537271 V</t>
  </si>
  <si>
    <t>2013-09-17T20:45:29.007Z</t>
  </si>
  <si>
    <t>17.877441 m</t>
  </si>
  <si>
    <t>36.789051 arcdeg</t>
  </si>
  <si>
    <t>-121.844773 arcdeg</t>
  </si>
  <si>
    <t>962.606490 mA</t>
  </si>
  <si>
    <t>14.492626 V</t>
  </si>
  <si>
    <t>2013-09-17T20:46:35.314Z</t>
  </si>
  <si>
    <t>2.850952 m</t>
  </si>
  <si>
    <t>36.788924 arcdeg</t>
  </si>
  <si>
    <t>-121.845414 arcdeg</t>
  </si>
  <si>
    <t>1048.061728 mA</t>
  </si>
  <si>
    <t>14.448370 V</t>
  </si>
  <si>
    <t>2013-09-17T20:46:51.601Z</t>
  </si>
  <si>
    <t>6.267345 m</t>
  </si>
  <si>
    <t>36.788892 arcdeg</t>
  </si>
  <si>
    <t>-121.845571 arcdeg</t>
  </si>
  <si>
    <t>1069.051743 mA</t>
  </si>
  <si>
    <t>2013-09-17T20:48:35.906Z</t>
  </si>
  <si>
    <t>28.146973 m</t>
  </si>
  <si>
    <t>36.788693 arcdeg</t>
  </si>
  <si>
    <t>-121.846580 arcdeg</t>
  </si>
  <si>
    <t>1203.478813 mA</t>
  </si>
  <si>
    <t>14.461203 V</t>
  </si>
  <si>
    <t>2013-09-17T20:49:01.512Z</t>
  </si>
  <si>
    <t>33.231445 m</t>
  </si>
  <si>
    <t>-121.846828 arcdeg</t>
  </si>
  <si>
    <t>1236.479163 mA</t>
  </si>
  <si>
    <t>14.467021 V</t>
  </si>
  <si>
    <t>2013-09-17T20:50:11.738Z</t>
  </si>
  <si>
    <t>16.594727 m</t>
  </si>
  <si>
    <t>-121.847507 arcdeg</t>
  </si>
  <si>
    <t>1326.985955 mA</t>
  </si>
  <si>
    <t>14.482980 V</t>
  </si>
  <si>
    <t>2013-09-17T20:51:09.555Z</t>
  </si>
  <si>
    <t>2.864441 m</t>
  </si>
  <si>
    <t>36.788399 arcdeg</t>
  </si>
  <si>
    <t>-121.848066 arcdeg</t>
  </si>
  <si>
    <t>1401.499271 mA</t>
  </si>
  <si>
    <t>14.496118 V</t>
  </si>
  <si>
    <t>2013-09-17T20:51:26.639Z</t>
  </si>
  <si>
    <t>6.431684 m</t>
  </si>
  <si>
    <t>36.788366 arcdeg</t>
  </si>
  <si>
    <t>-121.848231 arcdeg</t>
  </si>
  <si>
    <t>1423.516870 mA</t>
  </si>
  <si>
    <t>2013-09-17T20:52:16.654Z</t>
  </si>
  <si>
    <t>16.875217 m</t>
  </si>
  <si>
    <t>36.788270 arcdeg</t>
  </si>
  <si>
    <t>-121.848715 arcdeg</t>
  </si>
  <si>
    <t>1487.975955 mA</t>
  </si>
  <si>
    <t>2013-09-17T20:52:30.222Z</t>
  </si>
  <si>
    <t>36.788244 arcdeg</t>
  </si>
  <si>
    <t>-121.848846 arcdeg</t>
  </si>
  <si>
    <t>1505.462646 mA</t>
  </si>
  <si>
    <t>2013-09-17T20:53:31.656Z</t>
  </si>
  <si>
    <t>32.536133 m</t>
  </si>
  <si>
    <t>36.788127 arcdeg</t>
  </si>
  <si>
    <t>-121.849440 arcdeg</t>
  </si>
  <si>
    <t>1514.692664 mA</t>
  </si>
  <si>
    <t>2013-09-17T20:53:45.485Z</t>
  </si>
  <si>
    <t>32.280273 m</t>
  </si>
  <si>
    <t>36.788100 arcdeg</t>
  </si>
  <si>
    <t>-121.849574 arcdeg</t>
  </si>
  <si>
    <t>1516.770363 mA</t>
  </si>
  <si>
    <t>2013-09-17T20:54:50.041Z</t>
  </si>
  <si>
    <t>18.611328 m</t>
  </si>
  <si>
    <t>-121.850198 arcdeg</t>
  </si>
  <si>
    <t>1526.469469 mA</t>
  </si>
  <si>
    <t>2013-09-17T20:55:57.541Z</t>
  </si>
  <si>
    <t>3.000488 m</t>
  </si>
  <si>
    <t>36.787847 arcdeg</t>
  </si>
  <si>
    <t>-121.850851 arcdeg</t>
  </si>
  <si>
    <t>1536.610961 mA</t>
  </si>
  <si>
    <t>2013-09-17T20:57:54.236Z</t>
  </si>
  <si>
    <t>26.597656 m</t>
  </si>
  <si>
    <t>36.787624 arcdeg</t>
  </si>
  <si>
    <t>-121.851980 arcdeg</t>
  </si>
  <si>
    <t>1554.143429 mA</t>
  </si>
  <si>
    <t>2013-09-17T20:58:24.085Z</t>
  </si>
  <si>
    <t>33.200195 m</t>
  </si>
  <si>
    <t>36.787567 arcdeg</t>
  </si>
  <si>
    <t>-121.852268 arcdeg</t>
  </si>
  <si>
    <t>1558.628082 mA</t>
  </si>
  <si>
    <t>2013-09-17T20:59:29.432Z</t>
  </si>
  <si>
    <t>19.073730 m</t>
  </si>
  <si>
    <t>36.787442 arcdeg</t>
  </si>
  <si>
    <t>-121.852900 arcdeg</t>
  </si>
  <si>
    <t>1568.446040 mA</t>
  </si>
  <si>
    <t>2013-09-17T21:00:35.397Z</t>
  </si>
  <si>
    <t>3.162964 m</t>
  </si>
  <si>
    <t>36.787315 arcdeg</t>
  </si>
  <si>
    <t>-121.853538 arcdeg</t>
  </si>
  <si>
    <t>1578.356862 mA</t>
  </si>
  <si>
    <t>2013-09-17T21:01:11.146Z</t>
  </si>
  <si>
    <t>10.134603 m</t>
  </si>
  <si>
    <t>36.787247 arcdeg</t>
  </si>
  <si>
    <t>-121.853884 arcdeg</t>
  </si>
  <si>
    <t>1583.727956 mA</t>
  </si>
  <si>
    <t>2013-09-17T21:01:56.522Z</t>
  </si>
  <si>
    <t>18.983398 m</t>
  </si>
  <si>
    <t>36.787160 arcdeg</t>
  </si>
  <si>
    <t>-121.854229 arcdeg</t>
  </si>
  <si>
    <t>1590.545297 mA</t>
  </si>
  <si>
    <t>2013-09-17T21:02:21.886Z</t>
  </si>
  <si>
    <t>23.994120 m</t>
  </si>
  <si>
    <t>36.787112 arcdeg</t>
  </si>
  <si>
    <t>-121.854422 arcdeg</t>
  </si>
  <si>
    <t>1594.356179 mA</t>
  </si>
  <si>
    <t>2013-09-17T21:03:08.246Z</t>
  </si>
  <si>
    <t>33.152344 m</t>
  </si>
  <si>
    <t>36.787023 arcdeg</t>
  </si>
  <si>
    <t>-121.854775 arcdeg</t>
  </si>
  <si>
    <t>1601.321340 mA</t>
  </si>
  <si>
    <t>14.392358 V</t>
  </si>
  <si>
    <t>2013-09-17T21:03:26.072Z</t>
  </si>
  <si>
    <t>31.851828 m</t>
  </si>
  <si>
    <t>36.786989 arcdeg</t>
  </si>
  <si>
    <t>-121.854911 arcdeg</t>
  </si>
  <si>
    <t>1603.999615 mA</t>
  </si>
  <si>
    <t>2013-09-17T21:04:46.502Z</t>
  </si>
  <si>
    <t>25.983887 m</t>
  </si>
  <si>
    <t>36.786835 arcdeg</t>
  </si>
  <si>
    <t>-121.855523 arcdeg</t>
  </si>
  <si>
    <t>1616.083741 mA</t>
  </si>
  <si>
    <t>14.343184 V</t>
  </si>
  <si>
    <t>2013-09-17T21:05:38.357Z</t>
  </si>
  <si>
    <t>19.468742 m</t>
  </si>
  <si>
    <t>36.786735 arcdeg</t>
  </si>
  <si>
    <t>-121.855917 arcdeg</t>
  </si>
  <si>
    <t>1623.874545 mA</t>
  </si>
  <si>
    <t>14.322672 V</t>
  </si>
  <si>
    <t>2013-09-17T21:06:04.071Z</t>
  </si>
  <si>
    <t>16.238003 m</t>
  </si>
  <si>
    <t>36.786686 arcdeg</t>
  </si>
  <si>
    <t>-121.856066 arcdeg</t>
  </si>
  <si>
    <t>1627.737880 mA</t>
  </si>
  <si>
    <t>2013-09-17T21:07:51.733Z</t>
  </si>
  <si>
    <t>2.711060 m</t>
  </si>
  <si>
    <t>36.786480 arcdeg</t>
  </si>
  <si>
    <t>-121.856688 arcdeg</t>
  </si>
  <si>
    <t>1643.913388 mA</t>
  </si>
  <si>
    <t>2013-09-17T21:08:25.563Z</t>
  </si>
  <si>
    <t>4.992502 m</t>
  </si>
  <si>
    <t>36.786415 arcdeg</t>
  </si>
  <si>
    <t>-121.856883 arcdeg</t>
  </si>
  <si>
    <t>1648.996115 mA</t>
  </si>
  <si>
    <t>2013-09-17T21:09:10.797Z</t>
  </si>
  <si>
    <t>8.043045 m</t>
  </si>
  <si>
    <t>36.786340 arcdeg</t>
  </si>
  <si>
    <t>-121.857144 arcdeg</t>
  </si>
  <si>
    <t>1655.792236 mA</t>
  </si>
  <si>
    <t>2013-09-17T21:09:13.124Z</t>
  </si>
  <si>
    <t>8.199951 m</t>
  </si>
  <si>
    <t>36.786336 arcdeg</t>
  </si>
  <si>
    <t>-121.857158 arcdeg</t>
  </si>
  <si>
    <t>1656.141877 mA</t>
  </si>
  <si>
    <t>14.310437 V</t>
  </si>
  <si>
    <t>2013-09-17T21:10:21.291Z</t>
  </si>
  <si>
    <t>17.110914 m</t>
  </si>
  <si>
    <t>36.786223 arcdeg</t>
  </si>
  <si>
    <t>-121.857551 arcdeg</t>
  </si>
  <si>
    <t>1666.383505 mA</t>
  </si>
  <si>
    <t>14.250000 V</t>
  </si>
  <si>
    <t>2013-09-17T21:10:23.191Z</t>
  </si>
  <si>
    <t>17.359375 m</t>
  </si>
  <si>
    <t>36.786220 arcdeg</t>
  </si>
  <si>
    <t>-121.857562 arcdeg</t>
  </si>
  <si>
    <t>1666.669011 mA</t>
  </si>
  <si>
    <t>14.251061 V</t>
  </si>
  <si>
    <t>2013-09-17T21:12:13.201Z</t>
  </si>
  <si>
    <t>31.417181 m</t>
  </si>
  <si>
    <t>36.786037 arcdeg</t>
  </si>
  <si>
    <t>-121.858198 arcdeg</t>
  </si>
  <si>
    <t>1683.197141 mA</t>
  </si>
  <si>
    <t>2013-09-17T21:12:25.839Z</t>
  </si>
  <si>
    <t>33.032227 m</t>
  </si>
  <si>
    <t>36.786017 arcdeg</t>
  </si>
  <si>
    <t>-121.858271 arcdeg</t>
  </si>
  <si>
    <t>1685.096025 mA</t>
  </si>
  <si>
    <t>14.269448 V</t>
  </si>
  <si>
    <t>2013-09-17T21:12:31.548Z</t>
  </si>
  <si>
    <t>32.530205 m</t>
  </si>
  <si>
    <t>36.786007 arcdeg</t>
  </si>
  <si>
    <t>-121.858304 arcdeg</t>
  </si>
  <si>
    <t>1685.953736 mA</t>
  </si>
  <si>
    <t>2013-09-17T21:13:13.572Z</t>
  </si>
  <si>
    <t>28.834961 m</t>
  </si>
  <si>
    <t>36.785937 arcdeg</t>
  </si>
  <si>
    <t>-121.858547 arcdeg</t>
  </si>
  <si>
    <t>1692.267537 mA</t>
  </si>
  <si>
    <t>14.264472 V</t>
  </si>
  <si>
    <t>2013-09-17T21:14:09.644Z</t>
  </si>
  <si>
    <t>20.327610 m</t>
  </si>
  <si>
    <t>36.785844 arcdeg</t>
  </si>
  <si>
    <t>-121.858871 arcdeg</t>
  </si>
  <si>
    <t>1700.691938 mA</t>
  </si>
  <si>
    <t>14.283781 V</t>
  </si>
  <si>
    <t>2013-09-17T21:15:33.037Z</t>
  </si>
  <si>
    <t>7.674959 m</t>
  </si>
  <si>
    <t>36.785706 arcdeg</t>
  </si>
  <si>
    <t>-121.859446 arcdeg</t>
  </si>
  <si>
    <t>1713.221192 mA</t>
  </si>
  <si>
    <t>2013-09-17T21:16:06.088Z</t>
  </si>
  <si>
    <t>2.660339 m</t>
  </si>
  <si>
    <t>36.785651 arcdeg</t>
  </si>
  <si>
    <t>-121.859675 arcdeg</t>
  </si>
  <si>
    <t>1718.186855 mA</t>
  </si>
  <si>
    <t>2013-09-17T21:17:22.654Z</t>
  </si>
  <si>
    <t>9.944824 m</t>
  </si>
  <si>
    <t>36.785524 arcdeg</t>
  </si>
  <si>
    <t>-121.860203 arcdeg</t>
  </si>
  <si>
    <t>1729.690433 mA</t>
  </si>
  <si>
    <t>2013-09-17T21:20:02.701Z</t>
  </si>
  <si>
    <t>31.912153 m</t>
  </si>
  <si>
    <t>36.785258 arcdeg</t>
  </si>
  <si>
    <t>-121.861309 arcdeg</t>
  </si>
  <si>
    <t>1753.736377 mA</t>
  </si>
  <si>
    <t>2013-09-17T21:20:03.120Z</t>
  </si>
  <si>
    <t>31.969639 m</t>
  </si>
  <si>
    <t>36.785257 arcdeg</t>
  </si>
  <si>
    <t>-121.861312 arcdeg</t>
  </si>
  <si>
    <t>1753.799319 mA</t>
  </si>
  <si>
    <t>2013-09-17T21:20:12.121Z</t>
  </si>
  <si>
    <t>33.205078 m</t>
  </si>
  <si>
    <t>36.785244 arcdeg</t>
  </si>
  <si>
    <t>-121.861377 arcdeg</t>
  </si>
  <si>
    <t>1755.151629 mA</t>
  </si>
  <si>
    <t>2013-09-17T21:21:04.008Z</t>
  </si>
  <si>
    <t>25.949686 m</t>
  </si>
  <si>
    <t>36.785169 arcdeg</t>
  </si>
  <si>
    <t>-121.861750 arcdeg</t>
  </si>
  <si>
    <t>1762.947440 mA</t>
  </si>
  <si>
    <t>2013-09-17T21:22:07.492Z</t>
  </si>
  <si>
    <t>17.072754 m</t>
  </si>
  <si>
    <t>36.785076 arcdeg</t>
  </si>
  <si>
    <t>-121.862208 arcdeg</t>
  </si>
  <si>
    <t>1772.485375 mA</t>
  </si>
  <si>
    <t>2013-09-17T21:23:51.151Z</t>
  </si>
  <si>
    <t>2.608765 m</t>
  </si>
  <si>
    <t>36.784925 arcdeg</t>
  </si>
  <si>
    <t>-121.862954 arcdeg</t>
  </si>
  <si>
    <t>1788.059354 mA</t>
  </si>
  <si>
    <t>2013-09-17T21:25:15.079Z</t>
  </si>
  <si>
    <t>11.340820 m</t>
  </si>
  <si>
    <t>36.784803 arcdeg</t>
  </si>
  <si>
    <t>-121.863559 arcdeg</t>
  </si>
  <si>
    <t>1800.669074 mA</t>
  </si>
  <si>
    <t>2013-09-17T21:26:38.537Z</t>
  </si>
  <si>
    <t>23.156511 m</t>
  </si>
  <si>
    <t>36.784681 arcdeg</t>
  </si>
  <si>
    <t>-121.864160 arcdeg</t>
  </si>
  <si>
    <t>1813.208103 mA</t>
  </si>
  <si>
    <t>2013-09-17T21:26:40.579Z</t>
  </si>
  <si>
    <t>23.445608 m</t>
  </si>
  <si>
    <t>36.784632 arcdeg</t>
  </si>
  <si>
    <t>-121.864175 arcdeg</t>
  </si>
  <si>
    <t>1813.514829 mA</t>
  </si>
  <si>
    <t>2013-09-17T21:27:04.118Z</t>
  </si>
  <si>
    <t>26.778111 m</t>
  </si>
  <si>
    <t>36.784067 arcdeg</t>
  </si>
  <si>
    <t>-121.865603 arcdeg</t>
  </si>
  <si>
    <t>1817.051411 mA</t>
  </si>
  <si>
    <t>2013-09-17T21:27:06.506Z</t>
  </si>
  <si>
    <t>27.116289 m</t>
  </si>
  <si>
    <t>36.784064 arcdeg</t>
  </si>
  <si>
    <t>-121.865747 arcdeg</t>
  </si>
  <si>
    <t>1817.410231 mA</t>
  </si>
  <si>
    <t>2013-09-17T21:27:32.252Z</t>
  </si>
  <si>
    <t>30.761230 m</t>
  </si>
  <si>
    <t>36.784040 arcdeg</t>
  </si>
  <si>
    <t>-121.867207 arcdeg</t>
  </si>
  <si>
    <t>1821.278334 mA</t>
  </si>
  <si>
    <t>2013-09-17T21:27:33.884Z</t>
  </si>
  <si>
    <t>30.925703 m</t>
  </si>
  <si>
    <t>36.784039 arcdeg</t>
  </si>
  <si>
    <t>-121.867300 arcdeg</t>
  </si>
  <si>
    <t>1821.523666 mA</t>
  </si>
  <si>
    <t>2013-09-17T21:27:47.884Z</t>
  </si>
  <si>
    <t>32.336285 m</t>
  </si>
  <si>
    <t>36.784026 arcdeg</t>
  </si>
  <si>
    <t>-121.867712 arcdeg</t>
  </si>
  <si>
    <t>1823.626995 mA</t>
  </si>
  <si>
    <t>2013-09-17T21:27:55.179Z</t>
  </si>
  <si>
    <t>33.071289 m</t>
  </si>
  <si>
    <t>36.784019 arcdeg</t>
  </si>
  <si>
    <t>-121.867771 arcdeg</t>
  </si>
  <si>
    <t>1824.723005 mA</t>
  </si>
  <si>
    <t>2013-09-17T21:28:23.394Z</t>
  </si>
  <si>
    <t>29.387762 m</t>
  </si>
  <si>
    <t>36.783993 arcdeg</t>
  </si>
  <si>
    <t>-121.867998 arcdeg</t>
  </si>
  <si>
    <t>1828.962088 mA</t>
  </si>
  <si>
    <t>2013-09-17T21:29:26.998Z</t>
  </si>
  <si>
    <t>21.083984 m</t>
  </si>
  <si>
    <t>36.783820 arcdeg</t>
  </si>
  <si>
    <t>-121.868509 arcdeg</t>
  </si>
  <si>
    <t>1838.518143 mA</t>
  </si>
  <si>
    <t>2013-09-17T21:30:32.584Z</t>
  </si>
  <si>
    <t>10.517929 m</t>
  </si>
  <si>
    <t>36.783643 arcdeg</t>
  </si>
  <si>
    <t>-121.869036 arcdeg</t>
  </si>
  <si>
    <t>1848.372102 mA</t>
  </si>
  <si>
    <t>2013-09-17T21:31:20.990Z</t>
  </si>
  <si>
    <t>2.719727 m</t>
  </si>
  <si>
    <t>36.783511 arcdeg</t>
  </si>
  <si>
    <t>-121.869425 arcdeg</t>
  </si>
  <si>
    <t>1855.644703 mA</t>
  </si>
  <si>
    <t>2013-09-17T21:32:18.080Z</t>
  </si>
  <si>
    <t>9.375984 m</t>
  </si>
  <si>
    <t>36.783357 arcdeg</t>
  </si>
  <si>
    <t>-121.869884 arcdeg</t>
  </si>
  <si>
    <t>1864.222050 mA</t>
  </si>
  <si>
    <t>2013-09-17T21:32:19.736Z</t>
  </si>
  <si>
    <t>9.569053 m</t>
  </si>
  <si>
    <t>36.783352 arcdeg</t>
  </si>
  <si>
    <t>-121.869897 arcdeg</t>
  </si>
  <si>
    <t>1864.470840 mA</t>
  </si>
  <si>
    <t>2013-09-17T21:33:02.630Z</t>
  </si>
  <si>
    <t>14.570217 m</t>
  </si>
  <si>
    <t>-121.870347 arcdeg</t>
  </si>
  <si>
    <t>1870.915532 mA</t>
  </si>
  <si>
    <t>2013-09-17T21:33:03.407Z</t>
  </si>
  <si>
    <t>14.660783 m</t>
  </si>
  <si>
    <t>36.783222 arcdeg</t>
  </si>
  <si>
    <t>-121.870355 arcdeg</t>
  </si>
  <si>
    <t>1871.032238 mA</t>
  </si>
  <si>
    <t>2013-09-17T21:33:39.018Z</t>
  </si>
  <si>
    <t>18.812782 m</t>
  </si>
  <si>
    <t>36.783177 arcdeg</t>
  </si>
  <si>
    <t>-121.870728 arcdeg</t>
  </si>
  <si>
    <t>1876.382589 mA</t>
  </si>
  <si>
    <t>2013-09-17T21:33:50.189Z</t>
  </si>
  <si>
    <t>20.115234 m</t>
  </si>
  <si>
    <t>36.783164 arcdeg</t>
  </si>
  <si>
    <t>-121.870818 arcdeg</t>
  </si>
  <si>
    <t>1878.060937 mA</t>
  </si>
  <si>
    <t>2013-09-17T21:35:10.406Z</t>
  </si>
  <si>
    <t>31.526587 m</t>
  </si>
  <si>
    <t>36.783064 arcdeg</t>
  </si>
  <si>
    <t>-121.871470 arcdeg</t>
  </si>
  <si>
    <t>1890.112877 mA</t>
  </si>
  <si>
    <t>2013-09-17T21:35:21.841Z</t>
  </si>
  <si>
    <t>33.153320 m</t>
  </si>
  <si>
    <t>36.783041 arcdeg</t>
  </si>
  <si>
    <t>-121.871563 arcdeg</t>
  </si>
  <si>
    <t>1891.831040 mA</t>
  </si>
  <si>
    <t>2013-09-17T21:36:48.223Z</t>
  </si>
  <si>
    <t>21.864258 m</t>
  </si>
  <si>
    <t>36.782870 arcdeg</t>
  </si>
  <si>
    <t>-121.872264 arcdeg</t>
  </si>
  <si>
    <t>1904.809356 mA</t>
  </si>
  <si>
    <t>2013-09-17T21:37:11.539Z</t>
  </si>
  <si>
    <t>18.398977 m</t>
  </si>
  <si>
    <t>36.782824 arcdeg</t>
  </si>
  <si>
    <t>-121.872453 arcdeg</t>
  </si>
  <si>
    <t>1908.312321 mA</t>
  </si>
  <si>
    <t>2013-09-17T21:37:54.889Z</t>
  </si>
  <si>
    <t>1914.825439 mA</t>
  </si>
  <si>
    <t>2013-09-17T21:38:29.929Z</t>
  </si>
  <si>
    <t>6.748431 m</t>
  </si>
  <si>
    <t>36.782668 arcdeg</t>
  </si>
  <si>
    <t>1865.910649 mA</t>
  </si>
  <si>
    <t>14.187500 V</t>
  </si>
  <si>
    <t>2013-09-17T21:38:30.182Z</t>
  </si>
  <si>
    <t>6.710840 m</t>
  </si>
  <si>
    <t>-121.873092 arcdeg</t>
  </si>
  <si>
    <t>1865.557551 mA</t>
  </si>
  <si>
    <t>14.187723 V</t>
  </si>
  <si>
    <t>2013-09-17T21:38:57.949Z</t>
  </si>
  <si>
    <t>2.584106 m</t>
  </si>
  <si>
    <t>36.782613 arcdeg</t>
  </si>
  <si>
    <t>-121.873293 arcdeg</t>
  </si>
  <si>
    <t>1826.796174 mA</t>
  </si>
  <si>
    <t>14.212184 V</t>
  </si>
  <si>
    <t>2013-09-17T21:40:20.251Z</t>
  </si>
  <si>
    <t>11.097168 m</t>
  </si>
  <si>
    <t>36.782450 arcdeg</t>
  </si>
  <si>
    <t>-121.873891 arcdeg</t>
  </si>
  <si>
    <t>1711.904645 mA</t>
  </si>
  <si>
    <t>14.284689 V</t>
  </si>
  <si>
    <t>2013-09-17T21:40:45.523Z</t>
  </si>
  <si>
    <t>13.221815 m</t>
  </si>
  <si>
    <t>36.782399 arcdeg</t>
  </si>
  <si>
    <t>-121.874074 arcdeg</t>
  </si>
  <si>
    <t>1676.625729 mA</t>
  </si>
  <si>
    <t>14.306952 V</t>
  </si>
  <si>
    <t>2013-09-17T21:40:58.938Z</t>
  </si>
  <si>
    <t>14.349609 m</t>
  </si>
  <si>
    <t>36.782397 arcdeg</t>
  </si>
  <si>
    <t>-121.874171 arcdeg</t>
  </si>
  <si>
    <t>1657.899141 mA</t>
  </si>
  <si>
    <t>14.318770 V</t>
  </si>
  <si>
    <t>2013-09-17T21:41:26.409Z</t>
  </si>
  <si>
    <t>13.709512 m</t>
  </si>
  <si>
    <t>36.782391 arcdeg</t>
  </si>
  <si>
    <t>-121.874371 arcdeg</t>
  </si>
  <si>
    <t>1619.549394 mA</t>
  </si>
  <si>
    <t>14.342971 V</t>
  </si>
  <si>
    <t>2013-09-17T21:49:08.439Z</t>
  </si>
  <si>
    <t>36.782293 arcdeg</t>
  </si>
  <si>
    <t>-121.875092 arcdeg</t>
  </si>
  <si>
    <t>974.568188 mA</t>
  </si>
  <si>
    <t>14.750000 V</t>
  </si>
  <si>
    <t>2013-09-17T21:50:33.397Z</t>
  </si>
  <si>
    <t>0.964523 m</t>
  </si>
  <si>
    <t>36.782276 arcdeg</t>
  </si>
  <si>
    <t>-121.875225 arcdeg</t>
  </si>
  <si>
    <t>855.969012 mA</t>
  </si>
  <si>
    <t>14.714289 V</t>
  </si>
  <si>
    <t>2013-09-17T21:51:37.126Z</t>
  </si>
  <si>
    <t>0.834199 m</t>
  </si>
  <si>
    <t>36.782262 arcdeg</t>
  </si>
  <si>
    <t>-121.875324 arcdeg</t>
  </si>
  <si>
    <t>767.004907 mA</t>
  </si>
  <si>
    <t>2013-09-17T21:52:17.138Z</t>
  </si>
  <si>
    <t>0.752374 m</t>
  </si>
  <si>
    <t>36.782254 arcdeg</t>
  </si>
  <si>
    <t>-121.875387 arcdeg</t>
  </si>
  <si>
    <t>711.148798 mA</t>
  </si>
  <si>
    <t>5.129537 V</t>
  </si>
  <si>
    <t>2013-09-17T21:52:38.612Z</t>
  </si>
  <si>
    <t>0.708461 m</t>
  </si>
  <si>
    <t>36.782249 arcdeg</t>
  </si>
  <si>
    <t>-121.875364 arcdeg</t>
  </si>
  <si>
    <t>681.172132 mA</t>
  </si>
  <si>
    <t>2013-09-17T21:52:45.578Z</t>
  </si>
  <si>
    <t>0.694215 m</t>
  </si>
  <si>
    <t>36.782248 arcdeg</t>
  </si>
  <si>
    <t>-121.875357 arcdeg</t>
  </si>
  <si>
    <t>671.447515 mA</t>
  </si>
  <si>
    <t>2013-09-17T21:53:07.614Z</t>
  </si>
  <si>
    <t>640.686035 mA</t>
  </si>
  <si>
    <t>2013-09-17T21:54:54.443Z</t>
  </si>
  <si>
    <t>0.430689 m</t>
  </si>
  <si>
    <t>36.782221 arcdeg</t>
  </si>
  <si>
    <t>-121.875220 arcdeg</t>
  </si>
  <si>
    <t>697.430134 mA</t>
  </si>
  <si>
    <t>2013-09-17T21:54:59.236Z</t>
  </si>
  <si>
    <t>0.420889 m</t>
  </si>
  <si>
    <t>36.782220 arcdeg</t>
  </si>
  <si>
    <t>-121.875215 arcdeg</t>
  </si>
  <si>
    <t>699.975789 mA</t>
  </si>
  <si>
    <t>2013-09-17T21:55:00.737Z</t>
  </si>
  <si>
    <t>0.417818 m</t>
  </si>
  <si>
    <t>700.773239 mA</t>
  </si>
  <si>
    <t>2013-09-17T21:56:34.688Z</t>
  </si>
  <si>
    <t>0.225691 m</t>
  </si>
  <si>
    <t>36.782200 arcdeg</t>
  </si>
  <si>
    <t>-121.875114 arcdeg</t>
  </si>
  <si>
    <t>36.785396 arcdeg</t>
  </si>
  <si>
    <t>-121.867902 arcdeg</t>
  </si>
  <si>
    <t>750.676870 mA</t>
  </si>
  <si>
    <t>5.173669 V</t>
  </si>
  <si>
    <t>2013-09-17T21:56:34.689Z</t>
  </si>
  <si>
    <t>0.225689 m</t>
  </si>
  <si>
    <t>1379454996 s</t>
  </si>
  <si>
    <t>750.677407 mA</t>
  </si>
  <si>
    <t>5.173725 V</t>
  </si>
  <si>
    <t>2013-09-17T21:56:35.641Z</t>
  </si>
  <si>
    <t>0.223742 m</t>
  </si>
  <si>
    <t>36.782199 arcdeg</t>
  </si>
  <si>
    <t>-121.875113 arcdeg</t>
  </si>
  <si>
    <t>751.183033 mA</t>
  </si>
  <si>
    <t>5.226142 V</t>
  </si>
  <si>
    <t>2013-09-17T21:56:36.442Z</t>
  </si>
  <si>
    <t>0.222103 m</t>
  </si>
  <si>
    <t>36.785395 arcdeg</t>
  </si>
  <si>
    <t>-121.867899 arcdeg</t>
  </si>
  <si>
    <t>751.608908 mA</t>
  </si>
  <si>
    <t>5.270296 V</t>
  </si>
  <si>
    <t>2013-09-17T21:56:37.610Z</t>
  </si>
  <si>
    <t>0.219715 m</t>
  </si>
  <si>
    <t>36.785394 arcdeg</t>
  </si>
  <si>
    <t>-121.867892 arcdeg</t>
  </si>
  <si>
    <t>752.229035 mA</t>
  </si>
  <si>
    <t>5.334587 V</t>
  </si>
  <si>
    <t>2013-09-17T21:56:37.632Z</t>
  </si>
  <si>
    <t>0.219771 m</t>
  </si>
  <si>
    <t>752.241015 mA</t>
  </si>
  <si>
    <t>5.335827 V</t>
  </si>
  <si>
    <t>2013-09-17T21:59:28.588Z</t>
  </si>
  <si>
    <t>0.642143 m</t>
  </si>
  <si>
    <t>36.785410 arcdeg</t>
  </si>
  <si>
    <t>843.047261 mA</t>
  </si>
  <si>
    <t>2013-09-17T21:59:32.876Z</t>
  </si>
  <si>
    <t>0.652736 m</t>
  </si>
  <si>
    <t>-121.868162 arcdeg</t>
  </si>
  <si>
    <t>845.324755 mA</t>
  </si>
  <si>
    <t>2013-09-17T22:00:27.605Z</t>
  </si>
  <si>
    <t>0.787952 m</t>
  </si>
  <si>
    <t>36.785415 arcdeg</t>
  </si>
  <si>
    <t>-121.868019 arcdeg</t>
  </si>
  <si>
    <t>874.394834 mA</t>
  </si>
  <si>
    <t>2013-09-17T22:01:42.617Z</t>
  </si>
  <si>
    <t>0.973281 m</t>
  </si>
  <si>
    <t>36.785422 arcdeg</t>
  </si>
  <si>
    <t>-121.867824 arcdeg</t>
  </si>
  <si>
    <t>914.238930 mA</t>
  </si>
  <si>
    <t>14.673285 V</t>
  </si>
  <si>
    <t>2013-09-17T22:01:43.419Z</t>
  </si>
  <si>
    <t>0.975262 m</t>
  </si>
  <si>
    <t>-121.866713 arcdeg</t>
  </si>
  <si>
    <t>914.664805 mA</t>
  </si>
  <si>
    <t>14.672465 V</t>
  </si>
  <si>
    <t>2013-09-17T22:02:56.402Z</t>
  </si>
  <si>
    <t>1.155579 m</t>
  </si>
  <si>
    <t>36.784769 arcdeg</t>
  </si>
  <si>
    <t>-121.867156 arcdeg</t>
  </si>
  <si>
    <t>953.431308 mA</t>
  </si>
  <si>
    <t>14.597825 V</t>
  </si>
  <si>
    <t>2013-09-17T22:03:57.335Z</t>
  </si>
  <si>
    <t>9.270996 m</t>
  </si>
  <si>
    <t>36.784230 arcdeg</t>
  </si>
  <si>
    <t>-121.867527 arcdeg</t>
  </si>
  <si>
    <t>985.796630 mA</t>
  </si>
  <si>
    <t>14.535509 V</t>
  </si>
  <si>
    <t>2013-09-17T22:04:39.439Z</t>
  </si>
  <si>
    <t>17.600105 m</t>
  </si>
  <si>
    <t>36.783858 arcdeg</t>
  </si>
  <si>
    <t>-121.867782 arcdeg</t>
  </si>
  <si>
    <t>1008.161187 mA</t>
  </si>
  <si>
    <t>14.492449 V</t>
  </si>
  <si>
    <t>2013-09-17T22:04:50.679Z</t>
  </si>
  <si>
    <t>19.823643 m</t>
  </si>
  <si>
    <t>36.783769 arcdeg</t>
  </si>
  <si>
    <t>-121.867851 arcdeg</t>
  </si>
  <si>
    <t>1014.131546 mA</t>
  </si>
  <si>
    <t>14.480954 V</t>
  </si>
  <si>
    <t>2013-09-17T22:05:15.858Z</t>
  </si>
  <si>
    <t>24.804394 m</t>
  </si>
  <si>
    <t>36.783571 arcdeg</t>
  </si>
  <si>
    <t>-121.869672 arcdeg</t>
  </si>
  <si>
    <t>1027.505398 mA</t>
  </si>
  <si>
    <t>14.455204 V</t>
  </si>
  <si>
    <t>2013-09-17T22:05:33.169Z</t>
  </si>
  <si>
    <t>28.228918 m</t>
  </si>
  <si>
    <t>36.783434 arcdeg</t>
  </si>
  <si>
    <t>-121.870549 arcdeg</t>
  </si>
  <si>
    <t>1036.700606 mA</t>
  </si>
  <si>
    <t>2013-09-17T22:05:38.790Z</t>
  </si>
  <si>
    <t>29.340889 m</t>
  </si>
  <si>
    <t>36.783390 arcdeg</t>
  </si>
  <si>
    <t>-121.870833 arcdeg</t>
  </si>
  <si>
    <t>1039.686322 mA</t>
  </si>
  <si>
    <t>14.436323 V</t>
  </si>
  <si>
    <t>2013-09-17T22:05:51.747Z</t>
  </si>
  <si>
    <t>31.904045 m</t>
  </si>
  <si>
    <t>36.783288 arcdeg</t>
  </si>
  <si>
    <t>-121.871257 arcdeg</t>
  </si>
  <si>
    <t>1046.568751 mA</t>
  </si>
  <si>
    <t>14.433611 V</t>
  </si>
  <si>
    <t>2013-09-17T22:05:57.727Z</t>
  </si>
  <si>
    <t>33.086914 m</t>
  </si>
  <si>
    <t>36.783241 arcdeg</t>
  </si>
  <si>
    <t>-121.871326 arcdeg</t>
  </si>
  <si>
    <t>1049.744844 mA</t>
  </si>
  <si>
    <t>14.432359 V</t>
  </si>
  <si>
    <t>2013-09-17T22:06:15.928Z</t>
  </si>
  <si>
    <t>28.973431 m</t>
  </si>
  <si>
    <t>36.783097 arcdeg</t>
  </si>
  <si>
    <t>-121.871537 arcdeg</t>
  </si>
  <si>
    <t>1059.412956 mA</t>
  </si>
  <si>
    <t>14.428548 V</t>
  </si>
  <si>
    <t>2013-09-17T22:07:52.043Z</t>
  </si>
  <si>
    <t>7.252075 m</t>
  </si>
  <si>
    <t>36.782739 arcdeg</t>
  </si>
  <si>
    <t>-121.872650 arcdeg</t>
  </si>
  <si>
    <t>1110.466003 mA</t>
  </si>
  <si>
    <t>14.408426 V</t>
  </si>
  <si>
    <t>2013-09-17T22:08:09.273Z</t>
  </si>
  <si>
    <t>3.617859 m</t>
  </si>
  <si>
    <t>36.782675 arcdeg</t>
  </si>
  <si>
    <t>-121.872850 arcdeg</t>
  </si>
  <si>
    <t>1119.618177 mA</t>
  </si>
  <si>
    <t>14.404819 V</t>
  </si>
  <si>
    <t>2013-09-17T22:08:18.646Z</t>
  </si>
  <si>
    <t>5.372591 m</t>
  </si>
  <si>
    <t>36.782640 arcdeg</t>
  </si>
  <si>
    <t>-121.872958 arcdeg</t>
  </si>
  <si>
    <t>1124.596477 mA</t>
  </si>
  <si>
    <t>14.402857 V</t>
  </si>
  <si>
    <t>2013-09-17T22:08:19.556Z</t>
  </si>
  <si>
    <t>5.542945 m</t>
  </si>
  <si>
    <t>36.782636 arcdeg</t>
  </si>
  <si>
    <t>-121.872969 arcdeg</t>
  </si>
  <si>
    <t>1125.079751 mA</t>
  </si>
  <si>
    <t>14.402666 V</t>
  </si>
  <si>
    <t>2013-09-17T22:08:50.458Z</t>
  </si>
  <si>
    <t>11.328617 m</t>
  </si>
  <si>
    <t>36.782512 arcdeg</t>
  </si>
  <si>
    <t>-121.873509 arcdeg</t>
  </si>
  <si>
    <t>1141.494036 mA</t>
  </si>
  <si>
    <t>14.396196 V</t>
  </si>
  <si>
    <t>2013-09-17T22:09:10.648Z</t>
  </si>
  <si>
    <t>15.108705 m</t>
  </si>
  <si>
    <t>36.782442 arcdeg</t>
  </si>
  <si>
    <t>-121.873861 arcdeg</t>
  </si>
  <si>
    <t>1152.218223 mA</t>
  </si>
  <si>
    <t>14.391970 V</t>
  </si>
  <si>
    <t>2013-09-17T22:09:28.760Z</t>
  </si>
  <si>
    <t>18.499853 m</t>
  </si>
  <si>
    <t>36.782379 arcdeg</t>
  </si>
  <si>
    <t>-121.874586 arcdeg</t>
  </si>
  <si>
    <t>1161.839128 mA</t>
  </si>
  <si>
    <t>14.388178 V</t>
  </si>
  <si>
    <t>2013-09-17T22:09:30.772Z</t>
  </si>
  <si>
    <t>18.876413 m</t>
  </si>
  <si>
    <t>36.782362 arcdeg</t>
  </si>
  <si>
    <t>-121.874667 arcdeg</t>
  </si>
  <si>
    <t>1162.907481 mA</t>
  </si>
  <si>
    <t>14.387756 V</t>
  </si>
  <si>
    <t>2013-09-17T22:09:46.449Z</t>
  </si>
  <si>
    <t>21.811523 m</t>
  </si>
  <si>
    <t>36.782232 arcdeg</t>
  </si>
  <si>
    <t>-121.875419 arcdeg</t>
  </si>
  <si>
    <t>1171.234488 mA</t>
  </si>
  <si>
    <t>14.384475 V</t>
  </si>
  <si>
    <t>2013-09-17T22:09:46.878Z</t>
  </si>
  <si>
    <t>21.887997 m</t>
  </si>
  <si>
    <t>36.782228 arcdeg</t>
  </si>
  <si>
    <t>-121.875439 arcdeg</t>
  </si>
  <si>
    <t>1171.462655 mA</t>
  </si>
  <si>
    <t>14.384384 V</t>
  </si>
  <si>
    <t>2013-09-17T22:09:53.659Z</t>
  </si>
  <si>
    <t>23.094973 m</t>
  </si>
  <si>
    <t>36.782172 arcdeg</t>
  </si>
  <si>
    <t>-121.875740 arcdeg</t>
  </si>
  <si>
    <t>1175.064445 mA</t>
  </si>
  <si>
    <t>14.382965 V</t>
  </si>
  <si>
    <t>2013-09-17T22:10:04.555Z</t>
  </si>
  <si>
    <t>25.034349 m</t>
  </si>
  <si>
    <t>36.782070 arcdeg</t>
  </si>
  <si>
    <t>-121.876223 arcdeg</t>
  </si>
  <si>
    <t>1180.851817 mA</t>
  </si>
  <si>
    <t>14.380684 V</t>
  </si>
  <si>
    <t>2013-09-17T22:10:16.974Z</t>
  </si>
  <si>
    <t>27.245047 m</t>
  </si>
  <si>
    <t>36.781955 arcdeg</t>
  </si>
  <si>
    <t>-121.876792 arcdeg</t>
  </si>
  <si>
    <t>1187.448859 mA</t>
  </si>
  <si>
    <t>14.378083 V</t>
  </si>
  <si>
    <t>2013-09-17T22:10:29.370Z</t>
  </si>
  <si>
    <t>29.451370 m</t>
  </si>
  <si>
    <t>36.781440 arcdeg</t>
  </si>
  <si>
    <t>-121.877360 arcdeg</t>
  </si>
  <si>
    <t>1194.032788 mA</t>
  </si>
  <si>
    <t>14.375488 V</t>
  </si>
  <si>
    <t>2013-09-17T22:10:50.045Z</t>
  </si>
  <si>
    <t>33.131531 m</t>
  </si>
  <si>
    <t>36.781787 arcdeg</t>
  </si>
  <si>
    <t>-121.878308 arcdeg</t>
  </si>
  <si>
    <t>1205.014825 mA</t>
  </si>
  <si>
    <t>14.371161 V</t>
  </si>
  <si>
    <t>2013-09-17T22:10:50.420Z</t>
  </si>
  <si>
    <t>33.198242 m</t>
  </si>
  <si>
    <t>36.781793 arcdeg</t>
  </si>
  <si>
    <t>-121.878313 arcdeg</t>
  </si>
  <si>
    <t>1205.213904 mA</t>
  </si>
  <si>
    <t>14.371081 V</t>
  </si>
  <si>
    <t>2013-09-17T22:10:59.245Z</t>
  </si>
  <si>
    <t>31.548197 m</t>
  </si>
  <si>
    <t>36.781941 arcdeg</t>
  </si>
  <si>
    <t>-121.878429 arcdeg</t>
  </si>
  <si>
    <t>1209.901452 mA</t>
  </si>
  <si>
    <t>14.369234 V</t>
  </si>
  <si>
    <t>2013-09-17T22:11:22.586Z</t>
  </si>
  <si>
    <t>27.183880 m</t>
  </si>
  <si>
    <t>36.781531 arcdeg</t>
  </si>
  <si>
    <t>-121.878736 arcdeg</t>
  </si>
  <si>
    <t>1222.299695 mA</t>
  </si>
  <si>
    <t>14.364347 V</t>
  </si>
  <si>
    <t>2013-09-17T22:11:29.413Z</t>
  </si>
  <si>
    <t>25.907511 m</t>
  </si>
  <si>
    <t>36.781502 arcdeg</t>
  </si>
  <si>
    <t>-121.878825 arcdeg</t>
  </si>
  <si>
    <t>1225.925684 mA</t>
  </si>
  <si>
    <t>14.362918 V</t>
  </si>
  <si>
    <t>2013-09-17T22:11:39.813Z</t>
  </si>
  <si>
    <t>23.962971 m</t>
  </si>
  <si>
    <t>36.781459 arcdeg</t>
  </si>
  <si>
    <t>-121.879206 arcdeg</t>
  </si>
  <si>
    <t>1231.449842 mA</t>
  </si>
  <si>
    <t>14.360741 V</t>
  </si>
  <si>
    <t>2013-09-17T22:12:08.228Z</t>
  </si>
  <si>
    <t>18.649902 m</t>
  </si>
  <si>
    <t>36.781341 arcdeg</t>
  </si>
  <si>
    <t>-121.879540 arcdeg</t>
  </si>
  <si>
    <t>1246.543288 mA</t>
  </si>
  <si>
    <t>14.354792 V</t>
  </si>
  <si>
    <t>2013-09-17T22:13:06.980Z</t>
  </si>
  <si>
    <t>3.235291 m</t>
  </si>
  <si>
    <t>36.781098 arcdeg</t>
  </si>
  <si>
    <t>-121.880231 arcdeg</t>
  </si>
  <si>
    <t>1277.750015 mA</t>
  </si>
  <si>
    <t>14.342492 V</t>
  </si>
  <si>
    <t>2013-09-17T22:13:14.732Z</t>
  </si>
  <si>
    <t>2.711914 m</t>
  </si>
  <si>
    <t>36.781065 arcdeg</t>
  </si>
  <si>
    <t>-121.880322 arcdeg</t>
  </si>
  <si>
    <t>1281.867743 mA</t>
  </si>
  <si>
    <t>14.340869 V</t>
  </si>
  <si>
    <t>2013-09-17T22:13:56.455Z</t>
  </si>
  <si>
    <t>11.043956 m</t>
  </si>
  <si>
    <t>36.780892 arcdeg</t>
  </si>
  <si>
    <t>-121.880813 arcdeg</t>
  </si>
  <si>
    <t>1304.029584 mA</t>
  </si>
  <si>
    <t>14.332134 V</t>
  </si>
  <si>
    <t>2013-09-17T22:14:03.368Z</t>
  </si>
  <si>
    <t>12.424469 m</t>
  </si>
  <si>
    <t>36.780907 arcdeg</t>
  </si>
  <si>
    <t>-121.880894 arcdeg</t>
  </si>
  <si>
    <t>1307.701588 mA</t>
  </si>
  <si>
    <t>14.330687 V</t>
  </si>
  <si>
    <t>2013-09-17T22:14:18.660Z</t>
  </si>
  <si>
    <t>15.478354 m</t>
  </si>
  <si>
    <t>36.780940 arcdeg</t>
  </si>
  <si>
    <t>-121.881375 arcdeg</t>
  </si>
  <si>
    <t>1315.824389 mA</t>
  </si>
  <si>
    <t>14.327485 V</t>
  </si>
  <si>
    <t>2013-09-17T22:14:20.275Z</t>
  </si>
  <si>
    <t>15.800953 m</t>
  </si>
  <si>
    <t>36.780943 arcdeg</t>
  </si>
  <si>
    <t>-121.881457 arcdeg</t>
  </si>
  <si>
    <t>1316.682458 mA</t>
  </si>
  <si>
    <t>14.327147 V</t>
  </si>
  <si>
    <t>2013-09-17T22:14:33.460Z</t>
  </si>
  <si>
    <t>18.433851 m</t>
  </si>
  <si>
    <t>36.780550 arcdeg</t>
  </si>
  <si>
    <t>-121.882120 arcdeg</t>
  </si>
  <si>
    <t>1323.685527 mA</t>
  </si>
  <si>
    <t>14.324387 V</t>
  </si>
  <si>
    <t>2013-09-17T22:14:51.257Z</t>
  </si>
  <si>
    <t>21.987949 m</t>
  </si>
  <si>
    <t>36.780393 arcdeg</t>
  </si>
  <si>
    <t>-121.883015 arcdeg</t>
  </si>
  <si>
    <t>1333.138824 mA</t>
  </si>
  <si>
    <t>14.320661 V</t>
  </si>
  <si>
    <t>2013-09-17T22:15:19.278Z</t>
  </si>
  <si>
    <t>27.583620 m</t>
  </si>
  <si>
    <t>36.780144 arcdeg</t>
  </si>
  <si>
    <t>-121.884568 arcdeg</t>
  </si>
  <si>
    <t>1348.022461 mA</t>
  </si>
  <si>
    <t>14.314795 V</t>
  </si>
  <si>
    <t>2013-09-17T22:15:22.447Z</t>
  </si>
  <si>
    <t>28.216663 m</t>
  </si>
  <si>
    <t>36.780114 arcdeg</t>
  </si>
  <si>
    <t>-121.884744 arcdeg</t>
  </si>
  <si>
    <t>1349.706173 mA</t>
  </si>
  <si>
    <t>14.314131 V</t>
  </si>
  <si>
    <t>2013-09-17T22:15:30.238Z</t>
  </si>
  <si>
    <t>29.772337 m</t>
  </si>
  <si>
    <t>36.780039 arcdeg</t>
  </si>
  <si>
    <t>-121.885103 arcdeg</t>
  </si>
  <si>
    <t>1353.844047 mA</t>
  </si>
  <si>
    <t>2013-09-17T22:15:34.307Z</t>
  </si>
  <si>
    <t>30.585039 m</t>
  </si>
  <si>
    <t>36.780000 arcdeg</t>
  </si>
  <si>
    <t>-121.885290 arcdeg</t>
  </si>
  <si>
    <t>1356.005669 mA</t>
  </si>
  <si>
    <t>14.316311 V</t>
  </si>
  <si>
    <t>2013-09-17T22:15:47.657Z</t>
  </si>
  <si>
    <t>33.250977 m</t>
  </si>
  <si>
    <t>36.779940 arcdeg</t>
  </si>
  <si>
    <t>-121.885904 arcdeg</t>
  </si>
  <si>
    <t>1363.096595 mA</t>
  </si>
  <si>
    <t>14.328814 V</t>
  </si>
  <si>
    <t>2013-09-17T22:15:55.374Z</t>
  </si>
  <si>
    <t>31.888781 m</t>
  </si>
  <si>
    <t>36.779906 arcdeg</t>
  </si>
  <si>
    <t>-121.886260 arcdeg</t>
  </si>
  <si>
    <t>1367.195606 mA</t>
  </si>
  <si>
    <t>14.336040 V</t>
  </si>
  <si>
    <t>2013-09-17T22:16:36.974Z</t>
  </si>
  <si>
    <t>24.545292 m</t>
  </si>
  <si>
    <t>36.779719 arcdeg</t>
  </si>
  <si>
    <t>-121.886764 arcdeg</t>
  </si>
  <si>
    <t>1389.292479 mA</t>
  </si>
  <si>
    <t>2013-09-17T22:16:40.119Z</t>
  </si>
  <si>
    <t>23.990234 m</t>
  </si>
  <si>
    <t>36.779705 arcdeg</t>
  </si>
  <si>
    <t>-121.886802 arcdeg</t>
  </si>
  <si>
    <t>1390.962720 mA</t>
  </si>
  <si>
    <t>14.374063 V</t>
  </si>
  <si>
    <t>2013-09-17T22:18:07.692Z</t>
  </si>
  <si>
    <t>2.976617 m</t>
  </si>
  <si>
    <t>36.779314 arcdeg</t>
  </si>
  <si>
    <t>-121.887865 arcdeg</t>
  </si>
  <si>
    <t>1437.478542 mA</t>
  </si>
  <si>
    <t>14.347975 V</t>
  </si>
  <si>
    <t>2013-09-17T22:18:08.512Z</t>
  </si>
  <si>
    <t>2.779907 m</t>
  </si>
  <si>
    <t>36.779310 arcdeg</t>
  </si>
  <si>
    <t>-121.887901 arcdeg</t>
  </si>
  <si>
    <t>1437.914014 mA</t>
  </si>
  <si>
    <t>14.347731 V</t>
  </si>
  <si>
    <t>2013-09-17T22:18:15.068Z</t>
  </si>
  <si>
    <t>3.916817 m</t>
  </si>
  <si>
    <t>36.779281 arcdeg</t>
  </si>
  <si>
    <t>-121.888193 arcdeg</t>
  </si>
  <si>
    <t>1441.396356 mA</t>
  </si>
  <si>
    <t>14.345778 V</t>
  </si>
  <si>
    <t>2013-09-17T22:18:34.458Z</t>
  </si>
  <si>
    <t>7.279346 m</t>
  </si>
  <si>
    <t>36.779096 arcdeg</t>
  </si>
  <si>
    <t>-121.889057 arcdeg</t>
  </si>
  <si>
    <t>1451.695800 mA</t>
  </si>
  <si>
    <t>14.340001 V</t>
  </si>
  <si>
    <t>2013-09-17T22:18:52.290Z</t>
  </si>
  <si>
    <t>10.371680 m</t>
  </si>
  <si>
    <t>36.778896 arcdeg</t>
  </si>
  <si>
    <t>-121.889851 arcdeg</t>
  </si>
  <si>
    <t>1461.167574 mA</t>
  </si>
  <si>
    <t>14.334688 V</t>
  </si>
  <si>
    <t>2013-09-17T22:19:05.261Z</t>
  </si>
  <si>
    <t>12.621094 m</t>
  </si>
  <si>
    <t>36.778806 arcdeg</t>
  </si>
  <si>
    <t>-121.890428 arcdeg</t>
  </si>
  <si>
    <t>1468.057513 mA</t>
  </si>
  <si>
    <t>14.330825 V</t>
  </si>
  <si>
    <t>2013-09-17T22:19:28.631Z</t>
  </si>
  <si>
    <t>16.673828 m</t>
  </si>
  <si>
    <t>36.778600 arcdeg</t>
  </si>
  <si>
    <t>-121.891469 arcdeg</t>
  </si>
  <si>
    <t>1480.471015 mA</t>
  </si>
  <si>
    <t>14.323862 V</t>
  </si>
  <si>
    <t>2013-09-17T22:19:33.476Z</t>
  </si>
  <si>
    <t>17.676863 m</t>
  </si>
  <si>
    <t>36.778557 arcdeg</t>
  </si>
  <si>
    <t>-121.891685 arcdeg</t>
  </si>
  <si>
    <t>1483.044505 mA</t>
  </si>
  <si>
    <t>14.322419 V</t>
  </si>
  <si>
    <t>2013-09-17T22:19:46.945Z</t>
  </si>
  <si>
    <t>20.465298 m</t>
  </si>
  <si>
    <t>36.778509 arcdeg</t>
  </si>
  <si>
    <t>-121.892285 arcdeg</t>
  </si>
  <si>
    <t>1490.198493 mA</t>
  </si>
  <si>
    <t>14.318406 V</t>
  </si>
  <si>
    <t>2013-09-17T22:20:06.772Z</t>
  </si>
  <si>
    <t>24.570133 m</t>
  </si>
  <si>
    <t>36.778440 arcdeg</t>
  </si>
  <si>
    <t>-121.892842 arcdeg</t>
  </si>
  <si>
    <t>1500.729918 mA</t>
  </si>
  <si>
    <t>2013-09-17T22:20:18.483Z</t>
  </si>
  <si>
    <t>26.994839 m</t>
  </si>
  <si>
    <t>36.778398 arcdeg</t>
  </si>
  <si>
    <t>-121.893170 arcdeg</t>
  </si>
  <si>
    <t>1506.950855 mA</t>
  </si>
  <si>
    <t>14.316078 V</t>
  </si>
  <si>
    <t>2013-09-17T22:20:42.296Z</t>
  </si>
  <si>
    <t>31.924839 m</t>
  </si>
  <si>
    <t>36.778315 arcdeg</t>
  </si>
  <si>
    <t>-121.893401 arcdeg</t>
  </si>
  <si>
    <t>1519.599319 mA</t>
  </si>
  <si>
    <t>14.323353 V</t>
  </si>
  <si>
    <t>2013-09-17T22:20:47.862Z</t>
  </si>
  <si>
    <t>33.077148 m</t>
  </si>
  <si>
    <t>36.778293 arcdeg</t>
  </si>
  <si>
    <t>-121.893455 arcdeg</t>
  </si>
  <si>
    <t>1522.555709 mA</t>
  </si>
  <si>
    <t>14.325053 V</t>
  </si>
  <si>
    <t>2013-09-17T22:21:53.409Z</t>
  </si>
  <si>
    <t>19.509766 m</t>
  </si>
  <si>
    <t>36.778040 arcdeg</t>
  </si>
  <si>
    <t>-121.894090 arcdeg</t>
  </si>
  <si>
    <t>1557.371974 mA</t>
  </si>
  <si>
    <t>14.345078 V</t>
  </si>
  <si>
    <t>2013-09-17T22:23:05.965Z</t>
  </si>
  <si>
    <t>2.991333 m</t>
  </si>
  <si>
    <t>36.777760 arcdeg</t>
  </si>
  <si>
    <t>-121.894793 arcdeg</t>
  </si>
  <si>
    <t>1595.911741 mA</t>
  </si>
  <si>
    <t>14.367244 V</t>
  </si>
  <si>
    <t>2013-09-17T22:23:08.796Z</t>
  </si>
  <si>
    <t>3.542679 m</t>
  </si>
  <si>
    <t>36.777749 arcdeg</t>
  </si>
  <si>
    <t>-121.894821 arcdeg</t>
  </si>
  <si>
    <t>1597.415447 mA</t>
  </si>
  <si>
    <t>14.368109 V</t>
  </si>
  <si>
    <t>2013-09-17T22:23:58.335Z</t>
  </si>
  <si>
    <t>13.190333 m</t>
  </si>
  <si>
    <t>36.777558 arcdeg</t>
  </si>
  <si>
    <t>-121.896436 arcdeg</t>
  </si>
  <si>
    <t>1623.728752 mA</t>
  </si>
  <si>
    <t>14.383243 V</t>
  </si>
  <si>
    <t>2013-09-17T22:24:03.513Z</t>
  </si>
  <si>
    <t>14.198696 m</t>
  </si>
  <si>
    <t>36.777466 arcdeg</t>
  </si>
  <si>
    <t>-121.896605 arcdeg</t>
  </si>
  <si>
    <t>1626.479030 mA</t>
  </si>
  <si>
    <t>14.384824 V</t>
  </si>
  <si>
    <t>2013-09-17T22:24:07.105Z</t>
  </si>
  <si>
    <t>1628.387451 mA</t>
  </si>
  <si>
    <t>2013-09-17T22:24:22.128Z</t>
  </si>
  <si>
    <t>17.824053 m</t>
  </si>
  <si>
    <t>36.777135 arcdeg</t>
  </si>
  <si>
    <t>-121.897098 arcdeg</t>
  </si>
  <si>
    <t>1625.216484 mA</t>
  </si>
  <si>
    <t>14.390512 V</t>
  </si>
  <si>
    <t>2013-09-17T22:24:44.023Z</t>
  </si>
  <si>
    <t>22.088017 m</t>
  </si>
  <si>
    <t>36.777097 arcdeg</t>
  </si>
  <si>
    <t>-121.897679 arcdeg</t>
  </si>
  <si>
    <t>1620.594978 mA</t>
  </si>
  <si>
    <t>14.397200 V</t>
  </si>
  <si>
    <t>2013-09-17T22:25:00.600Z</t>
  </si>
  <si>
    <t>25.316406 m</t>
  </si>
  <si>
    <t>36.777067 arcdeg</t>
  </si>
  <si>
    <t>-121.897855 arcdeg</t>
  </si>
  <si>
    <t>1617.095947 mA</t>
  </si>
  <si>
    <t>14.402265 V</t>
  </si>
  <si>
    <t>2013-09-17T22:25:40.716Z</t>
  </si>
  <si>
    <t>32.969727 m</t>
  </si>
  <si>
    <t>36.776996 arcdeg</t>
  </si>
  <si>
    <t>-121.898280 arcdeg</t>
  </si>
  <si>
    <t>1608.628154 mA</t>
  </si>
  <si>
    <t>14.414520 V</t>
  </si>
  <si>
    <t>2013-09-17T22:26:55.938Z</t>
  </si>
  <si>
    <t>16.582348 m</t>
  </si>
  <si>
    <t>36.776863 arcdeg</t>
  </si>
  <si>
    <t>-121.899076 arcdeg</t>
  </si>
  <si>
    <t>1592.750430 mA</t>
  </si>
  <si>
    <t>2013-09-17T22:27:43.111Z</t>
  </si>
  <si>
    <t>6.305420 m</t>
  </si>
  <si>
    <t>36.776780 arcdeg</t>
  </si>
  <si>
    <t>-121.899576 arcdeg</t>
  </si>
  <si>
    <t>1582.793236 mA</t>
  </si>
  <si>
    <t>14.292885 V</t>
  </si>
  <si>
    <t>2013-09-17T22:28:01.370Z</t>
  </si>
  <si>
    <t>3.150818 m</t>
  </si>
  <si>
    <t>36.776747 arcdeg</t>
  </si>
  <si>
    <t>-121.899769 arcdeg</t>
  </si>
  <si>
    <t>1578.939080 mA</t>
  </si>
  <si>
    <t>14.236909 V</t>
  </si>
  <si>
    <t>2013-09-17T22:28:01.404Z</t>
  </si>
  <si>
    <t>3.157752 m</t>
  </si>
  <si>
    <t>-121.899770 arcdeg</t>
  </si>
  <si>
    <t>1578.931689 mA</t>
  </si>
  <si>
    <t>14.236802 V</t>
  </si>
  <si>
    <t>2013-09-17T22:28:05.048Z</t>
  </si>
  <si>
    <t>3.883408 m</t>
  </si>
  <si>
    <t>36.776705 arcdeg</t>
  </si>
  <si>
    <t>-121.899808 arcdeg</t>
  </si>
  <si>
    <t>1578.162670 mA</t>
  </si>
  <si>
    <t>14.225632 V</t>
  </si>
  <si>
    <t>2013-09-17T22:28:29.292Z</t>
  </si>
  <si>
    <t>8.711699 m</t>
  </si>
  <si>
    <t>36.776424 arcdeg</t>
  </si>
  <si>
    <t>-121.900645 arcdeg</t>
  </si>
  <si>
    <t>1573.045254 mA</t>
  </si>
  <si>
    <t>14.151309 V</t>
  </si>
  <si>
    <t>2013-09-17T22:28:37.298Z</t>
  </si>
  <si>
    <t>10.306174 m</t>
  </si>
  <si>
    <t>36.776331 arcdeg</t>
  </si>
  <si>
    <t>-121.900851 arcdeg</t>
  </si>
  <si>
    <t>1571.355343 mA</t>
  </si>
  <si>
    <t>14.126765 V</t>
  </si>
  <si>
    <t>2013-09-17T22:28:59.952Z</t>
  </si>
  <si>
    <t>14.817842 m</t>
  </si>
  <si>
    <t>36.776134 arcdeg</t>
  </si>
  <si>
    <t>-121.901432 arcdeg</t>
  </si>
  <si>
    <t>1566.573620 mA</t>
  </si>
  <si>
    <t>14.057317 V</t>
  </si>
  <si>
    <t>2013-09-17T22:29:59.423Z</t>
  </si>
  <si>
    <t>26.661882 m</t>
  </si>
  <si>
    <t>36.775617 arcdeg</t>
  </si>
  <si>
    <t>-121.904740 arcdeg</t>
  </si>
  <si>
    <t>1554.020524 mA</t>
  </si>
  <si>
    <t>2013-09-17T22:30:07.697Z</t>
  </si>
  <si>
    <t>28.309700 m</t>
  </si>
  <si>
    <t>36.775545 arcdeg</t>
  </si>
  <si>
    <t>-121.905200 arcdeg</t>
  </si>
  <si>
    <t>1552.273989 mA</t>
  </si>
  <si>
    <t>13.911509 V</t>
  </si>
  <si>
    <t>2013-09-17T22:30:13.311Z</t>
  </si>
  <si>
    <t>29.427843 m</t>
  </si>
  <si>
    <t>36.775528 arcdeg</t>
  </si>
  <si>
    <t>-121.905513 arcdeg</t>
  </si>
  <si>
    <t>1551.088929 mA</t>
  </si>
  <si>
    <t>13.936282 V</t>
  </si>
  <si>
    <t>2013-09-17T22:30:31.130Z</t>
  </si>
  <si>
    <t>32.976562 m</t>
  </si>
  <si>
    <t>36.775473 arcdeg</t>
  </si>
  <si>
    <t>-121.905698 arcdeg</t>
  </si>
  <si>
    <t>1547.327757 mA</t>
  </si>
  <si>
    <t>14.014907 V</t>
  </si>
  <si>
    <t>2013-09-17T22:31:52.738Z</t>
  </si>
  <si>
    <t>15.402415 m</t>
  </si>
  <si>
    <t>36.775224 arcdeg</t>
  </si>
  <si>
    <t>-121.906546 arcdeg</t>
  </si>
  <si>
    <t>1530.102015 mA</t>
  </si>
  <si>
    <t>2013-09-17T22:32:21.485Z</t>
  </si>
  <si>
    <t>9.211670 m</t>
  </si>
  <si>
    <t>36.775136 arcdeg</t>
  </si>
  <si>
    <t>-121.906845 arcdeg</t>
  </si>
  <si>
    <t>1524.034023 mA</t>
  </si>
  <si>
    <t>2013-09-17T22:32:52.121Z</t>
  </si>
  <si>
    <t>2.585388 m</t>
  </si>
  <si>
    <t>36.775042 arcdeg</t>
  </si>
  <si>
    <t>-121.907163 arcdeg</t>
  </si>
  <si>
    <t>1517.567515 mA</t>
  </si>
  <si>
    <t>2013-09-17T22:33:10.957Z</t>
  </si>
  <si>
    <t>6.307276 m</t>
  </si>
  <si>
    <t>36.774985 arcdeg</t>
  </si>
  <si>
    <t>-121.907359 arcdeg</t>
  </si>
  <si>
    <t>1513.591528 mA</t>
  </si>
  <si>
    <t>2013-09-17T22:33:12.564Z</t>
  </si>
  <si>
    <t>6.624765 m</t>
  </si>
  <si>
    <t>36.774975 arcdeg</t>
  </si>
  <si>
    <t>-121.907376 arcdeg</t>
  </si>
  <si>
    <t>1513.252378 mA</t>
  </si>
  <si>
    <t>2013-09-17T22:33:41.394Z</t>
  </si>
  <si>
    <t>12.321454 m</t>
  </si>
  <si>
    <t>36.774800 arcdeg</t>
  </si>
  <si>
    <t>-121.908463 arcdeg</t>
  </si>
  <si>
    <t>1507.166862 mA</t>
  </si>
  <si>
    <t>2013-09-17T22:34:45.865Z</t>
  </si>
  <si>
    <t>25.060373 m</t>
  </si>
  <si>
    <t>36.774407 arcdeg</t>
  </si>
  <si>
    <t>-121.911225 arcdeg</t>
  </si>
  <si>
    <t>1493.558407 mA</t>
  </si>
  <si>
    <t>2013-09-17T22:34:53.425Z</t>
  </si>
  <si>
    <t>26.554199 m</t>
  </si>
  <si>
    <t>36.774361 arcdeg</t>
  </si>
  <si>
    <t>-121.911302 arcdeg</t>
  </si>
  <si>
    <t>1491.962671 mA</t>
  </si>
  <si>
    <t>2013-09-17T22:35:12.249Z</t>
  </si>
  <si>
    <t>30.001808 m</t>
  </si>
  <si>
    <t>36.774247 arcdeg</t>
  </si>
  <si>
    <t>-121.911496 arcdeg</t>
  </si>
  <si>
    <t>1487.989306 mA</t>
  </si>
  <si>
    <t>2013-09-17T22:35:28.480Z</t>
  </si>
  <si>
    <t>32.974609 m</t>
  </si>
  <si>
    <t>36.774189 arcdeg</t>
  </si>
  <si>
    <t>-121.911662 arcdeg</t>
  </si>
  <si>
    <t>1484.563231 mA</t>
  </si>
  <si>
    <t>2013-09-17T22:36:49.227Z</t>
  </si>
  <si>
    <t>15.675980 m</t>
  </si>
  <si>
    <t>36.773902 arcdeg</t>
  </si>
  <si>
    <t>-121.912492 arcdeg</t>
  </si>
  <si>
    <t>1467.519164 mA</t>
  </si>
  <si>
    <t>2013-09-17T22:37:10.653Z</t>
  </si>
  <si>
    <t>11.085938 m</t>
  </si>
  <si>
    <t>36.773826 arcdeg</t>
  </si>
  <si>
    <t>-121.912712 arcdeg</t>
  </si>
  <si>
    <t>1462.996721 mA</t>
  </si>
  <si>
    <t>2013-09-17T22:37:50.450Z</t>
  </si>
  <si>
    <t>2.647339 m</t>
  </si>
  <si>
    <t>36.773684 arcdeg</t>
  </si>
  <si>
    <t>-121.913121 arcdeg</t>
  </si>
  <si>
    <t>1454.596400 mA</t>
  </si>
  <si>
    <t>2013-09-17T22:38:04.157Z</t>
  </si>
  <si>
    <t>5.268641 m</t>
  </si>
  <si>
    <t>36.773635 arcdeg</t>
  </si>
  <si>
    <t>-121.913262 arcdeg</t>
  </si>
  <si>
    <t>1451.703072 mA</t>
  </si>
  <si>
    <t>2013-09-17T22:38:06.159Z</t>
  </si>
  <si>
    <t>5.651505 m</t>
  </si>
  <si>
    <t>36.773622 arcdeg</t>
  </si>
  <si>
    <t>-121.913282 arcdeg</t>
  </si>
  <si>
    <t>1451.280475 mA</t>
  </si>
  <si>
    <t>2013-09-17T22:38:35.212Z</t>
  </si>
  <si>
    <t>11.207539 m</t>
  </si>
  <si>
    <t>36.773435 arcdeg</t>
  </si>
  <si>
    <t>-121.914182 arcdeg</t>
  </si>
  <si>
    <t>1445.147991 mA</t>
  </si>
  <si>
    <t>2013-09-17T22:38:51.681Z</t>
  </si>
  <si>
    <t>14.356922 m</t>
  </si>
  <si>
    <t>36.773328 arcdeg</t>
  </si>
  <si>
    <t>-121.914772 arcdeg</t>
  </si>
  <si>
    <t>1441.671848 mA</t>
  </si>
  <si>
    <t>2013-09-17T22:39:26.274Z</t>
  </si>
  <si>
    <t>20.972534 m</t>
  </si>
  <si>
    <t>36.773104 arcdeg</t>
  </si>
  <si>
    <t>-121.915884 arcdeg</t>
  </si>
  <si>
    <t>1434.369802 mA</t>
  </si>
  <si>
    <t>2013-09-17T22:39:41.151Z</t>
  </si>
  <si>
    <t>23.817383 m</t>
  </si>
  <si>
    <t>36.773008 arcdeg</t>
  </si>
  <si>
    <t>-121.916255 arcdeg</t>
  </si>
  <si>
    <t>1431.229711 mA</t>
  </si>
  <si>
    <t>2013-09-17T22:39:52.497Z</t>
  </si>
  <si>
    <t>25.730165 m</t>
  </si>
  <si>
    <t>36.772935 arcdeg</t>
  </si>
  <si>
    <t>-121.916538 arcdeg</t>
  </si>
  <si>
    <t>1428.834677 mA</t>
  </si>
  <si>
    <t>2013-09-17T22:40:15.182Z</t>
  </si>
  <si>
    <t>29.554331 m</t>
  </si>
  <si>
    <t>36.772888 arcdeg</t>
  </si>
  <si>
    <t>-121.917103 arcdeg</t>
  </si>
  <si>
    <t>1424.046278 mA</t>
  </si>
  <si>
    <t>2013-09-17T22:40:35.587Z</t>
  </si>
  <si>
    <t>32.994141 m</t>
  </si>
  <si>
    <t>36.772847 arcdeg</t>
  </si>
  <si>
    <t>-121.917303 arcdeg</t>
  </si>
  <si>
    <t>1419.739246 mA</t>
  </si>
  <si>
    <t>2013-09-17T22:42:35.254Z</t>
  </si>
  <si>
    <t>6.729980 m</t>
  </si>
  <si>
    <t>36.772602 arcdeg</t>
  </si>
  <si>
    <t>-121.918478 arcdeg</t>
  </si>
  <si>
    <t>1394.479990 mA</t>
  </si>
  <si>
    <t>2013-09-17T22:42:52.913Z</t>
  </si>
  <si>
    <t>3.234009 m</t>
  </si>
  <si>
    <t>36.772566 arcdeg</t>
  </si>
  <si>
    <t>-121.918651 arcdeg</t>
  </si>
  <si>
    <t>1390.752554 mA</t>
  </si>
  <si>
    <t>2013-09-17T22:44:46.124Z</t>
  </si>
  <si>
    <t>25.971191 m</t>
  </si>
  <si>
    <t>36.772334 arcdeg</t>
  </si>
  <si>
    <t>-121.919762 arcdeg</t>
  </si>
  <si>
    <t>1366.856098 mA</t>
  </si>
  <si>
    <t>2013-09-17T22:45:22.076Z</t>
  </si>
  <si>
    <t>32.775391 m</t>
  </si>
  <si>
    <t>36.772261 arcdeg</t>
  </si>
  <si>
    <t>-121.920115 arcdeg</t>
  </si>
  <si>
    <t>1359.267354 mA</t>
  </si>
  <si>
    <t>2013-09-17T22:47:27.931Z</t>
  </si>
  <si>
    <t>3.871338 m</t>
  </si>
  <si>
    <t>36.772003 arcdeg</t>
  </si>
  <si>
    <t>-121.921351 arcdeg</t>
  </si>
  <si>
    <t>1332.701802 mA</t>
  </si>
  <si>
    <t>2013-09-17T22:49:25.730Z</t>
  </si>
  <si>
    <t>28.074707 m</t>
  </si>
  <si>
    <t>36.771763 arcdeg</t>
  </si>
  <si>
    <t>-121.922508 arcdeg</t>
  </si>
  <si>
    <t>1307.837009 mA</t>
  </si>
  <si>
    <t>2013-09-17T22:49:50.636Z</t>
  </si>
  <si>
    <t>32.908203 m</t>
  </si>
  <si>
    <t>36.771712 arcdeg</t>
  </si>
  <si>
    <t>-121.922752 arcdeg</t>
  </si>
  <si>
    <t>1302.579761 mA</t>
  </si>
  <si>
    <t>2013-09-17T22:50:50.085Z</t>
  </si>
  <si>
    <t>19.430759 m</t>
  </si>
  <si>
    <t>36.771590 arcdeg</t>
  </si>
  <si>
    <t>-121.923336 arcdeg</t>
  </si>
  <si>
    <t>1290.031314 mA</t>
  </si>
  <si>
    <t>2013-09-17T22:51:51.648Z</t>
  </si>
  <si>
    <t>5.473999 m</t>
  </si>
  <si>
    <t>36.771464 arcdeg</t>
  </si>
  <si>
    <t>-121.923940 arcdeg</t>
  </si>
  <si>
    <t>1277.036786 mA</t>
  </si>
  <si>
    <t>14.389829 V</t>
  </si>
  <si>
    <t>2013-09-17T22:52:05.310Z</t>
  </si>
  <si>
    <t>3.126953 m</t>
  </si>
  <si>
    <t>36.771436 arcdeg</t>
  </si>
  <si>
    <t>-121.924074 arcdeg</t>
  </si>
  <si>
    <t>1274.152875 mA</t>
  </si>
  <si>
    <t>14.393120 V</t>
  </si>
  <si>
    <t>2013-09-17T22:53:13.395Z</t>
  </si>
  <si>
    <t>16.867676 m</t>
  </si>
  <si>
    <t>36.771297 arcdeg</t>
  </si>
  <si>
    <t>-121.924743 arcdeg</t>
  </si>
  <si>
    <t>1259.781480 mA</t>
  </si>
  <si>
    <t>14.409519 V</t>
  </si>
  <si>
    <t>2013-09-17T22:54:26.428Z</t>
  </si>
  <si>
    <t>33.126953 m</t>
  </si>
  <si>
    <t>36.771148 arcdeg</t>
  </si>
  <si>
    <t>-121.925460 arcdeg</t>
  </si>
  <si>
    <t>1244.365811 mA</t>
  </si>
  <si>
    <t>14.427111 V</t>
  </si>
  <si>
    <t>2013-09-17T22:55:09.562Z</t>
  </si>
  <si>
    <t>23.842928 m</t>
  </si>
  <si>
    <t>36.771059 arcdeg</t>
  </si>
  <si>
    <t>-121.925883 arcdeg</t>
  </si>
  <si>
    <t>1235.261202 mA</t>
  </si>
  <si>
    <t>2013-09-17T22:56:14.371Z</t>
  </si>
  <si>
    <t>9.893555 m</t>
  </si>
  <si>
    <t>36.770927 arcdeg</t>
  </si>
  <si>
    <t>-121.926519 arcdeg</t>
  </si>
  <si>
    <t>1221.581340 mA</t>
  </si>
  <si>
    <t>14.460725 V</t>
  </si>
  <si>
    <t>2013-09-17T22:56:46.735Z</t>
  </si>
  <si>
    <t>3.001343 m</t>
  </si>
  <si>
    <t>36.770861 arcdeg</t>
  </si>
  <si>
    <t>-121.926837 arcdeg</t>
  </si>
  <si>
    <t>1214.749932 mA</t>
  </si>
  <si>
    <t>14.472323 V</t>
  </si>
  <si>
    <t>2013-09-17T22:58:19.409Z</t>
  </si>
  <si>
    <t>22.684082 m</t>
  </si>
  <si>
    <t>36.770671 arcdeg</t>
  </si>
  <si>
    <t>-121.927747 arcdeg</t>
  </si>
  <si>
    <t>1195.188403 mA</t>
  </si>
  <si>
    <t>14.505534 V</t>
  </si>
  <si>
    <t>2013-09-17T22:59:12.027Z</t>
  </si>
  <si>
    <t>32.945312 m</t>
  </si>
  <si>
    <t>36.770563 arcdeg</t>
  </si>
  <si>
    <t>-121.928263 arcdeg</t>
  </si>
  <si>
    <t>1184.081793 mA</t>
  </si>
  <si>
    <t>14.524391 V</t>
  </si>
  <si>
    <t>2013-09-17T23:01:19.861Z</t>
  </si>
  <si>
    <t>2.978394 m</t>
  </si>
  <si>
    <t>36.770302 arcdeg</t>
  </si>
  <si>
    <t>-121.929518 arcdeg</t>
  </si>
  <si>
    <t>1157.098651 mA</t>
  </si>
  <si>
    <t>14.570202 V</t>
  </si>
  <si>
    <t>2013-09-17T23:02:04.951Z</t>
  </si>
  <si>
    <t>10.071289 m</t>
  </si>
  <si>
    <t>36.770210 arcdeg</t>
  </si>
  <si>
    <t>-121.929961 arcdeg</t>
  </si>
  <si>
    <t>1147.580981 mA</t>
  </si>
  <si>
    <t>14.586361 V</t>
  </si>
  <si>
    <t>2013-09-17T23:02:55.930Z</t>
  </si>
  <si>
    <t>6.218754 m</t>
  </si>
  <si>
    <t>36.770106 arcdeg</t>
  </si>
  <si>
    <t>-121.930462 arcdeg</t>
  </si>
  <si>
    <t>1136.820316 mA</t>
  </si>
  <si>
    <t>14.604630 V</t>
  </si>
  <si>
    <t>2013-09-17T23:03:52.773Z</t>
  </si>
  <si>
    <t>1.923167 m</t>
  </si>
  <si>
    <t>36.769989 arcdeg</t>
  </si>
  <si>
    <t>-121.930646 arcdeg</t>
  </si>
  <si>
    <t>1124.822021 mA</t>
  </si>
  <si>
    <t>2013-09-17T23:03:59.691Z</t>
  </si>
  <si>
    <t>1123.361826 mA</t>
  </si>
  <si>
    <t>2013-09-17T23:04:15.601Z</t>
  </si>
  <si>
    <t>0.198051 m</t>
  </si>
  <si>
    <t>36.769943 arcdeg</t>
  </si>
  <si>
    <t>-121.930720 arcdeg</t>
  </si>
  <si>
    <t>1120.003581 mA</t>
  </si>
  <si>
    <t>1.119014 V</t>
  </si>
  <si>
    <t>2013-09-17T23:04:28.797Z</t>
  </si>
  <si>
    <t>1117.218018 mA</t>
  </si>
  <si>
    <t>2.047191 V</t>
  </si>
  <si>
    <t>2013-09-17T23:04:56.279Z</t>
  </si>
  <si>
    <t>0.166559 m</t>
  </si>
  <si>
    <t>36.769859 arcdeg</t>
  </si>
  <si>
    <t>-121.930853 arcdeg</t>
  </si>
  <si>
    <t>1077.400327 mA</t>
  </si>
  <si>
    <t>3.980073 V</t>
  </si>
  <si>
    <t>2013-09-17T23:05:54.797Z</t>
  </si>
  <si>
    <t>0.121255 m</t>
  </si>
  <si>
    <t>36.769740 arcdeg</t>
  </si>
  <si>
    <t>-121.930679 arcdeg</t>
  </si>
  <si>
    <t>992.612302 mA</t>
  </si>
  <si>
    <t>8.095959 V</t>
  </si>
  <si>
    <t>2013-09-17T23:06:01.628Z</t>
  </si>
  <si>
    <t>0.115967 m</t>
  </si>
  <si>
    <t>36.769725 arcdeg</t>
  </si>
  <si>
    <t>-121.930658 arcdeg</t>
  </si>
  <si>
    <t>982.715607 mA</t>
  </si>
  <si>
    <t>8.576376 V</t>
  </si>
  <si>
    <t>2013-09-17T23:06:01.629Z</t>
  </si>
  <si>
    <t>0.115966 m</t>
  </si>
  <si>
    <t>36.769736 arcdeg</t>
  </si>
  <si>
    <t>982.714117 mA</t>
  </si>
  <si>
    <t>8.576448 V</t>
  </si>
  <si>
    <t>2013-09-17T23:06:02.450Z</t>
  </si>
  <si>
    <t>0.115331 m</t>
  </si>
  <si>
    <t>36.779159 arcdeg</t>
  </si>
  <si>
    <t>-121.894672 arcdeg</t>
  </si>
  <si>
    <t>981.524885 mA</t>
  </si>
  <si>
    <t>8.634179 V</t>
  </si>
  <si>
    <t>2013-09-17T23:06:02.451Z</t>
  </si>
  <si>
    <t>0.115330 m</t>
  </si>
  <si>
    <t>-121.894627 arcdeg</t>
  </si>
  <si>
    <t>981.523395 mA</t>
  </si>
  <si>
    <t>8.634251 V</t>
  </si>
  <si>
    <t>2013-09-17T23:06:02.763Z</t>
  </si>
  <si>
    <t>0.115087 m</t>
  </si>
  <si>
    <t>-121.894625 arcdeg</t>
  </si>
  <si>
    <t>36.779160 arcdeg</t>
  </si>
  <si>
    <t>981.070042 mA</t>
  </si>
  <si>
    <t>8.656259 V</t>
  </si>
  <si>
    <t>2013-09-17T23:06:02.764Z</t>
  </si>
  <si>
    <t>1379459162 s</t>
  </si>
  <si>
    <t>981.068552 mA</t>
  </si>
  <si>
    <t>8.656330 V</t>
  </si>
  <si>
    <t>2013-09-17T23:06:03.613Z</t>
  </si>
  <si>
    <t>0.114429 m</t>
  </si>
  <si>
    <t>36.779158 arcdeg</t>
  </si>
  <si>
    <t>-121.894618 arcdeg</t>
  </si>
  <si>
    <t>979.838610 mA</t>
  </si>
  <si>
    <t>8.716037 V</t>
  </si>
  <si>
    <t>2013-09-17T23:06:03.636Z</t>
  </si>
  <si>
    <t>0.114496 m</t>
  </si>
  <si>
    <t>979.805946 mA</t>
  </si>
  <si>
    <t>8.717622 V</t>
  </si>
  <si>
    <t>2013-09-17T23:07:27.626Z</t>
  </si>
  <si>
    <t>0.363915 m</t>
  </si>
  <si>
    <t>36.779129 arcdeg</t>
  </si>
  <si>
    <t>-121.894645 arcdeg</t>
  </si>
  <si>
    <t>858.112872 mA</t>
  </si>
  <si>
    <t>2013-09-17T23:07:29.838Z</t>
  </si>
  <si>
    <t>0.370485 m</t>
  </si>
  <si>
    <t>854.907095 mA</t>
  </si>
  <si>
    <t>2013-09-17T23:09:50.635Z</t>
  </si>
  <si>
    <t>0.788601 m</t>
  </si>
  <si>
    <t>36.779081 arcdeg</t>
  </si>
  <si>
    <t>-121.894690 arcdeg</t>
  </si>
  <si>
    <t>650.905490 mA</t>
  </si>
  <si>
    <t>13.106270 V</t>
  </si>
  <si>
    <t>2013-09-17T23:09:50.636Z</t>
  </si>
  <si>
    <t>0.788604 m</t>
  </si>
  <si>
    <t>36.779080 arcdeg</t>
  </si>
  <si>
    <t>650.904000 mA</t>
  </si>
  <si>
    <t>13.106365 V</t>
  </si>
  <si>
    <t>2013-09-17T23:09:51.455Z</t>
  </si>
  <si>
    <t>0.791036 m</t>
  </si>
  <si>
    <t>36.778682 arcdeg</t>
  </si>
  <si>
    <t>-121.893841 arcdeg</t>
  </si>
  <si>
    <t>649.717689 mA</t>
  </si>
  <si>
    <t>13.182580 V</t>
  </si>
  <si>
    <t>2013-09-17T23:09:51.815Z</t>
  </si>
  <si>
    <t>0.792103 m</t>
  </si>
  <si>
    <t>36.778507 arcdeg</t>
  </si>
  <si>
    <t>-121.893844 arcdeg</t>
  </si>
  <si>
    <t>649.196923 mA</t>
  </si>
  <si>
    <t>13.216038 V</t>
  </si>
  <si>
    <t>2013-09-17T23:10:04.937Z</t>
  </si>
  <si>
    <t>0.831070 m</t>
  </si>
  <si>
    <t>36.778457 arcdeg</t>
  </si>
  <si>
    <t>-121.893964 arcdeg</t>
  </si>
  <si>
    <t>630.184650 mA</t>
  </si>
  <si>
    <t>2013-09-17T23:10:10.326Z</t>
  </si>
  <si>
    <t>622.375488 mA</t>
  </si>
  <si>
    <t>2013-09-17T23:11:28.531Z</t>
  </si>
  <si>
    <t>1.079315 m</t>
  </si>
  <si>
    <t>36.778139 arcdeg</t>
  </si>
  <si>
    <t>-121.894730 arcdeg</t>
  </si>
  <si>
    <t>683.424532 mA</t>
  </si>
  <si>
    <t>2013-09-17T23:12:21.805Z</t>
  </si>
  <si>
    <t>7.192749 m</t>
  </si>
  <si>
    <t>36.777937 arcdeg</t>
  </si>
  <si>
    <t>-121.895218 arcdeg</t>
  </si>
  <si>
    <t>725.012124 mA</t>
  </si>
  <si>
    <t>2013-09-17T23:13:20.930Z</t>
  </si>
  <si>
    <t>18.561586 m</t>
  </si>
  <si>
    <t>36.777712 arcdeg</t>
  </si>
  <si>
    <t>-121.895760 arcdeg</t>
  </si>
  <si>
    <t>771.166861 mA</t>
  </si>
  <si>
    <t>2013-09-17T23:13:23.776Z</t>
  </si>
  <si>
    <t>19.108709 m</t>
  </si>
  <si>
    <t>36.777701 arcdeg</t>
  </si>
  <si>
    <t>-121.895791 arcdeg</t>
  </si>
  <si>
    <t>773.388028 mA</t>
  </si>
  <si>
    <t>2013-09-17T23:13:54.243Z</t>
  </si>
  <si>
    <t>24.967155 m</t>
  </si>
  <si>
    <t>36.777586 arcdeg</t>
  </si>
  <si>
    <t>-121.896123 arcdeg</t>
  </si>
  <si>
    <t>797.171891 mA</t>
  </si>
  <si>
    <t>14.383146 V</t>
  </si>
  <si>
    <t>2013-09-17T23:14:33.843Z</t>
  </si>
  <si>
    <t>36.777489 arcdeg</t>
  </si>
  <si>
    <t>-121.896555 arcdeg</t>
  </si>
  <si>
    <t>828.084886 mA</t>
  </si>
  <si>
    <t>2013-09-17T23:14:35.709Z</t>
  </si>
  <si>
    <t>32.940430 m</t>
  </si>
  <si>
    <t>36.777484 arcdeg</t>
  </si>
  <si>
    <t>-121.896575 arcdeg</t>
  </si>
  <si>
    <t>829.541445 mA</t>
  </si>
  <si>
    <t>14.312836 V</t>
  </si>
  <si>
    <t>2013-09-17T23:15:54.231Z</t>
  </si>
  <si>
    <t>16.765137 m</t>
  </si>
  <si>
    <t>36.777292 arcdeg</t>
  </si>
  <si>
    <t>-121.897431 arcdeg</t>
  </si>
  <si>
    <t>890.837908 mA</t>
  </si>
  <si>
    <t>14.326945 V</t>
  </si>
  <si>
    <t>2013-09-17T23:16:53.743Z</t>
  </si>
  <si>
    <t>3.272583 m</t>
  </si>
  <si>
    <t>36.777146 arcdeg</t>
  </si>
  <si>
    <t>-121.898080 arcdeg</t>
  </si>
  <si>
    <t>937.294781 mA</t>
  </si>
  <si>
    <t>14.337640 V</t>
  </si>
  <si>
    <t>2013-09-17T23:19:28.091Z</t>
  </si>
  <si>
    <t>33.110352 m</t>
  </si>
  <si>
    <t>36.776769 arcdeg</t>
  </si>
  <si>
    <t>-121.899762 arcdeg</t>
  </si>
  <si>
    <t>1057.783246 mA</t>
  </si>
  <si>
    <t>14.365376 V</t>
  </si>
  <si>
    <t>2013-09-17T23:20:21.647Z</t>
  </si>
  <si>
    <t>21.460939 m</t>
  </si>
  <si>
    <t>36.776638 arcdeg</t>
  </si>
  <si>
    <t>-121.900346 arcdeg</t>
  </si>
  <si>
    <t>1099.590659 mA</t>
  </si>
  <si>
    <t>2013-09-17T23:21:30.592Z</t>
  </si>
  <si>
    <t>6.463989 m</t>
  </si>
  <si>
    <t>36.776469 arcdeg</t>
  </si>
  <si>
    <t>-121.901098 arcdeg</t>
  </si>
  <si>
    <t>1153.411746 mA</t>
  </si>
  <si>
    <t>14.362041 V</t>
  </si>
  <si>
    <t>2013-09-17T23:21:51.288Z</t>
  </si>
  <si>
    <t>2.605286 m</t>
  </si>
  <si>
    <t>36.776418 arcdeg</t>
  </si>
  <si>
    <t>-121.901323 arcdeg</t>
  </si>
  <si>
    <t>1169.567585 mA</t>
  </si>
  <si>
    <t>14.358150 V</t>
  </si>
  <si>
    <t>2013-09-17T23:23:21.800Z</t>
  </si>
  <si>
    <t>20.789551 m</t>
  </si>
  <si>
    <t>36.776197 arcdeg</t>
  </si>
  <si>
    <t>-121.902310 arcdeg</t>
  </si>
  <si>
    <t>1240.224004 mA</t>
  </si>
  <si>
    <t>14.341138 V</t>
  </si>
  <si>
    <t>2013-09-17T23:24:16.710Z</t>
  </si>
  <si>
    <t>33.407227 m</t>
  </si>
  <si>
    <t>36.776062 arcdeg</t>
  </si>
  <si>
    <t>-121.902909 arcdeg</t>
  </si>
  <si>
    <t>1283.088326 mA</t>
  </si>
  <si>
    <t>14.330817 V</t>
  </si>
  <si>
    <t>2013-09-17T23:26:13.102Z</t>
  </si>
  <si>
    <t>8.830322 m</t>
  </si>
  <si>
    <t>36.775778 arcdeg</t>
  </si>
  <si>
    <t>-121.904178 arcdeg</t>
  </si>
  <si>
    <t>1373.947263 mA</t>
  </si>
  <si>
    <t>14.308941 V</t>
  </si>
  <si>
    <t>2013-09-17T23:26:43.185Z</t>
  </si>
  <si>
    <t>2.845764 m</t>
  </si>
  <si>
    <t>36.775704 arcdeg</t>
  </si>
  <si>
    <t>-121.904506 arcdeg</t>
  </si>
  <si>
    <t>1397.430897 mA</t>
  </si>
  <si>
    <t>14.303286 V</t>
  </si>
  <si>
    <t>2013-09-17T23:28:28.027Z</t>
  </si>
  <si>
    <t>24.532227 m</t>
  </si>
  <si>
    <t>36.775447 arcdeg</t>
  </si>
  <si>
    <t>-121.905648 arcdeg</t>
  </si>
  <si>
    <t>1479.273915 mA</t>
  </si>
  <si>
    <t>14.283580 V</t>
  </si>
  <si>
    <t>2013-09-17T23:29:12.950Z</t>
  </si>
  <si>
    <t>32.875977 m</t>
  </si>
  <si>
    <t>36.775337 arcdeg</t>
  </si>
  <si>
    <t>-121.906138 arcdeg</t>
  </si>
  <si>
    <t>1514.341831 mA</t>
  </si>
  <si>
    <t>14.275136 V</t>
  </si>
  <si>
    <t>2013-09-17T23:30:26.369Z</t>
  </si>
  <si>
    <t>36.775158 arcdeg</t>
  </si>
  <si>
    <t>1571.655273 mA</t>
  </si>
  <si>
    <t>2013-09-17T23:31:05.901Z</t>
  </si>
  <si>
    <t>8.288330 m</t>
  </si>
  <si>
    <t>36.775061 arcdeg</t>
  </si>
  <si>
    <t>-121.907370 arcdeg</t>
  </si>
  <si>
    <t>1568.877935 mA</t>
  </si>
  <si>
    <t>14.253906 V</t>
  </si>
  <si>
    <t>2013-09-17T23:31:26.682Z</t>
  </si>
  <si>
    <t>4.215303 m</t>
  </si>
  <si>
    <t>36.775010 arcdeg</t>
  </si>
  <si>
    <t>-121.907596 arcdeg</t>
  </si>
  <si>
    <t>1567.417860 mA</t>
  </si>
  <si>
    <t>2013-09-17T23:31:33.603Z</t>
  </si>
  <si>
    <t>2.858765 m</t>
  </si>
  <si>
    <t>36.774993 arcdeg</t>
  </si>
  <si>
    <t>-121.907672 arcdeg</t>
  </si>
  <si>
    <t>1566.931605 mA</t>
  </si>
  <si>
    <t>14.258000 V</t>
  </si>
  <si>
    <t>2013-09-17T23:32:31.309Z</t>
  </si>
  <si>
    <t>14.818319 m</t>
  </si>
  <si>
    <t>36.774852 arcdeg</t>
  </si>
  <si>
    <t>-121.908301 arcdeg</t>
  </si>
  <si>
    <t>1562.877417 mA</t>
  </si>
  <si>
    <t>14.324704 V</t>
  </si>
  <si>
    <t>2013-09-17T23:33:14.821Z</t>
  </si>
  <si>
    <t>23.836153 m</t>
  </si>
  <si>
    <t>36.774746 arcdeg</t>
  </si>
  <si>
    <t>-121.908796 arcdeg</t>
  </si>
  <si>
    <t>1559.820294 mA</t>
  </si>
  <si>
    <t>2013-09-17T23:33:59.367Z</t>
  </si>
  <si>
    <t>33.068359 m</t>
  </si>
  <si>
    <t>36.774636 arcdeg</t>
  </si>
  <si>
    <t>-121.909304 arcdeg</t>
  </si>
  <si>
    <t>1556.690574 mA</t>
  </si>
  <si>
    <t>2013-09-17T23:35:50.918Z</t>
  </si>
  <si>
    <t>8.120850 m</t>
  </si>
  <si>
    <t>36.774364 arcdeg</t>
  </si>
  <si>
    <t>-121.910576 arcdeg</t>
  </si>
  <si>
    <t>1548.853397 mA</t>
  </si>
  <si>
    <t>2013-09-17T23:36:16.629Z</t>
  </si>
  <si>
    <t>2.969727 m</t>
  </si>
  <si>
    <t>36.774301 arcdeg</t>
  </si>
  <si>
    <t>-121.910869 arcdeg</t>
  </si>
  <si>
    <t>1547.047019 mA</t>
  </si>
  <si>
    <t>2013-09-17T23:37:23.201Z</t>
  </si>
  <si>
    <t>16.612793 m</t>
  </si>
  <si>
    <t>36.774138 arcdeg</t>
  </si>
  <si>
    <t>-121.911627 arcdeg</t>
  </si>
  <si>
    <t>1542.369843 mA</t>
  </si>
  <si>
    <t>2013-09-17T23:38:42.107Z</t>
  </si>
  <si>
    <t>33.079102 m</t>
  </si>
  <si>
    <t>36.773945 arcdeg</t>
  </si>
  <si>
    <t>-121.912527 arcdeg</t>
  </si>
  <si>
    <t>1536.826134 mA</t>
  </si>
  <si>
    <t>2013-09-17T23:40:08.462Z</t>
  </si>
  <si>
    <t>14.166713 m</t>
  </si>
  <si>
    <t>36.773733 arcdeg</t>
  </si>
  <si>
    <t>-121.913511 arcdeg</t>
  </si>
  <si>
    <t>1530.758977 mA</t>
  </si>
  <si>
    <t>2013-09-17T23:40:59.104Z</t>
  </si>
  <si>
    <t>3.075867 m</t>
  </si>
  <si>
    <t>36.773609 arcdeg</t>
  </si>
  <si>
    <t>-121.914088 arcdeg</t>
  </si>
  <si>
    <t>1527.201056 mA</t>
  </si>
  <si>
    <t>2013-09-17T23:42:16.300Z</t>
  </si>
  <si>
    <t>19.181152 m</t>
  </si>
  <si>
    <t>36.773420 arcdeg</t>
  </si>
  <si>
    <t>-121.914968 arcdeg</t>
  </si>
  <si>
    <t>1521.777511 mA</t>
  </si>
  <si>
    <t>2013-09-17T23:43:19.310Z</t>
  </si>
  <si>
    <t>32.844727 m</t>
  </si>
  <si>
    <t>36.773266 arcdeg</t>
  </si>
  <si>
    <t>-121.915686 arcdeg</t>
  </si>
  <si>
    <t>1517.350554 mA</t>
  </si>
  <si>
    <t>2013-09-17T23:45:00.195Z</t>
  </si>
  <si>
    <t>10.099481 m</t>
  </si>
  <si>
    <t>36.773019 arcdeg</t>
  </si>
  <si>
    <t>-121.916836 arcdeg</t>
  </si>
  <si>
    <t>1510.262609 mA</t>
  </si>
  <si>
    <t>2013-09-17T23:45:29.499Z</t>
  </si>
  <si>
    <t>3.492676 m</t>
  </si>
  <si>
    <t>36.772948 arcdeg</t>
  </si>
  <si>
    <t>-121.917170 arcdeg</t>
  </si>
  <si>
    <t>1508.203864 mA</t>
  </si>
  <si>
    <t>14.367982 V</t>
  </si>
  <si>
    <t>2013-09-17T23:46:41.923Z</t>
  </si>
  <si>
    <t>17.832520 m</t>
  </si>
  <si>
    <t>36.772770 arcdeg</t>
  </si>
  <si>
    <t>-121.917995 arcdeg</t>
  </si>
  <si>
    <t>1503.115535 mA</t>
  </si>
  <si>
    <t>14.350636 V</t>
  </si>
  <si>
    <t>2013-09-17T23:47:50.848Z</t>
  </si>
  <si>
    <t>33.145508 m</t>
  </si>
  <si>
    <t>-121.918781 arcdeg</t>
  </si>
  <si>
    <t>1498.273015 mA</t>
  </si>
  <si>
    <t>14.334129 V</t>
  </si>
  <si>
    <t>2013-09-17T23:49:21.160Z</t>
  </si>
  <si>
    <t>13.843564 m</t>
  </si>
  <si>
    <t>36.772381 arcdeg</t>
  </si>
  <si>
    <t>-121.919810 arcdeg</t>
  </si>
  <si>
    <t>1491.927981 mA</t>
  </si>
  <si>
    <t>2013-09-17T23:49:32.985Z</t>
  </si>
  <si>
    <t>11.316406 m</t>
  </si>
  <si>
    <t>36.772352 arcdeg</t>
  </si>
  <si>
    <t>-121.919945 arcdeg</t>
  </si>
  <si>
    <t>1491.097212 mA</t>
  </si>
  <si>
    <t>14.317776 V</t>
  </si>
  <si>
    <t>2013-09-17T23:50:09.901Z</t>
  </si>
  <si>
    <t>3.206726 m</t>
  </si>
  <si>
    <t>-121.920365 arcdeg</t>
  </si>
  <si>
    <t>1488.503575 mA</t>
  </si>
  <si>
    <t>14.334247 V</t>
  </si>
  <si>
    <t>2013-09-17T23:51:40.802Z</t>
  </si>
  <si>
    <t>22.961426 m</t>
  </si>
  <si>
    <t>36.772039 arcdeg</t>
  </si>
  <si>
    <t>-121.921401 arcdeg</t>
  </si>
  <si>
    <t>1482.117057 mA</t>
  </si>
  <si>
    <t>14.374805 V</t>
  </si>
  <si>
    <t>2013-09-17T23:51:41.238Z</t>
  </si>
  <si>
    <t>23.049355 m</t>
  </si>
  <si>
    <t>36.772038 arcdeg</t>
  </si>
  <si>
    <t>-121.921406 arcdeg</t>
  </si>
  <si>
    <t>1482.086539 mA</t>
  </si>
  <si>
    <t>2013-09-17T23:52:30.564Z</t>
  </si>
  <si>
    <t>33.001953 m</t>
  </si>
  <si>
    <t>36.771917 arcdeg</t>
  </si>
  <si>
    <t>-121.921968 arcdeg</t>
  </si>
  <si>
    <t>1478.621006 mA</t>
  </si>
  <si>
    <t>2013-09-17T23:54:26.812Z</t>
  </si>
  <si>
    <t>7.984375 m</t>
  </si>
  <si>
    <t>36.771633 arcdeg</t>
  </si>
  <si>
    <t>-121.923293 arcdeg</t>
  </si>
  <si>
    <t>1470.453739 mA</t>
  </si>
  <si>
    <t>2013-09-17T23:54:54.384Z</t>
  </si>
  <si>
    <t>2.698059 m</t>
  </si>
  <si>
    <t>36.771565 arcdeg</t>
  </si>
  <si>
    <t>-121.923608 arcdeg</t>
  </si>
  <si>
    <t>1468.516588 mA</t>
  </si>
  <si>
    <t>2013-09-17T23:55:11.479Z</t>
  </si>
  <si>
    <t>6.040102 m</t>
  </si>
  <si>
    <t>36.771523 arcdeg</t>
  </si>
  <si>
    <t>-121.923802 arcdeg</t>
  </si>
  <si>
    <t>1467.315555 mA</t>
  </si>
  <si>
    <t>2013-09-17T23:55:57.309Z</t>
  </si>
  <si>
    <t>14.999667 m</t>
  </si>
  <si>
    <t>36.771411 arcdeg</t>
  </si>
  <si>
    <t>-121.924318 arcdeg</t>
  </si>
  <si>
    <t>1464.095712 mA</t>
  </si>
  <si>
    <t>2013-09-17T23:56:40.428Z</t>
  </si>
  <si>
    <t>23.429199 m</t>
  </si>
  <si>
    <t>36.771306 arcdeg</t>
  </si>
  <si>
    <t>-121.924803 arcdeg</t>
  </si>
  <si>
    <t>1461.066246 mA</t>
  </si>
  <si>
    <t>14.328247 V</t>
  </si>
  <si>
    <t>2013-09-17T23:56:54.951Z</t>
  </si>
  <si>
    <t>26.326572 m</t>
  </si>
  <si>
    <t>36.771270 arcdeg</t>
  </si>
  <si>
    <t>-121.924966 arcdeg</t>
  </si>
  <si>
    <t>1460.045934 mA</t>
  </si>
  <si>
    <t>2013-09-17T23:57:28.510Z</t>
  </si>
  <si>
    <t>33.021484 m</t>
  </si>
  <si>
    <t>36.771188 arcdeg</t>
  </si>
  <si>
    <t>-121.925344 arcdeg</t>
  </si>
  <si>
    <t>1457.688212 mA</t>
  </si>
  <si>
    <t>14.339270 V</t>
  </si>
  <si>
    <t>2013-09-17T23:58:38.472Z</t>
  </si>
  <si>
    <t>16.641602 m</t>
  </si>
  <si>
    <t>36.771017 arcdeg</t>
  </si>
  <si>
    <t>-121.926131 arcdeg</t>
  </si>
  <si>
    <t>1452.772856 mA</t>
  </si>
  <si>
    <t>14.395079 V</t>
  </si>
  <si>
    <t>2013-09-17T23:59:31.651Z</t>
  </si>
  <si>
    <t>5.081527 m</t>
  </si>
  <si>
    <t>36.770887 arcdeg</t>
  </si>
  <si>
    <t>-121.926729 arcdeg</t>
  </si>
  <si>
    <t>1449.036598 mA</t>
  </si>
  <si>
    <t>2013-09-17T23:59:42.562Z</t>
  </si>
  <si>
    <t>2.709717 m</t>
  </si>
  <si>
    <t>36.770860 arcdeg</t>
  </si>
  <si>
    <t>-121.926852 arcdeg</t>
  </si>
  <si>
    <t>1448.269963 mA</t>
  </si>
  <si>
    <t>14.420897 V</t>
  </si>
  <si>
    <t>2013-09-18T00:01:34.876Z</t>
  </si>
  <si>
    <t>25.814283 m</t>
  </si>
  <si>
    <t>36.770585 arcdeg</t>
  </si>
  <si>
    <t>-121.928116 arcdeg</t>
  </si>
  <si>
    <t>1440.379143 mA</t>
  </si>
  <si>
    <t>2013-09-18T00:02:09.603Z</t>
  </si>
  <si>
    <t>32.958008 m</t>
  </si>
  <si>
    <t>36.770500 arcdeg</t>
  </si>
  <si>
    <t>-121.928506 arcdeg</t>
  </si>
  <si>
    <t>1437.939286 mA</t>
  </si>
  <si>
    <t>14.265476 V</t>
  </si>
  <si>
    <t>2013-09-18T00:03:41.299Z</t>
  </si>
  <si>
    <t>12.260010 m</t>
  </si>
  <si>
    <t>36.770276 arcdeg</t>
  </si>
  <si>
    <t>-121.929538 arcdeg</t>
  </si>
  <si>
    <t>1431.496978 mA</t>
  </si>
  <si>
    <t>14.306341 V</t>
  </si>
  <si>
    <t>2013-09-18T00:04:22.135Z</t>
  </si>
  <si>
    <t>3.042480 m</t>
  </si>
  <si>
    <t>36.770176 arcdeg</t>
  </si>
  <si>
    <t>-121.929997 arcdeg</t>
  </si>
  <si>
    <t>1428.627968 mA</t>
  </si>
  <si>
    <t>14.324540 V</t>
  </si>
  <si>
    <t>2013-09-18T00:05:44.799Z</t>
  </si>
  <si>
    <t>18.618164 m</t>
  </si>
  <si>
    <t>36.769974 arcdeg</t>
  </si>
  <si>
    <t>-121.930927 arcdeg</t>
  </si>
  <si>
    <t>1422.820210 mA</t>
  </si>
  <si>
    <t>14.361381 V</t>
  </si>
  <si>
    <t>2013-09-18T00:06:15.360Z</t>
  </si>
  <si>
    <t>24.341824 m</t>
  </si>
  <si>
    <t>36.769899 arcdeg</t>
  </si>
  <si>
    <t>-121.931271 arcdeg</t>
  </si>
  <si>
    <t>1420.673132 mA</t>
  </si>
  <si>
    <t>2013-09-18T00:07:00.833Z</t>
  </si>
  <si>
    <t>32.858398 m</t>
  </si>
  <si>
    <t>36.769787 arcdeg</t>
  </si>
  <si>
    <t>-121.931783 arcdeg</t>
  </si>
  <si>
    <t>1417.478323 mA</t>
  </si>
  <si>
    <t>2013-09-18T00:07:36.583Z</t>
  </si>
  <si>
    <t>24.841438 m</t>
  </si>
  <si>
    <t>36.769700 arcdeg</t>
  </si>
  <si>
    <t>-121.932185 arcdeg</t>
  </si>
  <si>
    <t>1414.966583 mA</t>
  </si>
  <si>
    <t>2013-09-18T00:09:12.545Z</t>
  </si>
  <si>
    <t>3.321960 m</t>
  </si>
  <si>
    <t>36.769465 arcdeg</t>
  </si>
  <si>
    <t>-121.933265 arcdeg</t>
  </si>
  <si>
    <t>1408.224583 mA</t>
  </si>
  <si>
    <t>14.443733 V</t>
  </si>
  <si>
    <t>2013-09-18T00:10:12.260Z</t>
  </si>
  <si>
    <t>13.238037 m</t>
  </si>
  <si>
    <t>36.769319 arcdeg</t>
  </si>
  <si>
    <t>-121.933936 arcdeg</t>
  </si>
  <si>
    <t>1404.029131 mA</t>
  </si>
  <si>
    <t>14.486505 V</t>
  </si>
  <si>
    <t>2013-09-18T00:10:31.102Z</t>
  </si>
  <si>
    <t>11.919106 m</t>
  </si>
  <si>
    <t>36.769273 arcdeg</t>
  </si>
  <si>
    <t>-121.934148 arcdeg</t>
  </si>
  <si>
    <t>1402.705312 mA</t>
  </si>
  <si>
    <t>2013-09-18T00:10:46.674Z</t>
  </si>
  <si>
    <t>1401.611328 mA</t>
  </si>
  <si>
    <t>2013-09-18T00:10:53.842Z</t>
  </si>
  <si>
    <t>10.327319 m</t>
  </si>
  <si>
    <t>36.769217 arcdeg</t>
  </si>
  <si>
    <t>-121.934404 arcdeg</t>
  </si>
  <si>
    <t>1382.970810 mA</t>
  </si>
  <si>
    <t>14.519621 V</t>
  </si>
  <si>
    <t>2013-09-18T00:12:36.589Z</t>
  </si>
  <si>
    <t>3.135193 m</t>
  </si>
  <si>
    <t>36.768966 arcdeg</t>
  </si>
  <si>
    <t>-121.934951 arcdeg</t>
  </si>
  <si>
    <t>1115.794897 mA</t>
  </si>
  <si>
    <t>14.608273 V</t>
  </si>
  <si>
    <t>2013-09-18T00:12:55.976Z</t>
  </si>
  <si>
    <t>1.440397 m</t>
  </si>
  <si>
    <t>36.768918 arcdeg</t>
  </si>
  <si>
    <t>-121.935054 arcdeg</t>
  </si>
  <si>
    <t>1065.382123 mA</t>
  </si>
  <si>
    <t>2013-09-18T00:13:08.329Z</t>
  </si>
  <si>
    <t>0.360527 m</t>
  </si>
  <si>
    <t>36.768888 arcdeg</t>
  </si>
  <si>
    <t>-121.935119 arcdeg</t>
  </si>
  <si>
    <t>1033.260703 mA</t>
  </si>
  <si>
    <t>4.415830 V</t>
  </si>
  <si>
    <t>2013-09-18T00:13:13.672Z</t>
  </si>
  <si>
    <t>0.351565 m</t>
  </si>
  <si>
    <t>36.768875 arcdeg</t>
  </si>
  <si>
    <t>-121.935148 arcdeg</t>
  </si>
  <si>
    <t>1019.367099 mA</t>
  </si>
  <si>
    <t>2013-09-18T00:13:16.178Z</t>
  </si>
  <si>
    <t>0.347362 m</t>
  </si>
  <si>
    <t>1012.851000 mA</t>
  </si>
  <si>
    <t>2013-09-18T00:13:28.525Z</t>
  </si>
  <si>
    <t>0.326653 m</t>
  </si>
  <si>
    <t>36.768839 arcdeg</t>
  </si>
  <si>
    <t>-121.935227 arcdeg</t>
  </si>
  <si>
    <t>980.745614 mA</t>
  </si>
  <si>
    <t>0.538117 V</t>
  </si>
  <si>
    <t>2013-09-18T00:13:42.927Z</t>
  </si>
  <si>
    <t>0.302496 m</t>
  </si>
  <si>
    <t>36.768827 arcdeg</t>
  </si>
  <si>
    <t>-121.935303 arcdeg</t>
  </si>
  <si>
    <t>943.294585 mA</t>
  </si>
  <si>
    <t>1.165832 V</t>
  </si>
  <si>
    <t>2013-09-18T00:15:34.637Z</t>
  </si>
  <si>
    <t>0.115126 m</t>
  </si>
  <si>
    <t>36.768733 arcdeg</t>
  </si>
  <si>
    <t>-121.935067 arcdeg</t>
  </si>
  <si>
    <t>652.813017 mA</t>
  </si>
  <si>
    <t>6.034575 V</t>
  </si>
  <si>
    <t>2013-09-18T00:15:34.638Z</t>
  </si>
  <si>
    <t>0.115124 m</t>
  </si>
  <si>
    <t>36.768726 arcdeg</t>
  </si>
  <si>
    <t>652.810335 mA</t>
  </si>
  <si>
    <t>6.034620 V</t>
  </si>
  <si>
    <t>2013-09-18T00:15:34.809Z</t>
  </si>
  <si>
    <t>0.114838 m</t>
  </si>
  <si>
    <t>36.767591 arcdeg</t>
  </si>
  <si>
    <t>-121.933026 arcdeg</t>
  </si>
  <si>
    <t>36.763393 arcdeg</t>
  </si>
  <si>
    <t>-121.925473 arcdeg</t>
  </si>
  <si>
    <t>652.366817 mA</t>
  </si>
  <si>
    <t>6.042054 V</t>
  </si>
  <si>
    <t>2013-09-18T00:15:34.810Z</t>
  </si>
  <si>
    <t>0.114836 m</t>
  </si>
  <si>
    <t>36.767584 arcdeg</t>
  </si>
  <si>
    <t>-121.933013 arcdeg</t>
  </si>
  <si>
    <t>1379463335 s</t>
  </si>
  <si>
    <t>652.364194 mA</t>
  </si>
  <si>
    <t>6.042099 V</t>
  </si>
  <si>
    <t>2013-09-18T00:15:35.439Z</t>
  </si>
  <si>
    <t>0.113780 m</t>
  </si>
  <si>
    <t>36.763394 arcdeg</t>
  </si>
  <si>
    <t>-121.925475 arcdeg</t>
  </si>
  <si>
    <t>650.726616 mA</t>
  </si>
  <si>
    <t>6.069546 V</t>
  </si>
  <si>
    <t>2013-09-18T00:15:36.602Z</t>
  </si>
  <si>
    <t>0.111830 m</t>
  </si>
  <si>
    <t>36.763395 arcdeg</t>
  </si>
  <si>
    <t>-121.925482 arcdeg</t>
  </si>
  <si>
    <t>647.702873 mA</t>
  </si>
  <si>
    <t>6.120226 V</t>
  </si>
  <si>
    <t>2013-09-18T00:15:36.624Z</t>
  </si>
  <si>
    <t>0.111823 m</t>
  </si>
  <si>
    <t>647.646964 mA</t>
  </si>
  <si>
    <t>6.121163 V</t>
  </si>
  <si>
    <t>2013-09-18T00:15:36.625Z</t>
  </si>
  <si>
    <t>647.644341 mA</t>
  </si>
  <si>
    <t>6.121208 V</t>
  </si>
  <si>
    <t>2013-09-18T00:15:54.575Z</t>
  </si>
  <si>
    <t>600.967407 mA</t>
  </si>
  <si>
    <t>6.903557 V</t>
  </si>
  <si>
    <t>2013-09-18T00:16:33.319Z</t>
  </si>
  <si>
    <t>0.095222 m</t>
  </si>
  <si>
    <t>36.763310 arcdeg</t>
  </si>
  <si>
    <t>-121.925459 arcdeg</t>
  </si>
  <si>
    <t>1379463393 s</t>
  </si>
  <si>
    <t>36.763225 arcdeg</t>
  </si>
  <si>
    <t>-121.925385 arcdeg</t>
  </si>
  <si>
    <t>628.358841 mA</t>
  </si>
  <si>
    <t>8.592192 V</t>
  </si>
  <si>
    <t>2013-09-18T00:17:15.359Z</t>
  </si>
  <si>
    <t>36.763248 arcdeg</t>
  </si>
  <si>
    <t>-121.925443 arcdeg</t>
  </si>
  <si>
    <t>658.080161 mA</t>
  </si>
  <si>
    <t>10.424457 V</t>
  </si>
  <si>
    <t>2013-09-18T00:17:15.741Z</t>
  </si>
  <si>
    <t>0.082800 m</t>
  </si>
  <si>
    <t>-121.925444 arcdeg</t>
  </si>
  <si>
    <t>658.349872 mA</t>
  </si>
  <si>
    <t>10.441084 V</t>
  </si>
  <si>
    <t>2013-09-18T00:18:36.132Z</t>
  </si>
  <si>
    <t>0.870366 m</t>
  </si>
  <si>
    <t>36.763318 arcdeg</t>
  </si>
  <si>
    <t>-121.925695 arcdeg</t>
  </si>
  <si>
    <t>715.184629 mA</t>
  </si>
  <si>
    <t>13.944847 V</t>
  </si>
  <si>
    <t>2013-09-18T00:18:38.231Z</t>
  </si>
  <si>
    <t>0.890928 m</t>
  </si>
  <si>
    <t>36.762822 arcdeg</t>
  </si>
  <si>
    <t>-121.925181 arcdeg</t>
  </si>
  <si>
    <t>716.668487 mA</t>
  </si>
  <si>
    <t>14.036325 V</t>
  </si>
  <si>
    <t>2013-09-18T00:18:50.304Z</t>
  </si>
  <si>
    <t>1.009200 m</t>
  </si>
  <si>
    <t>36.762774 arcdeg</t>
  </si>
  <si>
    <t>-121.925251 arcdeg</t>
  </si>
  <si>
    <t>725.203574 mA</t>
  </si>
  <si>
    <t>14.562500 V</t>
  </si>
  <si>
    <t>2013-09-18T00:19:04.317Z</t>
  </si>
  <si>
    <t>1.146484 m</t>
  </si>
  <si>
    <t>36.762719 arcdeg</t>
  </si>
  <si>
    <t>-121.925331 arcdeg</t>
  </si>
  <si>
    <t>735.110700 mA</t>
  </si>
  <si>
    <t>14.555604 V</t>
  </si>
  <si>
    <t>2013-09-18T00:20:11.103Z</t>
  </si>
  <si>
    <t>10.469971 m</t>
  </si>
  <si>
    <t>36.762457 arcdeg</t>
  </si>
  <si>
    <t>-121.925715 arcdeg</t>
  </si>
  <si>
    <t>782.327175 mA</t>
  </si>
  <si>
    <t>14.522739 V</t>
  </si>
  <si>
    <t>2013-09-18T00:20:13.921Z</t>
  </si>
  <si>
    <t>11.077423 m</t>
  </si>
  <si>
    <t>36.762446 arcdeg</t>
  </si>
  <si>
    <t>-121.925731 arcdeg</t>
  </si>
  <si>
    <t>784.319282 mA</t>
  </si>
  <si>
    <t>14.521354 V</t>
  </si>
  <si>
    <t>2013-09-18T00:21:19.550Z</t>
  </si>
  <si>
    <t>25.225945 m</t>
  </si>
  <si>
    <t>36.762188 arcdeg</t>
  </si>
  <si>
    <t>-121.926422 arcdeg</t>
  </si>
  <si>
    <t>830.717683 mA</t>
  </si>
  <si>
    <t>14.489058 V</t>
  </si>
  <si>
    <t>2013-09-18T00:25:04.852Z</t>
  </si>
  <si>
    <t>73.796875 m</t>
  </si>
  <si>
    <t>36.761778 arcdeg</t>
  </si>
  <si>
    <t>-121.928796 arcdeg</t>
  </si>
  <si>
    <t>990.000486 mA</t>
  </si>
  <si>
    <t>14.378192 V</t>
  </si>
  <si>
    <t>2013-09-18T00:25:11.337Z</t>
  </si>
  <si>
    <t>75.133331 m</t>
  </si>
  <si>
    <t>36.761767 arcdeg</t>
  </si>
  <si>
    <t>-121.928864 arcdeg</t>
  </si>
  <si>
    <t>994.585872 mA</t>
  </si>
  <si>
    <t>2013-09-18T00:25:35.534Z</t>
  </si>
  <si>
    <t>80.119141 m</t>
  </si>
  <si>
    <t>36.761723 arcdeg</t>
  </si>
  <si>
    <t>-121.929119 arcdeg</t>
  </si>
  <si>
    <t>1011.692286 mA</t>
  </si>
  <si>
    <t>2013-09-18T00:26:25.641Z</t>
  </si>
  <si>
    <t>69.274323 m</t>
  </si>
  <si>
    <t>36.761632 arcdeg</t>
  </si>
  <si>
    <t>-121.929647 arcdeg</t>
  </si>
  <si>
    <t>1047.116518 mA</t>
  </si>
  <si>
    <t>2013-09-18T00:27:00.085Z</t>
  </si>
  <si>
    <t>61.819336 m</t>
  </si>
  <si>
    <t>36.761569 arcdeg</t>
  </si>
  <si>
    <t>-121.930010 arcdeg</t>
  </si>
  <si>
    <t>1071.467876 mA</t>
  </si>
  <si>
    <t>14.379244 V</t>
  </si>
  <si>
    <t>2013-09-18T00:28:07.988Z</t>
  </si>
  <si>
    <t>44.809349 m</t>
  </si>
  <si>
    <t>36.761446 arcdeg</t>
  </si>
  <si>
    <t>-121.930725 arcdeg</t>
  </si>
  <si>
    <t>1119.473577 mA</t>
  </si>
  <si>
    <t>14.387610 V</t>
  </si>
  <si>
    <t>2013-09-18T00:30:54.867Z</t>
  </si>
  <si>
    <t>3.005249 m</t>
  </si>
  <si>
    <t>36.761142 arcdeg</t>
  </si>
  <si>
    <t>-121.932268 arcdeg</t>
  </si>
  <si>
    <t>1237.453461 mA</t>
  </si>
  <si>
    <t>14.408171 V</t>
  </si>
  <si>
    <t>2013-09-18T00:32:27.012Z</t>
  </si>
  <si>
    <t>21.923828 m</t>
  </si>
  <si>
    <t>36.760975 arcdeg</t>
  </si>
  <si>
    <t>-121.933119 arcdeg</t>
  </si>
  <si>
    <t>1302.598119 mA</t>
  </si>
  <si>
    <t>14.419524 V</t>
  </si>
  <si>
    <t>2013-09-18T00:34:52.911Z</t>
  </si>
  <si>
    <t>55.665707 m</t>
  </si>
  <si>
    <t>36.760710 arcdeg</t>
  </si>
  <si>
    <t>-121.934468 arcdeg</t>
  </si>
  <si>
    <t>1405.745149 mA</t>
  </si>
  <si>
    <t>2013-09-18T00:35:16.497Z</t>
  </si>
  <si>
    <t>61.120495 m</t>
  </si>
  <si>
    <t>36.760667 arcdeg</t>
  </si>
  <si>
    <t>-121.934686 arcdeg</t>
  </si>
  <si>
    <t>1422.420144 mA</t>
  </si>
  <si>
    <t>2013-09-18T00:36:29.256Z</t>
  </si>
  <si>
    <t>77.947266 m</t>
  </si>
  <si>
    <t>36.760535 arcdeg</t>
  </si>
  <si>
    <t>-121.935358 arcdeg</t>
  </si>
  <si>
    <t>1473.858714 mA</t>
  </si>
  <si>
    <t>14.360068 V</t>
  </si>
  <si>
    <t>2013-09-18T00:36:32.476Z</t>
  </si>
  <si>
    <t>36.760529 arcdeg</t>
  </si>
  <si>
    <t>1476.135254 mA</t>
  </si>
  <si>
    <t>14.359407 V</t>
  </si>
  <si>
    <t>2013-09-18T00:36:40.954Z</t>
  </si>
  <si>
    <t>79.960938 m</t>
  </si>
  <si>
    <t>36.760514 arcdeg</t>
  </si>
  <si>
    <t>-121.935467 arcdeg</t>
  </si>
  <si>
    <t>1474.574089 mA</t>
  </si>
  <si>
    <t>14.357668 V</t>
  </si>
  <si>
    <t>2013-09-18T00:38:29.366Z</t>
  </si>
  <si>
    <t>58.962891 m</t>
  </si>
  <si>
    <t>36.760317 arcdeg</t>
  </si>
  <si>
    <t>-121.936469 arcdeg</t>
  </si>
  <si>
    <t>1454.612017 mA</t>
  </si>
  <si>
    <t>14.335420 V</t>
  </si>
  <si>
    <t>2013-09-18T00:40:33.238Z</t>
  </si>
  <si>
    <t>30.479004 m</t>
  </si>
  <si>
    <t>36.760091 arcdeg</t>
  </si>
  <si>
    <t>-121.937613 arcdeg</t>
  </si>
  <si>
    <t>1431.803107 mA</t>
  </si>
  <si>
    <t>14.309999 V</t>
  </si>
  <si>
    <t>2013-09-18T00:40:38.901Z</t>
  </si>
  <si>
    <t>29.149300 m</t>
  </si>
  <si>
    <t>36.760081 arcdeg</t>
  </si>
  <si>
    <t>-121.937666 arcdeg</t>
  </si>
  <si>
    <t>1430.760503 mA</t>
  </si>
  <si>
    <t>14.308837 V</t>
  </si>
  <si>
    <t>2013-09-18T00:42:32.847Z</t>
  </si>
  <si>
    <t>2.391724 m</t>
  </si>
  <si>
    <t>36.759874 arcdeg</t>
  </si>
  <si>
    <t>-121.938782 arcdeg</t>
  </si>
  <si>
    <t>1409.779191 mA</t>
  </si>
  <si>
    <t>14.285453 V</t>
  </si>
  <si>
    <t>2013-09-18T00:44:14.894Z</t>
  </si>
  <si>
    <t>22.774902 m</t>
  </si>
  <si>
    <t>36.759689 arcdeg</t>
  </si>
  <si>
    <t>-121.939782 arcdeg</t>
  </si>
  <si>
    <t>1390.989304 mA</t>
  </si>
  <si>
    <t>14.264511 V</t>
  </si>
  <si>
    <t>2013-09-18T00:45:25.606Z</t>
  </si>
  <si>
    <t>37.965424 m</t>
  </si>
  <si>
    <t>36.759560 arcdeg</t>
  </si>
  <si>
    <t>-121.940475 arcdeg</t>
  </si>
  <si>
    <t>1377.968907 mA</t>
  </si>
  <si>
    <t>2013-09-18T00:46:27.289Z</t>
  </si>
  <si>
    <t>51.216389 m</t>
  </si>
  <si>
    <t>36.759448 arcdeg</t>
  </si>
  <si>
    <t>-121.941079 arcdeg</t>
  </si>
  <si>
    <t>1366.611004 mA</t>
  </si>
  <si>
    <t>14.255810 V</t>
  </si>
  <si>
    <t>2013-09-18T00:46:36.874Z</t>
  </si>
  <si>
    <t>53.275391 m</t>
  </si>
  <si>
    <t>36.759431 arcdeg</t>
  </si>
  <si>
    <t>-121.941173 arcdeg</t>
  </si>
  <si>
    <t>1364.846110 mA</t>
  </si>
  <si>
    <t>14.256712 V</t>
  </si>
  <si>
    <t>2013-09-18T00:48:58.918Z</t>
  </si>
  <si>
    <t>80.078125 m</t>
  </si>
  <si>
    <t>36.759173 arcdeg</t>
  </si>
  <si>
    <t>-121.942560 arcdeg</t>
  </si>
  <si>
    <t>1338.691235 mA</t>
  </si>
  <si>
    <t>14.270090 V</t>
  </si>
  <si>
    <t>2013-09-18T00:51:00.519Z</t>
  </si>
  <si>
    <t>51.073242 m</t>
  </si>
  <si>
    <t>36.758952 arcdeg</t>
  </si>
  <si>
    <t>-121.943747 arcdeg</t>
  </si>
  <si>
    <t>1316.300631 mA</t>
  </si>
  <si>
    <t>14.281542 V</t>
  </si>
  <si>
    <t>2013-09-18T00:54:14.094Z</t>
  </si>
  <si>
    <t>3.476196 m</t>
  </si>
  <si>
    <t>36.758600 arcdeg</t>
  </si>
  <si>
    <t>-121.945637 arcdeg</t>
  </si>
  <si>
    <t>1280.657172 mA</t>
  </si>
  <si>
    <t>14.299773 V</t>
  </si>
  <si>
    <t>2013-09-18T00:55:40.986Z</t>
  </si>
  <si>
    <t>20.551758 m</t>
  </si>
  <si>
    <t>36.758442 arcdeg</t>
  </si>
  <si>
    <t>-121.946486 arcdeg</t>
  </si>
  <si>
    <t>1264.657736 mA</t>
  </si>
  <si>
    <t>14.307957 V</t>
  </si>
  <si>
    <t>2013-09-18T00:55:53.912Z</t>
  </si>
  <si>
    <t>23.370829 m</t>
  </si>
  <si>
    <t>36.758419 arcdeg</t>
  </si>
  <si>
    <t>-121.946612 arcdeg</t>
  </si>
  <si>
    <t>1262.277603 mA</t>
  </si>
  <si>
    <t>14.309174 V</t>
  </si>
  <si>
    <t>2013-09-18T00:56:29.229Z</t>
  </si>
  <si>
    <t>31.073055 m</t>
  </si>
  <si>
    <t>36.758354 arcdeg</t>
  </si>
  <si>
    <t>-121.946963 arcdeg</t>
  </si>
  <si>
    <t>1255.774498 mA</t>
  </si>
  <si>
    <t>2013-09-18T00:58:56.048Z</t>
  </si>
  <si>
    <t>63.092625 m</t>
  </si>
  <si>
    <t>36.758088 arcdeg</t>
  </si>
  <si>
    <t>-121.948423 arcdeg</t>
  </si>
  <si>
    <t>1228.740454 mA</t>
  </si>
  <si>
    <t>2013-09-18T00:59:21.982Z</t>
  </si>
  <si>
    <t>68.748405 m</t>
  </si>
  <si>
    <t>36.758041 arcdeg</t>
  </si>
  <si>
    <t>-121.948681 arcdeg</t>
  </si>
  <si>
    <t>1223.965287 mA</t>
  </si>
  <si>
    <t>2013-09-18T01:00:13.976Z</t>
  </si>
  <si>
    <t>80.087891 m</t>
  </si>
  <si>
    <t>36.757946 arcdeg</t>
  </si>
  <si>
    <t>-121.949197 arcdeg</t>
  </si>
  <si>
    <t>1214.391351 mA</t>
  </si>
  <si>
    <t>14.361147 V</t>
  </si>
  <si>
    <t>2013-09-18T01:01:52.699Z</t>
  </si>
  <si>
    <t>57.558594 m</t>
  </si>
  <si>
    <t>36.757767 arcdeg</t>
  </si>
  <si>
    <t>-121.950179 arcdeg</t>
  </si>
  <si>
    <t>1196.213365 mA</t>
  </si>
  <si>
    <t>14.334845 V</t>
  </si>
  <si>
    <t>2013-09-18T01:03:16.566Z</t>
  </si>
  <si>
    <t>37.320152 m</t>
  </si>
  <si>
    <t>36.757614 arcdeg</t>
  </si>
  <si>
    <t>-121.951013 arcdeg</t>
  </si>
  <si>
    <t>1180.770755 mA</t>
  </si>
  <si>
    <t>2013-09-18T01:05:38.657Z</t>
  </si>
  <si>
    <t>3.031250 m</t>
  </si>
  <si>
    <t>36.757356 arcdeg</t>
  </si>
  <si>
    <t>-121.952425 arcdeg</t>
  </si>
  <si>
    <t>1154.607177 mA</t>
  </si>
  <si>
    <t>14.342871 V</t>
  </si>
  <si>
    <t>2013-09-18T01:06:13.338Z</t>
  </si>
  <si>
    <t>10.515967 m</t>
  </si>
  <si>
    <t>36.757293 arcdeg</t>
  </si>
  <si>
    <t>-121.952770 arcdeg</t>
  </si>
  <si>
    <t>1148.221254 mA</t>
  </si>
  <si>
    <t>14.350284 V</t>
  </si>
  <si>
    <t>2013-09-18T01:08:08.973Z</t>
  </si>
  <si>
    <t>35.471451 m</t>
  </si>
  <si>
    <t>36.757083 arcdeg</t>
  </si>
  <si>
    <t>-121.953952 arcdeg</t>
  </si>
  <si>
    <t>1126.929164 mA</t>
  </si>
  <si>
    <t>2013-09-18T01:08:28.183Z</t>
  </si>
  <si>
    <t>39.617195 m</t>
  </si>
  <si>
    <t>36.757048 arcdeg</t>
  </si>
  <si>
    <t>-121.954149 arcdeg</t>
  </si>
  <si>
    <t>1123.391986 mA</t>
  </si>
  <si>
    <t>2013-09-18T01:09:33.140Z</t>
  </si>
  <si>
    <t>53.635742 m</t>
  </si>
  <si>
    <t>36.756930 arcdeg</t>
  </si>
  <si>
    <t>-121.954813 arcdeg</t>
  </si>
  <si>
    <t>1111.431241 mA</t>
  </si>
  <si>
    <t>2013-09-18T01:11:40.662Z</t>
  </si>
  <si>
    <t>36.756698 arcdeg</t>
  </si>
  <si>
    <t>-121.956117 arcdeg</t>
  </si>
  <si>
    <t>1087.950468 mA</t>
  </si>
  <si>
    <t>2013-09-18T01:11:40.922Z</t>
  </si>
  <si>
    <t>79.779297 m</t>
  </si>
  <si>
    <t>-121.956120 arcdeg</t>
  </si>
  <si>
    <t>1087.902546 mA</t>
  </si>
  <si>
    <t>14.312657 V</t>
  </si>
  <si>
    <t>2013-09-18T01:13:07.853Z</t>
  </si>
  <si>
    <t>60.179688 m</t>
  </si>
  <si>
    <t>36.756540 arcdeg</t>
  </si>
  <si>
    <t>-121.957009 arcdeg</t>
  </si>
  <si>
    <t>1071.895838 mA</t>
  </si>
  <si>
    <t>14.365287 V</t>
  </si>
  <si>
    <t>2013-09-18T01:13:23.896Z</t>
  </si>
  <si>
    <t>56.326797 m</t>
  </si>
  <si>
    <t>36.756511 arcdeg</t>
  </si>
  <si>
    <t>-121.957173 arcdeg</t>
  </si>
  <si>
    <t>1068.941832 mA</t>
  </si>
  <si>
    <t>2013-09-18T01:13:54.811Z</t>
  </si>
  <si>
    <t>48.902245 m</t>
  </si>
  <si>
    <t>36.756455 arcdeg</t>
  </si>
  <si>
    <t>-121.957489 arcdeg</t>
  </si>
  <si>
    <t>1063.249350 mA</t>
  </si>
  <si>
    <t>2013-09-18T01:14:23.654Z</t>
  </si>
  <si>
    <t>41.975227 m</t>
  </si>
  <si>
    <t>36.756402 arcdeg</t>
  </si>
  <si>
    <t>-121.957784 arcdeg</t>
  </si>
  <si>
    <t>1057.938457 mA</t>
  </si>
  <si>
    <t>2013-09-18T01:17:06.215Z</t>
  </si>
  <si>
    <t>2.934631 m</t>
  </si>
  <si>
    <t>36.756107 arcdeg</t>
  </si>
  <si>
    <t>-121.959446 arcdeg</t>
  </si>
  <si>
    <t>1028.005719 mA</t>
  </si>
  <si>
    <t>14.408896 V</t>
  </si>
  <si>
    <t>2013-09-18T01:17:39.323Z</t>
  </si>
  <si>
    <t>9.618155 m</t>
  </si>
  <si>
    <t>36.756047 arcdeg</t>
  </si>
  <si>
    <t>-121.959785 arcdeg</t>
  </si>
  <si>
    <t>1021.909475 mA</t>
  </si>
  <si>
    <t>14.428530 V</t>
  </si>
  <si>
    <t>2013-09-18T01:18:30.000Z</t>
  </si>
  <si>
    <t>19.848145 m</t>
  </si>
  <si>
    <t>36.755955 arcdeg</t>
  </si>
  <si>
    <t>-121.960298 arcdeg</t>
  </si>
  <si>
    <t>1012.578130 mA</t>
  </si>
  <si>
    <t>14.458581 V</t>
  </si>
  <si>
    <t>2013-09-18T01:18:57.797Z</t>
  </si>
  <si>
    <t>24.856934 m</t>
  </si>
  <si>
    <t>36.755904 arcdeg</t>
  </si>
  <si>
    <t>-121.960579 arcdeg</t>
  </si>
  <si>
    <t>1007.459760 mA</t>
  </si>
  <si>
    <t>14.475064 V</t>
  </si>
  <si>
    <t>2013-09-18T01:19:52.943Z</t>
  </si>
  <si>
    <t>20.502941 m</t>
  </si>
  <si>
    <t>36.755804 arcdeg</t>
  </si>
  <si>
    <t>-121.961138 arcdeg</t>
  </si>
  <si>
    <t>997.305751 mA</t>
  </si>
  <si>
    <t>14.507765 V</t>
  </si>
  <si>
    <t>2013-09-18T01:21:48.663Z</t>
  </si>
  <si>
    <t>975.997925 mA</t>
  </si>
  <si>
    <t>2013-09-18T01:22:58.216Z</t>
  </si>
  <si>
    <t>5.874756 m</t>
  </si>
  <si>
    <t>36.755467 arcdeg</t>
  </si>
  <si>
    <t>-121.962125 arcdeg</t>
  </si>
  <si>
    <t>896.437585 mA</t>
  </si>
  <si>
    <t>14.617630 V</t>
  </si>
  <si>
    <t>2013-09-18T01:23:10.645Z</t>
  </si>
  <si>
    <t>4.599905 m</t>
  </si>
  <si>
    <t>36.755445 arcdeg</t>
  </si>
  <si>
    <t>-121.962191 arcdeg</t>
  </si>
  <si>
    <t>882.220089 mA</t>
  </si>
  <si>
    <t>2013-09-18T01:23:49.412Z</t>
  </si>
  <si>
    <t>0.623510 m</t>
  </si>
  <si>
    <t>36.755374 arcdeg</t>
  </si>
  <si>
    <t>-121.962397 arcdeg</t>
  </si>
  <si>
    <t>837.874293 mA</t>
  </si>
  <si>
    <t>2013-09-18T01:23:54.980Z</t>
  </si>
  <si>
    <t>0.052471 m</t>
  </si>
  <si>
    <t>36.755371 arcdeg</t>
  </si>
  <si>
    <t>-121.962427 arcdeg</t>
  </si>
  <si>
    <t>831.505954 mA</t>
  </si>
  <si>
    <t>2013-09-18T01:24:23.029Z</t>
  </si>
  <si>
    <t>0.055985 m</t>
  </si>
  <si>
    <t>36.755355 arcdeg</t>
  </si>
  <si>
    <t>-121.962576 arcdeg</t>
  </si>
  <si>
    <t>799.420834 mA</t>
  </si>
  <si>
    <t>2013-09-18T01:25:34.564Z</t>
  </si>
  <si>
    <t>0.064946 m</t>
  </si>
  <si>
    <t>36.755313 arcdeg</t>
  </si>
  <si>
    <t>-121.962557 arcdeg</t>
  </si>
  <si>
    <t>717.592597 mA</t>
  </si>
  <si>
    <t>2013-09-18T01:25:59.001Z</t>
  </si>
  <si>
    <t>0.068008 m</t>
  </si>
  <si>
    <t>36.755298 arcdeg</t>
  </si>
  <si>
    <t>-121.962550 arcdeg</t>
  </si>
  <si>
    <t>689.639091 mA</t>
  </si>
  <si>
    <t>2013-09-18T01:26:01.051Z</t>
  </si>
  <si>
    <t>687.294424 mA</t>
  </si>
  <si>
    <t>2013-09-18T01:26:02.950Z</t>
  </si>
  <si>
    <t>0.068502 m</t>
  </si>
  <si>
    <t>36.755296 arcdeg</t>
  </si>
  <si>
    <t>-121.962549 arcdeg</t>
  </si>
  <si>
    <t>685.122132 mA</t>
  </si>
  <si>
    <t>0.214128 V</t>
  </si>
  <si>
    <t>2013-09-18T01:26:28.534Z</t>
  </si>
  <si>
    <t>0.087757 m</t>
  </si>
  <si>
    <t>36.755281 arcdeg</t>
  </si>
  <si>
    <t>-121.962543 arcdeg</t>
  </si>
  <si>
    <t>36.752498 arcdeg</t>
  </si>
  <si>
    <t>-121.961203 arcdeg</t>
  </si>
  <si>
    <t>655.857205 mA</t>
  </si>
  <si>
    <t>3.098794 V</t>
  </si>
  <si>
    <t>2013-09-18T01:26:28.535Z</t>
  </si>
  <si>
    <t>0.087758 m</t>
  </si>
  <si>
    <t>1379467589 s</t>
  </si>
  <si>
    <t>655.856073 mA</t>
  </si>
  <si>
    <t>3.098909 V</t>
  </si>
  <si>
    <t>2013-09-18T01:26:28.622Z</t>
  </si>
  <si>
    <t>0.087823 m</t>
  </si>
  <si>
    <t>655.755818 mA</t>
  </si>
  <si>
    <t>3.108788 V</t>
  </si>
  <si>
    <t>2013-09-18T01:26:28.623Z</t>
  </si>
  <si>
    <t>0.087824 m</t>
  </si>
  <si>
    <t>36.755277 arcdeg</t>
  </si>
  <si>
    <t>655.754685 mA</t>
  </si>
  <si>
    <t>3.108904 V</t>
  </si>
  <si>
    <t>2013-09-18T01:26:29.415Z</t>
  </si>
  <si>
    <t>0.088420 m</t>
  </si>
  <si>
    <t>-121.961204 arcdeg</t>
  </si>
  <si>
    <t>654.848576 mA</t>
  </si>
  <si>
    <t>3.198219 V</t>
  </si>
  <si>
    <t>2013-09-18T01:26:30.584Z</t>
  </si>
  <si>
    <t>0.089300 m</t>
  </si>
  <si>
    <t>36.752495 arcdeg</t>
  </si>
  <si>
    <t>-121.961199 arcdeg</t>
  </si>
  <si>
    <t>653.511405 mA</t>
  </si>
  <si>
    <t>3.330024 V</t>
  </si>
  <si>
    <t>2013-09-18T01:26:30.605Z</t>
  </si>
  <si>
    <t>0.089456 m</t>
  </si>
  <si>
    <t>653.487980 mA</t>
  </si>
  <si>
    <t>3.332334 V</t>
  </si>
  <si>
    <t>2013-09-18T01:26:30.606Z</t>
  </si>
  <si>
    <t>0.089464 m</t>
  </si>
  <si>
    <t>653.486788 mA</t>
  </si>
  <si>
    <t>3.332449 V</t>
  </si>
  <si>
    <t>2013-09-18T01:26:58.204Z</t>
  </si>
  <si>
    <t>621.917725 mA</t>
  </si>
  <si>
    <t>2013-09-18T01:28:07.088Z</t>
  </si>
  <si>
    <t>0.825048 m</t>
  </si>
  <si>
    <t>36.752501 arcdeg</t>
  </si>
  <si>
    <t>-121.961278 arcdeg</t>
  </si>
  <si>
    <t>672.243416 mA</t>
  </si>
  <si>
    <t>14.211226 V</t>
  </si>
  <si>
    <t>2013-09-18T01:28:10.758Z</t>
  </si>
  <si>
    <t>0.853026 m</t>
  </si>
  <si>
    <t>-121.961281 arcdeg</t>
  </si>
  <si>
    <t>674.924433 mA</t>
  </si>
  <si>
    <t>2013-09-18T01:28:11.516Z</t>
  </si>
  <si>
    <t>0.858808 m</t>
  </si>
  <si>
    <t>36.752140 arcdeg</t>
  </si>
  <si>
    <t>-121.961282 arcdeg</t>
  </si>
  <si>
    <t>675.478458 mA</t>
  </si>
  <si>
    <t>14.623739 V</t>
  </si>
  <si>
    <t>2013-09-18T01:28:33.424Z</t>
  </si>
  <si>
    <t>1.025834 m</t>
  </si>
  <si>
    <t>36.752226 arcdeg</t>
  </si>
  <si>
    <t>-121.961299 arcdeg</t>
  </si>
  <si>
    <t>691.483915 mA</t>
  </si>
  <si>
    <t>14.587310 V</t>
  </si>
  <si>
    <t>2013-09-18T01:28:48.797Z</t>
  </si>
  <si>
    <t>1.143036 m</t>
  </si>
  <si>
    <t>36.752286 arcdeg</t>
  </si>
  <si>
    <t>-121.961446 arcdeg</t>
  </si>
  <si>
    <t>702.714980 mA</t>
  </si>
  <si>
    <t>14.561747 V</t>
  </si>
  <si>
    <t>2013-09-18T01:29:47.982Z</t>
  </si>
  <si>
    <t>5.854858 m</t>
  </si>
  <si>
    <t>36.752520 arcdeg</t>
  </si>
  <si>
    <t>-121.962009 arcdeg</t>
  </si>
  <si>
    <t>745.954454 mA</t>
  </si>
  <si>
    <t>14.463331 V</t>
  </si>
  <si>
    <t>2013-09-18T01:31:18.688Z</t>
  </si>
  <si>
    <t>21.905735 m</t>
  </si>
  <si>
    <t>36.752877 arcdeg</t>
  </si>
  <si>
    <t>-121.962873 arcdeg</t>
  </si>
  <si>
    <t>812.223077 mA</t>
  </si>
  <si>
    <t>2013-09-18T01:31:33.056Z</t>
  </si>
  <si>
    <t>24.448242 m</t>
  </si>
  <si>
    <t>36.752934 arcdeg</t>
  </si>
  <si>
    <t>-121.963010 arcdeg</t>
  </si>
  <si>
    <t>822.720230 mA</t>
  </si>
  <si>
    <t>14.334497 V</t>
  </si>
  <si>
    <t>2013-09-18T01:31:59.512Z</t>
  </si>
  <si>
    <t>30.146610 m</t>
  </si>
  <si>
    <t>36.753038 arcdeg</t>
  </si>
  <si>
    <t>-121.963262 arcdeg</t>
  </si>
  <si>
    <t>842.048287 mA</t>
  </si>
  <si>
    <t>2013-09-18T01:35:51.400Z</t>
  </si>
  <si>
    <t>80.093750 m</t>
  </si>
  <si>
    <t>36.753951 arcdeg</t>
  </si>
  <si>
    <t>-121.965470 arcdeg</t>
  </si>
  <si>
    <t>1011.461973 mA</t>
  </si>
  <si>
    <t>2013-09-18T01:36:50.200Z</t>
  </si>
  <si>
    <t>66.894470 m</t>
  </si>
  <si>
    <t>36.754183 arcdeg</t>
  </si>
  <si>
    <t>-121.966030 arcdeg</t>
  </si>
  <si>
    <t>1054.419756 mA</t>
  </si>
  <si>
    <t>2013-09-18T01:36:55.784Z</t>
  </si>
  <si>
    <t>65.640808 m</t>
  </si>
  <si>
    <t>36.754205 arcdeg</t>
  </si>
  <si>
    <t>-121.966083 arcdeg</t>
  </si>
  <si>
    <t>1058.499813 mA</t>
  </si>
  <si>
    <t>14.374434 V</t>
  </si>
  <si>
    <t>2013-09-18T01:37:55.846Z</t>
  </si>
  <si>
    <t>52.158203 m</t>
  </si>
  <si>
    <t>36.754441 arcdeg</t>
  </si>
  <si>
    <t>-121.966748 arcdeg</t>
  </si>
  <si>
    <t>1102.379680 mA</t>
  </si>
  <si>
    <t>14.368339 V</t>
  </si>
  <si>
    <t>2013-09-18T01:38:40.459Z</t>
  </si>
  <si>
    <t>41.316418 m</t>
  </si>
  <si>
    <t>36.754617 arcdeg</t>
  </si>
  <si>
    <t>-121.967241 arcdeg</t>
  </si>
  <si>
    <t>1134.973049 mA</t>
  </si>
  <si>
    <t>14.363811 V</t>
  </si>
  <si>
    <t>2013-09-18T01:41:17.161Z</t>
  </si>
  <si>
    <t>3.234863 m</t>
  </si>
  <si>
    <t>36.754295 arcdeg</t>
  </si>
  <si>
    <t>-121.968974 arcdeg</t>
  </si>
  <si>
    <t>1249.456882 mA</t>
  </si>
  <si>
    <t>14.347911 V</t>
  </si>
  <si>
    <t>2013-09-18T01:42:14.783Z</t>
  </si>
  <si>
    <t>13.464111 m</t>
  </si>
  <si>
    <t>36.754176 arcdeg</t>
  </si>
  <si>
    <t>-121.969611 arcdeg</t>
  </si>
  <si>
    <t>1291.554928 mA</t>
  </si>
  <si>
    <t>14.342063 V</t>
  </si>
  <si>
    <t>2013-09-18T01:42:58.609Z</t>
  </si>
  <si>
    <t>23.340246 m</t>
  </si>
  <si>
    <t>36.754086 arcdeg</t>
  </si>
  <si>
    <t>-121.970096 arcdeg</t>
  </si>
  <si>
    <t>1323.573470 mA</t>
  </si>
  <si>
    <t>14.337616 V</t>
  </si>
  <si>
    <t>2013-09-18T01:43:37.531Z</t>
  </si>
  <si>
    <t>32.111328 m</t>
  </si>
  <si>
    <t>36.754006 arcdeg</t>
  </si>
  <si>
    <t>-121.970522 arcdeg</t>
  </si>
  <si>
    <t>1352.009296 mA</t>
  </si>
  <si>
    <t>14.333667 V</t>
  </si>
  <si>
    <t>2013-09-18T01:47:06.122Z</t>
  </si>
  <si>
    <t>76.487099 m</t>
  </si>
  <si>
    <t>36.753576 arcdeg</t>
  </si>
  <si>
    <t>-121.972807 arcdeg</t>
  </si>
  <si>
    <t>1504.401803 mA</t>
  </si>
  <si>
    <t>2013-09-18T01:47:22.891Z</t>
  </si>
  <si>
    <t>80.054688 m</t>
  </si>
  <si>
    <t>36.753542 arcdeg</t>
  </si>
  <si>
    <t>-121.972991 arcdeg</t>
  </si>
  <si>
    <t>1516.653419 mA</t>
  </si>
  <si>
    <t>14.314236 V</t>
  </si>
  <si>
    <t>2013-09-18T01:47:23.364Z</t>
  </si>
  <si>
    <t>36.753541 arcdeg</t>
  </si>
  <si>
    <t>-121.972996 arcdeg</t>
  </si>
  <si>
    <t>1516.998291 mA</t>
  </si>
  <si>
    <t>14.314284 V</t>
  </si>
  <si>
    <t>2013-09-18T01:50:33.430Z</t>
  </si>
  <si>
    <t>35.915039 m</t>
  </si>
  <si>
    <t>36.753150 arcdeg</t>
  </si>
  <si>
    <t>-121.975078 arcdeg</t>
  </si>
  <si>
    <t>1518.469095 mA</t>
  </si>
  <si>
    <t>14.333956 V</t>
  </si>
  <si>
    <t>2013-09-18T01:52:49.215Z</t>
  </si>
  <si>
    <t>3.621765 m</t>
  </si>
  <si>
    <t>36.752870 arcdeg</t>
  </si>
  <si>
    <t>-121.976565 arcdeg</t>
  </si>
  <si>
    <t>1519.519806 mA</t>
  </si>
  <si>
    <t>14.348010 V</t>
  </si>
  <si>
    <t>2013-09-18T01:54:01.399Z</t>
  </si>
  <si>
    <t>17.961914 m</t>
  </si>
  <si>
    <t>36.752721 arcdeg</t>
  </si>
  <si>
    <t>-121.977356 arcdeg</t>
  </si>
  <si>
    <t>1520.078421 mA</t>
  </si>
  <si>
    <t>14.355481 V</t>
  </si>
  <si>
    <t>2013-09-18T01:55:10.753Z</t>
  </si>
  <si>
    <t>33.292816 m</t>
  </si>
  <si>
    <t>36.752579 arcdeg</t>
  </si>
  <si>
    <t>-121.978116 arcdeg</t>
  </si>
  <si>
    <t>1520.615101 mA</t>
  </si>
  <si>
    <t>14.362659 V</t>
  </si>
  <si>
    <t>2013-09-18T01:57:09.994Z</t>
  </si>
  <si>
    <t>59.651707 m</t>
  </si>
  <si>
    <t>36.752333 arcdeg</t>
  </si>
  <si>
    <t>-121.979401 arcdeg</t>
  </si>
  <si>
    <t>1521.537781 mA</t>
  </si>
  <si>
    <t>2013-09-18T01:58:41.939Z</t>
  </si>
  <si>
    <t>79.976562 m</t>
  </si>
  <si>
    <t>36.752144 arcdeg</t>
  </si>
  <si>
    <t>-121.980392 arcdeg</t>
  </si>
  <si>
    <t>1522.249222 mA</t>
  </si>
  <si>
    <t>14.346797 V</t>
  </si>
  <si>
    <t>2013-09-18T02:00:16.869Z</t>
  </si>
  <si>
    <t>58.648438 m</t>
  </si>
  <si>
    <t>36.751949 arcdeg</t>
  </si>
  <si>
    <t>-121.981415 arcdeg</t>
  </si>
  <si>
    <t>1522.983909 mA</t>
  </si>
  <si>
    <t>14.317679 V</t>
  </si>
  <si>
    <t>2013-09-18T02:00:33.754Z</t>
  </si>
  <si>
    <t>54.575684 m</t>
  </si>
  <si>
    <t>36.751914 arcdeg</t>
  </si>
  <si>
    <t>-121.981597 arcdeg</t>
  </si>
  <si>
    <t>1523.114562 mA</t>
  </si>
  <si>
    <t>2013-09-18T02:04:08.024Z</t>
  </si>
  <si>
    <t>2.890442 m</t>
  </si>
  <si>
    <t>36.751473 arcdeg</t>
  </si>
  <si>
    <t>-121.983907 arcdeg</t>
  </si>
  <si>
    <t>1524.772644 mA</t>
  </si>
  <si>
    <t>2013-09-18T02:05:16.663Z</t>
  </si>
  <si>
    <t>17.968664 m</t>
  </si>
  <si>
    <t>36.751331 arcdeg</t>
  </si>
  <si>
    <t>-121.984647 arcdeg</t>
  </si>
  <si>
    <t>1525.303721 mA</t>
  </si>
  <si>
    <t>2013-09-18T02:05:49.851Z</t>
  </si>
  <si>
    <t>25.259308 m</t>
  </si>
  <si>
    <t>36.751263 arcdeg</t>
  </si>
  <si>
    <t>-121.985005 arcdeg</t>
  </si>
  <si>
    <t>1525.560617 mA</t>
  </si>
  <si>
    <t>2013-09-18T02:06:19.209Z</t>
  </si>
  <si>
    <t>31.708496 m</t>
  </si>
  <si>
    <t>36.751203 arcdeg</t>
  </si>
  <si>
    <t>-121.985321 arcdeg</t>
  </si>
  <si>
    <t>1525.787711 mA</t>
  </si>
  <si>
    <t>2013-09-18T02:08:21.607Z</t>
  </si>
  <si>
    <t>58.275261 m</t>
  </si>
  <si>
    <t>36.750951 arcdeg</t>
  </si>
  <si>
    <t>-121.986640 arcdeg</t>
  </si>
  <si>
    <t>1526.734948 mA</t>
  </si>
  <si>
    <t>2013-09-18T02:09:09.921Z</t>
  </si>
  <si>
    <t>68.761879 m</t>
  </si>
  <si>
    <t>36.750851 arcdeg</t>
  </si>
  <si>
    <t>-121.987161 arcdeg</t>
  </si>
  <si>
    <t>1527.108788 mA</t>
  </si>
  <si>
    <t>2013-09-18T02:10:02.057Z</t>
  </si>
  <si>
    <t>36.750744 arcdeg</t>
  </si>
  <si>
    <t>-121.987723 arcdeg</t>
  </si>
  <si>
    <t>1527.512193 mA</t>
  </si>
  <si>
    <t>14.261923 V</t>
  </si>
  <si>
    <t>2013-09-18T02:11:47.765Z</t>
  </si>
  <si>
    <t>55.714844 m</t>
  </si>
  <si>
    <t>36.750526 arcdeg</t>
  </si>
  <si>
    <t>-121.988863 arcdeg</t>
  </si>
  <si>
    <t>1528.330207 mA</t>
  </si>
  <si>
    <t>14.286096 V</t>
  </si>
  <si>
    <t>2013-09-18T02:13:43.230Z</t>
  </si>
  <si>
    <t>26.396271 m</t>
  </si>
  <si>
    <t>36.750289 arcdeg</t>
  </si>
  <si>
    <t>-121.990107 arcdeg</t>
  </si>
  <si>
    <t>1529.223680 mA</t>
  </si>
  <si>
    <t>2013-09-18T02:15:09.586Z</t>
  </si>
  <si>
    <t>4.469238 m</t>
  </si>
  <si>
    <t>36.750111 arcdeg</t>
  </si>
  <si>
    <t>-121.991038 arcdeg</t>
  </si>
  <si>
    <t>1529.891968 mA</t>
  </si>
  <si>
    <t>14.325049 V</t>
  </si>
  <si>
    <t>2013-09-18T02:15:20.174Z</t>
  </si>
  <si>
    <t>3.492249 m</t>
  </si>
  <si>
    <t>36.750089 arcdeg</t>
  </si>
  <si>
    <t>-121.991152 arcdeg</t>
  </si>
  <si>
    <t>1529.973865 mA</t>
  </si>
  <si>
    <t>14.326588 V</t>
  </si>
  <si>
    <t>2013-09-18T02:16:59.773Z</t>
  </si>
  <si>
    <t>24.014160 m</t>
  </si>
  <si>
    <t>36.749884 arcdeg</t>
  </si>
  <si>
    <t>-121.992226 arcdeg</t>
  </si>
  <si>
    <t>1530.744553 mA</t>
  </si>
  <si>
    <t>14.341062 V</t>
  </si>
  <si>
    <t>2013-09-18T02:17:32.418Z</t>
  </si>
  <si>
    <t>31.359741 m</t>
  </si>
  <si>
    <t>36.749817 arcdeg</t>
  </si>
  <si>
    <t>-121.992578 arcdeg</t>
  </si>
  <si>
    <t>1530.997276 mA</t>
  </si>
  <si>
    <t>14.345805 V</t>
  </si>
  <si>
    <t>2013-09-18T02:20:53.315Z</t>
  </si>
  <si>
    <t>76.564964 m</t>
  </si>
  <si>
    <t>36.749403 arcdeg</t>
  </si>
  <si>
    <t>-121.994708 arcdeg</t>
  </si>
  <si>
    <t>1532.551765 mA</t>
  </si>
  <si>
    <t>2013-09-18T02:21:09.475Z</t>
  </si>
  <si>
    <t>80.201172 m</t>
  </si>
  <si>
    <t>36.749370 arcdeg</t>
  </si>
  <si>
    <t>-121.994880 arcdeg</t>
  </si>
  <si>
    <t>1532.676816 mA</t>
  </si>
  <si>
    <t>14.379027 V</t>
  </si>
  <si>
    <t>2013-09-18T02:25:20.998Z</t>
  </si>
  <si>
    <t>21.035645 m</t>
  </si>
  <si>
    <t>36.748852 arcdeg</t>
  </si>
  <si>
    <t>-121.997547 arcdeg</t>
  </si>
  <si>
    <t>1534.623265 mA</t>
  </si>
  <si>
    <t>14.441716 V</t>
  </si>
  <si>
    <t>2013-09-18T02:26:33.969Z</t>
  </si>
  <si>
    <t>3.335815 m</t>
  </si>
  <si>
    <t>36.748702 arcdeg</t>
  </si>
  <si>
    <t>-121.998321 arcdeg</t>
  </si>
  <si>
    <t>1535.187840 mA</t>
  </si>
  <si>
    <t>14.459903 V</t>
  </si>
  <si>
    <t>2013-09-18T02:27:36.924Z</t>
  </si>
  <si>
    <t>1535.675049 mA</t>
  </si>
  <si>
    <t>2013-09-18T02:27:58.766Z</t>
  </si>
  <si>
    <t>19.717285 m</t>
  </si>
  <si>
    <t>36.748528 arcdeg</t>
  </si>
  <si>
    <t>-121.999221 arcdeg</t>
  </si>
  <si>
    <t>1479.182124 mA</t>
  </si>
  <si>
    <t>14.481037 V</t>
  </si>
  <si>
    <t>2013-09-18T02:28:28.665Z</t>
  </si>
  <si>
    <t>25.309570 m</t>
  </si>
  <si>
    <t>36.748466 arcdeg</t>
  </si>
  <si>
    <t>-121.999538 arcdeg</t>
  </si>
  <si>
    <t>1401.850224 mA</t>
  </si>
  <si>
    <t>14.488489 V</t>
  </si>
  <si>
    <t>2013-09-18T02:29:14.849Z</t>
  </si>
  <si>
    <t>21.952642 m</t>
  </si>
  <si>
    <t>36.748371 arcdeg</t>
  </si>
  <si>
    <t>-122.000028 arcdeg</t>
  </si>
  <si>
    <t>1282.395840 mA</t>
  </si>
  <si>
    <t>2013-09-18T02:29:24.041Z</t>
  </si>
  <si>
    <t>21.284513 m</t>
  </si>
  <si>
    <t>36.748352 arcdeg</t>
  </si>
  <si>
    <t>-122.000125 arcdeg</t>
  </si>
  <si>
    <t>1258.620858 mA</t>
  </si>
  <si>
    <t>14.504912 V</t>
  </si>
  <si>
    <t>2013-09-18T02:31:11.792Z</t>
  </si>
  <si>
    <t>13.452614 m</t>
  </si>
  <si>
    <t>36.748130 arcdeg</t>
  </si>
  <si>
    <t>-122.000646 arcdeg</t>
  </si>
  <si>
    <t>979.927301 mA</t>
  </si>
  <si>
    <t>2013-09-18T02:32:16.504Z</t>
  </si>
  <si>
    <t>8.748975 m</t>
  </si>
  <si>
    <t>36.747997 arcdeg</t>
  </si>
  <si>
    <t>-122.000959 arcdeg</t>
  </si>
  <si>
    <t>812.551022 mA</t>
  </si>
  <si>
    <t>14.615953 V</t>
  </si>
  <si>
    <t>2013-09-18T02:32:27.456Z</t>
  </si>
  <si>
    <t>7.952933 m</t>
  </si>
  <si>
    <t>36.747993 arcdeg</t>
  </si>
  <si>
    <t>-122.001012 arcdeg</t>
  </si>
  <si>
    <t>784.224331 mA</t>
  </si>
  <si>
    <t>2013-09-18T02:32:40.393Z</t>
  </si>
  <si>
    <t>750.762939 mA</t>
  </si>
  <si>
    <t>2013-09-18T02:32:43.035Z</t>
  </si>
  <si>
    <t>6.820557 m</t>
  </si>
  <si>
    <t>36.747988 arcdeg</t>
  </si>
  <si>
    <t>-122.001087 arcdeg</t>
  </si>
  <si>
    <t>751.506329 mA</t>
  </si>
  <si>
    <t>2013-09-18T02:33:44.455Z</t>
  </si>
  <si>
    <t>1.483658 m</t>
  </si>
  <si>
    <t>36.747968 arcdeg</t>
  </si>
  <si>
    <t>-122.001384 arcdeg</t>
  </si>
  <si>
    <t>768.787622 mA</t>
  </si>
  <si>
    <t>2013-09-18T02:33:55.371Z</t>
  </si>
  <si>
    <t>0.535141 m</t>
  </si>
  <si>
    <t>36.747964 arcdeg</t>
  </si>
  <si>
    <t>-122.001437 arcdeg</t>
  </si>
  <si>
    <t>771.858990 mA</t>
  </si>
  <si>
    <t>2013-09-18T02:34:01.478Z</t>
  </si>
  <si>
    <t>0.515458 m</t>
  </si>
  <si>
    <t>36.747962 arcdeg</t>
  </si>
  <si>
    <t>-122.001466 arcdeg</t>
  </si>
  <si>
    <t>773.577392 mA</t>
  </si>
  <si>
    <t>2013-09-18T02:34:03.679Z</t>
  </si>
  <si>
    <t>0.508364 m</t>
  </si>
  <si>
    <t>774.196744 mA</t>
  </si>
  <si>
    <t>2013-09-18T02:34:35.387Z</t>
  </si>
  <si>
    <t>0.406179 m</t>
  </si>
  <si>
    <t>36.747951 arcdeg</t>
  </si>
  <si>
    <t>-122.001630 arcdeg</t>
  </si>
  <si>
    <t>783.118129 mA</t>
  </si>
  <si>
    <t>1.382267 V</t>
  </si>
  <si>
    <t>2013-09-18T02:36:13.629Z</t>
  </si>
  <si>
    <t>0.089571 m</t>
  </si>
  <si>
    <t>36.747919 arcdeg</t>
  </si>
  <si>
    <t>-122.001720 arcdeg</t>
  </si>
  <si>
    <t>810.759902 mA</t>
  </si>
  <si>
    <t>5.665061 V</t>
  </si>
  <si>
    <t>2013-09-18T02:36:13.685Z</t>
  </si>
  <si>
    <t>0.089393 m</t>
  </si>
  <si>
    <t>36.747579 arcdeg</t>
  </si>
  <si>
    <t>-122.001403 arcdeg</t>
  </si>
  <si>
    <t>36.743022 arcdeg</t>
  </si>
  <si>
    <t>-121.997150 arcdeg</t>
  </si>
  <si>
    <t>810.775459 mA</t>
  </si>
  <si>
    <t>5.667471 V</t>
  </si>
  <si>
    <t>2013-09-18T02:36:13.686Z</t>
  </si>
  <si>
    <t>0.089389 m</t>
  </si>
  <si>
    <t>36.747573 arcdeg</t>
  </si>
  <si>
    <t>-122.001397 arcdeg</t>
  </si>
  <si>
    <t>1379471774 s</t>
  </si>
  <si>
    <t>810.775697 mA</t>
  </si>
  <si>
    <t>5.667516 V</t>
  </si>
  <si>
    <t>2013-09-18T02:36:14.427Z</t>
  </si>
  <si>
    <t>0.087001 m</t>
  </si>
  <si>
    <t>36.743023 arcdeg</t>
  </si>
  <si>
    <t>-121.997151 arcdeg</t>
  </si>
  <si>
    <t>810.984194 mA</t>
  </si>
  <si>
    <t>5.699816 V</t>
  </si>
  <si>
    <t>2013-09-18T02:36:15.999Z</t>
  </si>
  <si>
    <t>0.081934 m</t>
  </si>
  <si>
    <t>36.743033 arcdeg</t>
  </si>
  <si>
    <t>-121.997158 arcdeg</t>
  </si>
  <si>
    <t>811.426640 mA</t>
  </si>
  <si>
    <t>5.768364 V</t>
  </si>
  <si>
    <t>2013-09-18T02:36:16.040Z</t>
  </si>
  <si>
    <t>0.082069 m</t>
  </si>
  <si>
    <t>811.438143 mA</t>
  </si>
  <si>
    <t>5.770150 V</t>
  </si>
  <si>
    <t>2013-09-18T02:39:37.629Z</t>
  </si>
  <si>
    <t>0.748826 m</t>
  </si>
  <si>
    <t>36.743354 arcdeg</t>
  </si>
  <si>
    <t>-121.997257 arcdeg</t>
  </si>
  <si>
    <t>868.157983 mA</t>
  </si>
  <si>
    <t>14.558280 V</t>
  </si>
  <si>
    <t>2013-09-18T02:39:38.439Z</t>
  </si>
  <si>
    <t>0.751504 m</t>
  </si>
  <si>
    <t>36.742428 arcdeg</t>
  </si>
  <si>
    <t>-121.996959 arcdeg</t>
  </si>
  <si>
    <t>868.385792 mA</t>
  </si>
  <si>
    <t>14.593571 V</t>
  </si>
  <si>
    <t>2013-09-18T02:39:38.821Z</t>
  </si>
  <si>
    <t>0.752767 m</t>
  </si>
  <si>
    <t>36.742429 arcdeg</t>
  </si>
  <si>
    <t>-121.996818 arcdeg</t>
  </si>
  <si>
    <t>868.493259 mA</t>
  </si>
  <si>
    <t>14.610222 V</t>
  </si>
  <si>
    <t>2013-09-18T02:39:40.593Z</t>
  </si>
  <si>
    <t>0.758630 m</t>
  </si>
  <si>
    <t>36.742436 arcdeg</t>
  </si>
  <si>
    <t>-121.996833 arcdeg</t>
  </si>
  <si>
    <t>868.991971 mA</t>
  </si>
  <si>
    <t>2013-09-18T02:40:41.400Z</t>
  </si>
  <si>
    <t>0.959747 m</t>
  </si>
  <si>
    <t>36.742678 arcdeg</t>
  </si>
  <si>
    <t>-121.997358 arcdeg</t>
  </si>
  <si>
    <t>886.100709 mA</t>
  </si>
  <si>
    <t>14.476981 V</t>
  </si>
  <si>
    <t>2013-09-18T02:41:28.909Z</t>
  </si>
  <si>
    <t>4.404866 m</t>
  </si>
  <si>
    <t>36.742867 arcdeg</t>
  </si>
  <si>
    <t>-121.997767 arcdeg</t>
  </si>
  <si>
    <t>899.467945 mA</t>
  </si>
  <si>
    <t>2013-09-18T02:41:31.613Z</t>
  </si>
  <si>
    <t>4.600952 m</t>
  </si>
  <si>
    <t>36.742878 arcdeg</t>
  </si>
  <si>
    <t>-121.997791 arcdeg</t>
  </si>
  <si>
    <t>900.228798 mA</t>
  </si>
  <si>
    <t>2013-09-18T02:43:10.794Z</t>
  </si>
  <si>
    <t>23.875977 m</t>
  </si>
  <si>
    <t>36.743272 arcdeg</t>
  </si>
  <si>
    <t>-121.998646 arcdeg</t>
  </si>
  <si>
    <t>928.134739 mA</t>
  </si>
  <si>
    <t>2013-09-18T02:43:51.955Z</t>
  </si>
  <si>
    <t>33.166000 m</t>
  </si>
  <si>
    <t>36.743436 arcdeg</t>
  </si>
  <si>
    <t>-121.999000 arcdeg</t>
  </si>
  <si>
    <t>939.715862 mA</t>
  </si>
  <si>
    <t>2013-09-18T02:46:59.254Z</t>
  </si>
  <si>
    <t>75.439453 m</t>
  </si>
  <si>
    <t>36.744180 arcdeg</t>
  </si>
  <si>
    <t>-122.000615 arcdeg</t>
  </si>
  <si>
    <t>992.414832 mA</t>
  </si>
  <si>
    <t>14.357399 V</t>
  </si>
  <si>
    <t>2013-09-18T02:47:27.725Z</t>
  </si>
  <si>
    <t>80.044922 m</t>
  </si>
  <si>
    <t>36.744293 arcdeg</t>
  </si>
  <si>
    <t>-122.000861 arcdeg</t>
  </si>
  <si>
    <t>1000.425577 mA</t>
  </si>
  <si>
    <t>14.364224 V</t>
  </si>
  <si>
    <t>2013-09-18T02:48:12.676Z</t>
  </si>
  <si>
    <t>70.042786 m</t>
  </si>
  <si>
    <t>36.744472 arcdeg</t>
  </si>
  <si>
    <t>-122.001248 arcdeg</t>
  </si>
  <si>
    <t>1013.073325 mA</t>
  </si>
  <si>
    <t>2013-09-18T02:48:54.080Z</t>
  </si>
  <si>
    <t>60.830078 m</t>
  </si>
  <si>
    <t>36.744636 arcdeg</t>
  </si>
  <si>
    <t>-122.001605 arcdeg</t>
  </si>
  <si>
    <t>1024.722934 mA</t>
  </si>
  <si>
    <t>14.366280 V</t>
  </si>
  <si>
    <t>2013-09-18T02:50:37.623Z</t>
  </si>
  <si>
    <t>35.966797 m</t>
  </si>
  <si>
    <t>36.745048 arcdeg</t>
  </si>
  <si>
    <t>-122.002498 arcdeg</t>
  </si>
  <si>
    <t>1053.856015 mA</t>
  </si>
  <si>
    <t>14.344473 V</t>
  </si>
  <si>
    <t>2013-09-18T02:51:07.840Z</t>
  </si>
  <si>
    <t>28.410786 m</t>
  </si>
  <si>
    <t>36.745168 arcdeg</t>
  </si>
  <si>
    <t>-122.002758 arcdeg</t>
  </si>
  <si>
    <t>1062.358022 mA</t>
  </si>
  <si>
    <t>14.338108 V</t>
  </si>
  <si>
    <t>2013-09-18T02:52:48.363Z</t>
  </si>
  <si>
    <t>3.274292 m</t>
  </si>
  <si>
    <t>36.745568 arcdeg</t>
  </si>
  <si>
    <t>-122.003649 arcdeg</t>
  </si>
  <si>
    <t>1090.641499 mA</t>
  </si>
  <si>
    <t>14.316937 V</t>
  </si>
  <si>
    <t>2013-09-18T02:53:09.432Z</t>
  </si>
  <si>
    <t>7.746427 m</t>
  </si>
  <si>
    <t>36.745652 arcdeg</t>
  </si>
  <si>
    <t>-122.003836 arcdeg</t>
  </si>
  <si>
    <t>1096.569419 mA</t>
  </si>
  <si>
    <t>2013-09-18T02:54:44.563Z</t>
  </si>
  <si>
    <t>27.939453 m</t>
  </si>
  <si>
    <t>36.746030 arcdeg</t>
  </si>
  <si>
    <t>-122.004679 arcdeg</t>
  </si>
  <si>
    <t>1123.335719 mA</t>
  </si>
  <si>
    <t>14.352221 V</t>
  </si>
  <si>
    <t>2013-09-18T02:55:39.116Z</t>
  </si>
  <si>
    <t>39.656898 m</t>
  </si>
  <si>
    <t>36.746247 arcdeg</t>
  </si>
  <si>
    <t>-122.005163 arcdeg</t>
  </si>
  <si>
    <t>1138.685107 mA</t>
  </si>
  <si>
    <t>2013-09-18T02:58:47.671Z</t>
  </si>
  <si>
    <t>80.156250 m</t>
  </si>
  <si>
    <t>36.746996 arcdeg</t>
  </si>
  <si>
    <t>-122.006834 arcdeg</t>
  </si>
  <si>
    <t>1191.737652 mA</t>
  </si>
  <si>
    <t>14.022894 V</t>
  </si>
  <si>
    <t>2013-09-18T02:58:57.161Z</t>
  </si>
  <si>
    <t>77.964806 m</t>
  </si>
  <si>
    <t>36.747034 arcdeg</t>
  </si>
  <si>
    <t>-122.006918 arcdeg</t>
  </si>
  <si>
    <t>1194.407701 mA</t>
  </si>
  <si>
    <t>14.005172 V</t>
  </si>
  <si>
    <t>2013-09-18T03:00:40.338Z</t>
  </si>
  <si>
    <t>54.139111 m</t>
  </si>
  <si>
    <t>36.746827 arcdeg</t>
  </si>
  <si>
    <t>-122.007832 arcdeg</t>
  </si>
  <si>
    <t>1223.438025 mA</t>
  </si>
  <si>
    <t>13.812500 V</t>
  </si>
  <si>
    <t>2013-09-18T03:01:36.326Z</t>
  </si>
  <si>
    <t>41.210415 m</t>
  </si>
  <si>
    <t>36.746714 arcdeg</t>
  </si>
  <si>
    <t>-122.008328 arcdeg</t>
  </si>
  <si>
    <t>1239.190936 mA</t>
  </si>
  <si>
    <t>13.936832 V</t>
  </si>
  <si>
    <t>2013-09-18T03:01:50.686Z</t>
  </si>
  <si>
    <t>37.894531 m</t>
  </si>
  <si>
    <t>36.746685 arcdeg</t>
  </si>
  <si>
    <t>-122.008483 arcdeg</t>
  </si>
  <si>
    <t>1243.231058 mA</t>
  </si>
  <si>
    <t>13.968720 V</t>
  </si>
  <si>
    <t>2013-09-18T03:04:20.058Z</t>
  </si>
  <si>
    <t>2.853577 m</t>
  </si>
  <si>
    <t>36.746385 arcdeg</t>
  </si>
  <si>
    <t>-122.010086 arcdeg</t>
  </si>
  <si>
    <t>1285.259128 mA</t>
  </si>
  <si>
    <t>14.300433 V</t>
  </si>
  <si>
    <t>2013-09-18T03:04:25.492Z</t>
  </si>
  <si>
    <t>4.056191 m</t>
  </si>
  <si>
    <t>36.746374 arcdeg</t>
  </si>
  <si>
    <t>-122.010145 arcdeg</t>
  </si>
  <si>
    <t>1286.787987 mA</t>
  </si>
  <si>
    <t>2013-09-18T03:07:35.903Z</t>
  </si>
  <si>
    <t>46.198620 m</t>
  </si>
  <si>
    <t>36.745992 arcdeg</t>
  </si>
  <si>
    <t>-122.012189 arcdeg</t>
  </si>
  <si>
    <t>1340.362549 mA</t>
  </si>
  <si>
    <t>2013-09-18T03:10:09.376Z</t>
  </si>
  <si>
    <t>80.166016 m</t>
  </si>
  <si>
    <t>36.745684 arcdeg</t>
  </si>
  <si>
    <t>-122.013837 arcdeg</t>
  </si>
  <si>
    <t>1383.544445 mA</t>
  </si>
  <si>
    <t>14.131048 V</t>
  </si>
  <si>
    <t>2013-09-18T03:11:44.197Z</t>
  </si>
  <si>
    <t>58.192116 m</t>
  </si>
  <si>
    <t>36.745493 arcdeg</t>
  </si>
  <si>
    <t>-122.014855 arcdeg</t>
  </si>
  <si>
    <t>1410.223484 mA</t>
  </si>
  <si>
    <t>14.018942 V</t>
  </si>
  <si>
    <t>2013-09-18T03:13:30.769Z</t>
  </si>
  <si>
    <t>33.495117 m</t>
  </si>
  <si>
    <t>36.745279 arcdeg</t>
  </si>
  <si>
    <t>-122.016003 arcdeg</t>
  </si>
  <si>
    <t>1440.208793 mA</t>
  </si>
  <si>
    <t>13.892942 V</t>
  </si>
  <si>
    <t>2013-09-18T03:14:38.807Z</t>
  </si>
  <si>
    <t>16.387753 m</t>
  </si>
  <si>
    <t>36.745143 arcdeg</t>
  </si>
  <si>
    <t>-122.016736 arcdeg</t>
  </si>
  <si>
    <t>1459.352374 mA</t>
  </si>
  <si>
    <t>2013-09-18T03:15:30.950Z</t>
  </si>
  <si>
    <t>3.277344 m</t>
  </si>
  <si>
    <t>36.745038 arcdeg</t>
  </si>
  <si>
    <t>-122.017298 arcdeg</t>
  </si>
  <si>
    <t>1474.023342 mA</t>
  </si>
  <si>
    <t>14.120087 V</t>
  </si>
  <si>
    <t>2013-09-18T03:16:03.568Z</t>
  </si>
  <si>
    <t>10.049070 m</t>
  </si>
  <si>
    <t>36.744972 arcdeg</t>
  </si>
  <si>
    <t>-122.017649 arcdeg</t>
  </si>
  <si>
    <t>1483.200908 mA</t>
  </si>
  <si>
    <t>2013-09-18T03:18:36.444Z</t>
  </si>
  <si>
    <t>36.744665 arcdeg</t>
  </si>
  <si>
    <t>-122.019296 arcdeg</t>
  </si>
  <si>
    <t>1526.214600 mA</t>
  </si>
  <si>
    <t>2013-09-18T03:18:42.687Z</t>
  </si>
  <si>
    <t>43.083202 m</t>
  </si>
  <si>
    <t>36.744653 arcdeg</t>
  </si>
  <si>
    <t>-122.019363 arcdeg</t>
  </si>
  <si>
    <t>1526.088119 mA</t>
  </si>
  <si>
    <t>2013-09-18T03:19:42.712Z</t>
  </si>
  <si>
    <t>55.544922 m</t>
  </si>
  <si>
    <t>36.744532 arcdeg</t>
  </si>
  <si>
    <t>-122.020010 arcdeg</t>
  </si>
  <si>
    <t>1524.872422 mA</t>
  </si>
  <si>
    <t>14.308922 V</t>
  </si>
  <si>
    <t>2013-09-18T03:21:35.726Z</t>
  </si>
  <si>
    <t>80.064453 m</t>
  </si>
  <si>
    <t>36.744305 arcdeg</t>
  </si>
  <si>
    <t>-122.021227 arcdeg</t>
  </si>
  <si>
    <t>1522.583365 mA</t>
  </si>
  <si>
    <t>14.302186 V</t>
  </si>
  <si>
    <t>2013-09-18T03:25:43.428Z</t>
  </si>
  <si>
    <t>21.825195 m</t>
  </si>
  <si>
    <t>36.743808 arcdeg</t>
  </si>
  <si>
    <t>-122.023895 arcdeg</t>
  </si>
  <si>
    <t>1517.566323 mA</t>
  </si>
  <si>
    <t>14.287422 V</t>
  </si>
  <si>
    <t>2013-09-18T03:27:00.596Z</t>
  </si>
  <si>
    <t>2.801147 m</t>
  </si>
  <si>
    <t>36.743653 arcdeg</t>
  </si>
  <si>
    <t>-122.024726 arcdeg</t>
  </si>
  <si>
    <t>1516.003251 mA</t>
  </si>
  <si>
    <t>14.282823 V</t>
  </si>
  <si>
    <t>2013-09-18T03:28:22.521Z</t>
  </si>
  <si>
    <t>19.458984 m</t>
  </si>
  <si>
    <t>36.743489 arcdeg</t>
  </si>
  <si>
    <t>-122.025609 arcdeg</t>
  </si>
  <si>
    <t>1514.343977 mA</t>
  </si>
  <si>
    <t>14.277940 V</t>
  </si>
  <si>
    <t>2013-09-18T03:28:45.428Z</t>
  </si>
  <si>
    <t>24.543261 m</t>
  </si>
  <si>
    <t>36.743443 arcdeg</t>
  </si>
  <si>
    <t>-122.025856 arcdeg</t>
  </si>
  <si>
    <t>1513.880014 mA</t>
  </si>
  <si>
    <t>14.276574 V</t>
  </si>
  <si>
    <t>2013-09-18T03:32:55.618Z</t>
  </si>
  <si>
    <t>80.074219 m</t>
  </si>
  <si>
    <t>36.742940 arcdeg</t>
  </si>
  <si>
    <t>-122.028547 arcdeg</t>
  </si>
  <si>
    <t>1508.812428 mA</t>
  </si>
  <si>
    <t>14.261662 V</t>
  </si>
  <si>
    <t>2013-09-18T03:34:19.159Z</t>
  </si>
  <si>
    <t>61.108398 m</t>
  </si>
  <si>
    <t>36.742772 arcdeg</t>
  </si>
  <si>
    <t>-122.029446 arcdeg</t>
  </si>
  <si>
    <t>1507.120371 mA</t>
  </si>
  <si>
    <t>14.256683 V</t>
  </si>
  <si>
    <t>2013-09-18T03:36:11.284Z</t>
  </si>
  <si>
    <t>31.551077 m</t>
  </si>
  <si>
    <t>36.742547 arcdeg</t>
  </si>
  <si>
    <t>-122.030652 arcdeg</t>
  </si>
  <si>
    <t>1504.849315 mA</t>
  </si>
  <si>
    <t>2013-09-18T03:38:00.956Z</t>
  </si>
  <si>
    <t>2.640442 m</t>
  </si>
  <si>
    <t>36.742327 arcdeg</t>
  </si>
  <si>
    <t>-122.031831 arcdeg</t>
  </si>
  <si>
    <t>1502.627969 mA</t>
  </si>
  <si>
    <t>14.339079 V</t>
  </si>
  <si>
    <t>2013-09-18T03:38:43.317Z</t>
  </si>
  <si>
    <t>36.742242 arcdeg</t>
  </si>
  <si>
    <t>1501.770020 mA</t>
  </si>
  <si>
    <t>14.373486 V</t>
  </si>
  <si>
    <t>2013-09-18T03:39:13.267Z</t>
  </si>
  <si>
    <t>16.074707 m</t>
  </si>
  <si>
    <t>36.742182 arcdeg</t>
  </si>
  <si>
    <t>-122.032609 arcdeg</t>
  </si>
  <si>
    <t>1432.681441 mA</t>
  </si>
  <si>
    <t>14.397812 V</t>
  </si>
  <si>
    <t>2013-09-18T03:39:43.460Z</t>
  </si>
  <si>
    <t>22.746059 m</t>
  </si>
  <si>
    <t>36.742121 arcdeg</t>
  </si>
  <si>
    <t>-122.032934 arcdeg</t>
  </si>
  <si>
    <t>1363.030672 mA</t>
  </si>
  <si>
    <t>14.422337 V</t>
  </si>
  <si>
    <t>2013-09-18T03:39:58.337Z</t>
  </si>
  <si>
    <t>26.033203 m</t>
  </si>
  <si>
    <t>36.742091 arcdeg</t>
  </si>
  <si>
    <t>-122.033028 arcdeg</t>
  </si>
  <si>
    <t>1328.711987 mA</t>
  </si>
  <si>
    <t>14.434421 V</t>
  </si>
  <si>
    <t>2013-09-18T03:43:46.183Z</t>
  </si>
  <si>
    <t>803.115845 mA</t>
  </si>
  <si>
    <t>2013-09-18T03:43:52.974Z</t>
  </si>
  <si>
    <t>9.722631 m</t>
  </si>
  <si>
    <t>36.741620 arcdeg</t>
  </si>
  <si>
    <t>-122.034514 arcdeg</t>
  </si>
  <si>
    <t>798.136294 mA</t>
  </si>
  <si>
    <t>2013-09-18T03:44:06.022Z</t>
  </si>
  <si>
    <t>8.815674 m</t>
  </si>
  <si>
    <t>36.741594 arcdeg</t>
  </si>
  <si>
    <t>-122.034596 arcdeg</t>
  </si>
  <si>
    <t>788.570106 mA</t>
  </si>
  <si>
    <t>2013-09-18T03:44:33.105Z</t>
  </si>
  <si>
    <t>6.389326 m</t>
  </si>
  <si>
    <t>36.741539 arcdeg</t>
  </si>
  <si>
    <t>-122.034768 arcdeg</t>
  </si>
  <si>
    <t>768.712461 mA</t>
  </si>
  <si>
    <t>2013-09-18T03:45:26.392Z</t>
  </si>
  <si>
    <t>1.615496 m</t>
  </si>
  <si>
    <t>36.741518 arcdeg</t>
  </si>
  <si>
    <t>-122.035105 arcdeg</t>
  </si>
  <si>
    <t>729.642630 mA</t>
  </si>
  <si>
    <t>2013-09-18T03:45:29.968Z</t>
  </si>
  <si>
    <t>727.020323 mA</t>
  </si>
  <si>
    <t>2013-09-18T03:45:42.581Z</t>
  </si>
  <si>
    <t>0.165123 m</t>
  </si>
  <si>
    <t>36.741512 arcdeg</t>
  </si>
  <si>
    <t>-122.035208 arcdeg</t>
  </si>
  <si>
    <t>717.772484 mA</t>
  </si>
  <si>
    <t>0.752874 V</t>
  </si>
  <si>
    <t>2013-09-18T03:46:09.431Z</t>
  </si>
  <si>
    <t>0.139884 m</t>
  </si>
  <si>
    <t>36.741501 arcdeg</t>
  </si>
  <si>
    <t>-122.035378 arcdeg</t>
  </si>
  <si>
    <t>698.086441 mA</t>
  </si>
  <si>
    <t>2.355536 V</t>
  </si>
  <si>
    <t>2013-09-18T03:47:20.233Z</t>
  </si>
  <si>
    <t>0.073328 m</t>
  </si>
  <si>
    <t>36.741473 arcdeg</t>
  </si>
  <si>
    <t>-122.035553 arcdeg</t>
  </si>
  <si>
    <t>36.735546 arcdeg</t>
  </si>
  <si>
    <t>646.173775 mA</t>
  </si>
  <si>
    <t>6.581800 V</t>
  </si>
  <si>
    <t>2013-09-18T03:47:20.234Z</t>
  </si>
  <si>
    <t>0.073327 m</t>
  </si>
  <si>
    <t>1379476041 s</t>
  </si>
  <si>
    <t>-122.031716 arcdeg</t>
  </si>
  <si>
    <t>646.173060 mA</t>
  </si>
  <si>
    <t>6.581862 V</t>
  </si>
  <si>
    <t>2013-09-18T03:47:20.635Z</t>
  </si>
  <si>
    <t>0.072950 m</t>
  </si>
  <si>
    <t>-122.035554 arcdeg</t>
  </si>
  <si>
    <t>645.879030 mA</t>
  </si>
  <si>
    <t>6.605795 V</t>
  </si>
  <si>
    <t>2013-09-18T03:47:20.636Z</t>
  </si>
  <si>
    <t>0.072949 m</t>
  </si>
  <si>
    <t>36.741466 arcdeg</t>
  </si>
  <si>
    <t>645.878315 mA</t>
  </si>
  <si>
    <t>6.605856 V</t>
  </si>
  <si>
    <t>2013-09-18T03:47:21.434Z</t>
  </si>
  <si>
    <t>0.072200 m</t>
  </si>
  <si>
    <t>36.735547 arcdeg</t>
  </si>
  <si>
    <t>-122.031718 arcdeg</t>
  </si>
  <si>
    <t>645.293772 mA</t>
  </si>
  <si>
    <t>6.653445 V</t>
  </si>
  <si>
    <t>2013-09-18T03:47:22.602Z</t>
  </si>
  <si>
    <t>0.071102 m</t>
  </si>
  <si>
    <t>36.735557 arcdeg</t>
  </si>
  <si>
    <t>-122.031725 arcdeg</t>
  </si>
  <si>
    <t>644.437432 mA</t>
  </si>
  <si>
    <t>6.723160 V</t>
  </si>
  <si>
    <t>2013-09-18T03:47:22.634Z</t>
  </si>
  <si>
    <t>0.071309 m</t>
  </si>
  <si>
    <t>-122.031726 arcdeg</t>
  </si>
  <si>
    <t>644.413412 mA</t>
  </si>
  <si>
    <t>6.725115 V</t>
  </si>
  <si>
    <t>2013-09-18T03:49:08.319Z</t>
  </si>
  <si>
    <t>566.925049 mA</t>
  </si>
  <si>
    <t>2013-09-18T03:49:31.628Z</t>
  </si>
  <si>
    <t>0.884697 m</t>
  </si>
  <si>
    <t>36.735545 arcdeg</t>
  </si>
  <si>
    <t>-122.031817 arcdeg</t>
  </si>
  <si>
    <t>586.406171 mA</t>
  </si>
  <si>
    <t>14.424841 V</t>
  </si>
  <si>
    <t>2013-09-18T03:49:32.815Z</t>
  </si>
  <si>
    <t>0.892178 m</t>
  </si>
  <si>
    <t>36.734993 arcdeg</t>
  </si>
  <si>
    <t>-122.031801 arcdeg</t>
  </si>
  <si>
    <t>587.397695 mA</t>
  </si>
  <si>
    <t>14.495656 V</t>
  </si>
  <si>
    <t>2013-09-18T03:49:34.982Z</t>
  </si>
  <si>
    <t>0.905842 m</t>
  </si>
  <si>
    <t>36.735002 arcdeg</t>
  </si>
  <si>
    <t>589.208782 mA</t>
  </si>
  <si>
    <t>2013-09-18T03:49:45.311Z</t>
  </si>
  <si>
    <t>0.970977 m</t>
  </si>
  <si>
    <t>36.735043 arcdeg</t>
  </si>
  <si>
    <t>-122.031630 arcdeg</t>
  </si>
  <si>
    <t>597.842157 mA</t>
  </si>
  <si>
    <t>14.601125 V</t>
  </si>
  <si>
    <t>2013-09-18T03:50:08.407Z</t>
  </si>
  <si>
    <t>1.116608 m</t>
  </si>
  <si>
    <t>36.735136 arcdeg</t>
  </si>
  <si>
    <t>-122.031829 arcdeg</t>
  </si>
  <si>
    <t>617.144823 mA</t>
  </si>
  <si>
    <t>14.547744 V</t>
  </si>
  <si>
    <t>2013-09-18T03:51:19.249Z</t>
  </si>
  <si>
    <t>12.331299 m</t>
  </si>
  <si>
    <t>36.735420 arcdeg</t>
  </si>
  <si>
    <t>-122.032442 arcdeg</t>
  </si>
  <si>
    <t>676.353633 mA</t>
  </si>
  <si>
    <t>14.384003 V</t>
  </si>
  <si>
    <t>2013-09-18T03:51:50.184Z</t>
  </si>
  <si>
    <t>19.211172 m</t>
  </si>
  <si>
    <t>36.735544 arcdeg</t>
  </si>
  <si>
    <t>-122.032709 arcdeg</t>
  </si>
  <si>
    <t>702.208996 mA</t>
  </si>
  <si>
    <t>2013-09-18T03:54:40.262Z</t>
  </si>
  <si>
    <t>57.035492 m</t>
  </si>
  <si>
    <t>36.736226 arcdeg</t>
  </si>
  <si>
    <t>-122.034180 arcdeg</t>
  </si>
  <si>
    <t>844.357193 mA</t>
  </si>
  <si>
    <t>2013-09-18T03:56:24.014Z</t>
  </si>
  <si>
    <t>80.109375 m</t>
  </si>
  <si>
    <t>36.736641 arcdeg</t>
  </si>
  <si>
    <t>-122.035077 arcdeg</t>
  </si>
  <si>
    <t>931.071520 mA</t>
  </si>
  <si>
    <t>2013-09-18T03:57:12.065Z</t>
  </si>
  <si>
    <t>70.542969 m</t>
  </si>
  <si>
    <t>36.736834 arcdeg</t>
  </si>
  <si>
    <t>-122.035493 arcdeg</t>
  </si>
  <si>
    <t>971.231103 mA</t>
  </si>
  <si>
    <t>2013-09-18T03:58:58.590Z</t>
  </si>
  <si>
    <t>44.298454 m</t>
  </si>
  <si>
    <t>36.737261 arcdeg</t>
  </si>
  <si>
    <t>-122.036414 arcdeg</t>
  </si>
  <si>
    <t>1060.263634 mA</t>
  </si>
  <si>
    <t>2013-09-18T04:01:04.962Z</t>
  </si>
  <si>
    <t>13.164575 m</t>
  </si>
  <si>
    <t>36.737768 arcdeg</t>
  </si>
  <si>
    <t>-122.037507 arcdeg</t>
  </si>
  <si>
    <t>1165.883064 mA</t>
  </si>
  <si>
    <t>2013-09-18T04:01:45.613Z</t>
  </si>
  <si>
    <t>3.149536 m</t>
  </si>
  <si>
    <t>36.737931 arcdeg</t>
  </si>
  <si>
    <t>-122.037859 arcdeg</t>
  </si>
  <si>
    <t>1199.858308 mA</t>
  </si>
  <si>
    <t>2013-09-18T04:02:36.307Z</t>
  </si>
  <si>
    <t>11.044922 m</t>
  </si>
  <si>
    <t>36.738134 arcdeg</t>
  </si>
  <si>
    <t>-122.038297 arcdeg</t>
  </si>
  <si>
    <t>1242.227674 mA</t>
  </si>
  <si>
    <t>2013-09-18T04:03:41.302Z</t>
  </si>
  <si>
    <t>25.248793 m</t>
  </si>
  <si>
    <t>36.738395 arcdeg</t>
  </si>
  <si>
    <t>-122.038859 arcdeg</t>
  </si>
  <si>
    <t>1296.549320 mA</t>
  </si>
  <si>
    <t>2013-09-18T04:07:00.161Z</t>
  </si>
  <si>
    <t>68.707031 m</t>
  </si>
  <si>
    <t>36.739192 arcdeg</t>
  </si>
  <si>
    <t>-122.040579 arcdeg</t>
  </si>
  <si>
    <t>1462.752104 mA</t>
  </si>
  <si>
    <t>2013-09-18T04:07:57.130Z</t>
  </si>
  <si>
    <t>80.123047 m</t>
  </si>
  <si>
    <t>36.739420 arcdeg</t>
  </si>
  <si>
    <t>-122.041072 arcdeg</t>
  </si>
  <si>
    <t>1510.366082 mA</t>
  </si>
  <si>
    <t>2013-09-18T04:09:20.649Z</t>
  </si>
  <si>
    <t>1580.169678 mA</t>
  </si>
  <si>
    <t>2013-09-18T04:11:04.553Z</t>
  </si>
  <si>
    <t>36.979294 m</t>
  </si>
  <si>
    <t>36.740172 arcdeg</t>
  </si>
  <si>
    <t>-122.042692 arcdeg</t>
  </si>
  <si>
    <t>1578.359604 mA</t>
  </si>
  <si>
    <t>2013-09-18T04:11:04.955Z</t>
  </si>
  <si>
    <t>36.886761 m</t>
  </si>
  <si>
    <t>36.740171 arcdeg</t>
  </si>
  <si>
    <t>-122.042696 arcdeg</t>
  </si>
  <si>
    <t>1578.352690 mA</t>
  </si>
  <si>
    <t>2013-09-18T04:11:10.525Z</t>
  </si>
  <si>
    <t>35.604492 m</t>
  </si>
  <si>
    <t>36.740159 arcdeg</t>
  </si>
  <si>
    <t>-122.042758 arcdeg</t>
  </si>
  <si>
    <t>1578.255653 mA</t>
  </si>
  <si>
    <t>2013-09-18T04:13:29.953Z</t>
  </si>
  <si>
    <t>2.884766 m</t>
  </si>
  <si>
    <t>36.739869 arcdeg</t>
  </si>
  <si>
    <t>-122.044317 arcdeg</t>
  </si>
  <si>
    <t>1575.826764 mA</t>
  </si>
  <si>
    <t>2013-09-18T04:14:39.561Z</t>
  </si>
  <si>
    <t>16.941895 m</t>
  </si>
  <si>
    <t>36.739724 arcdeg</t>
  </si>
  <si>
    <t>-122.045096 arcdeg</t>
  </si>
  <si>
    <t>1574.614167 mA</t>
  </si>
  <si>
    <t>2013-09-18T04:15:36.776Z</t>
  </si>
  <si>
    <t>30.105400 m</t>
  </si>
  <si>
    <t>36.739605 arcdeg</t>
  </si>
  <si>
    <t>-122.045736 arcdeg</t>
  </si>
  <si>
    <t>1573.617458 mA</t>
  </si>
  <si>
    <t>2013-09-18T04:16:16.250Z</t>
  </si>
  <si>
    <t>39.187309 m</t>
  </si>
  <si>
    <t>36.739523 arcdeg</t>
  </si>
  <si>
    <t>-122.046177 arcdeg</t>
  </si>
  <si>
    <t>1572.929859 mA</t>
  </si>
  <si>
    <t>2013-09-18T04:17:28.063Z</t>
  </si>
  <si>
    <t>55.709652 m</t>
  </si>
  <si>
    <t>36.739373 arcdeg</t>
  </si>
  <si>
    <t>-122.046980 arcdeg</t>
  </si>
  <si>
    <t>1571.678758 mA</t>
  </si>
  <si>
    <t>14.243616 V</t>
  </si>
  <si>
    <t>2013-09-18T04:18:56.216Z</t>
  </si>
  <si>
    <t>75.991142 m</t>
  </si>
  <si>
    <t>36.739190 arcdeg</t>
  </si>
  <si>
    <t>-122.047913 arcdeg</t>
  </si>
  <si>
    <t>1570.143223 mA</t>
  </si>
  <si>
    <t>2013-09-18T04:19:13.454Z</t>
  </si>
  <si>
    <t>79.957031 m</t>
  </si>
  <si>
    <t>36.739154 arcdeg</t>
  </si>
  <si>
    <t>-122.048095 arcdeg</t>
  </si>
  <si>
    <t>1569.842935 mA</t>
  </si>
  <si>
    <t>14.306426 V</t>
  </si>
  <si>
    <t>2013-09-18T04:21:43.169Z</t>
  </si>
  <si>
    <t>45.192383 m</t>
  </si>
  <si>
    <t>36.738842 arcdeg</t>
  </si>
  <si>
    <t>-122.049679 arcdeg</t>
  </si>
  <si>
    <t>1567.234755 mA</t>
  </si>
  <si>
    <t>14.253673 V</t>
  </si>
  <si>
    <t>2013-09-18T04:21:53.592Z</t>
  </si>
  <si>
    <t>42.731247 m</t>
  </si>
  <si>
    <t>36.738821 arcdeg</t>
  </si>
  <si>
    <t>-122.049789 arcdeg</t>
  </si>
  <si>
    <t>1567.053199 mA</t>
  </si>
  <si>
    <t>2013-09-18T04:23:03.372Z</t>
  </si>
  <si>
    <t>26.255365 m</t>
  </si>
  <si>
    <t>36.738675 arcdeg</t>
  </si>
  <si>
    <t>-122.050527 arcdeg</t>
  </si>
  <si>
    <t>1565.837622 mA</t>
  </si>
  <si>
    <t>2013-09-18T04:24:40.432Z</t>
  </si>
  <si>
    <t>3.338013 m</t>
  </si>
  <si>
    <t>36.738473 arcdeg</t>
  </si>
  <si>
    <t>-122.051554 arcdeg</t>
  </si>
  <si>
    <t>1564.146876 mA</t>
  </si>
  <si>
    <t>2013-09-18T04:25:00.919Z</t>
  </si>
  <si>
    <t>7.557770 m</t>
  </si>
  <si>
    <t>36.738431 arcdeg</t>
  </si>
  <si>
    <t>-122.051771 arcdeg</t>
  </si>
  <si>
    <t>1563.789964 mA</t>
  </si>
  <si>
    <t>2013-09-18T04:26:27.218Z</t>
  </si>
  <si>
    <t>25.333008 m</t>
  </si>
  <si>
    <t>36.738251 arcdeg</t>
  </si>
  <si>
    <t>-122.052738 arcdeg</t>
  </si>
  <si>
    <t>1562.286615 mA</t>
  </si>
  <si>
    <t>2013-09-18T04:27:02.137Z</t>
  </si>
  <si>
    <t>33.447689 m</t>
  </si>
  <si>
    <t>36.738178 arcdeg</t>
  </si>
  <si>
    <t>-122.053129 arcdeg</t>
  </si>
  <si>
    <t>1561.678290 mA</t>
  </si>
  <si>
    <t>2013-09-18T04:27:30.636Z</t>
  </si>
  <si>
    <t>40.070492 m</t>
  </si>
  <si>
    <t>36.738119 arcdeg</t>
  </si>
  <si>
    <t>-122.053449 arcdeg</t>
  </si>
  <si>
    <t>1561.181903 mA</t>
  </si>
  <si>
    <t>2013-09-18T04:29:46.809Z</t>
  </si>
  <si>
    <t>71.714844 m</t>
  </si>
  <si>
    <t>36.737835 arcdeg</t>
  </si>
  <si>
    <t>-122.054975 arcdeg</t>
  </si>
  <si>
    <t>1558.809757 mA</t>
  </si>
  <si>
    <t>2013-09-18T04:30:26.646Z</t>
  </si>
  <si>
    <t>79.869141 m</t>
  </si>
  <si>
    <t>36.737753 arcdeg</t>
  </si>
  <si>
    <t>-122.055422 arcdeg</t>
  </si>
  <si>
    <t>1558.115721 mA</t>
  </si>
  <si>
    <t>2013-09-18T04:30:44.419Z</t>
  </si>
  <si>
    <t>75.752403 m</t>
  </si>
  <si>
    <t>36.737716 arcdeg</t>
  </si>
  <si>
    <t>-122.055621 arcdeg</t>
  </si>
  <si>
    <t>1557.806134 mA</t>
  </si>
  <si>
    <t>2013-09-18T04:32:10.644Z</t>
  </si>
  <si>
    <t>55.780369 m</t>
  </si>
  <si>
    <t>36.737536 arcdeg</t>
  </si>
  <si>
    <t>-122.056553 arcdeg</t>
  </si>
  <si>
    <t>1556.304097 mA</t>
  </si>
  <si>
    <t>2013-09-18T04:32:26.627Z</t>
  </si>
  <si>
    <t>52.078125 m</t>
  </si>
  <si>
    <t>36.737503 arcdeg</t>
  </si>
  <si>
    <t>-122.056726 arcdeg</t>
  </si>
  <si>
    <t>1556.025624 mA</t>
  </si>
  <si>
    <t>14.248178 V</t>
  </si>
  <si>
    <t>2013-09-18T04:34:34.991Z</t>
  </si>
  <si>
    <t>22.818848 m</t>
  </si>
  <si>
    <t>36.737236 arcdeg</t>
  </si>
  <si>
    <t>-122.058114 arcdeg</t>
  </si>
  <si>
    <t>1553.789496 mA</t>
  </si>
  <si>
    <t>14.233550 V</t>
  </si>
  <si>
    <t>2013-09-18T04:36:06.729Z</t>
  </si>
  <si>
    <t>2.739624 m</t>
  </si>
  <si>
    <t>36.737045 arcdeg</t>
  </si>
  <si>
    <t>-122.059106 arcdeg</t>
  </si>
  <si>
    <t>1552.191377 mA</t>
  </si>
  <si>
    <t>14.223095 V</t>
  </si>
  <si>
    <t>2013-09-18T04:37:47.511Z</t>
  </si>
  <si>
    <t>23.683594 m</t>
  </si>
  <si>
    <t>36.736835 arcdeg</t>
  </si>
  <si>
    <t>-122.060196 arcdeg</t>
  </si>
  <si>
    <t>1550.435781 mA</t>
  </si>
  <si>
    <t>14.211610 V</t>
  </si>
  <si>
    <t>2013-09-18T04:40:58.818Z</t>
  </si>
  <si>
    <t>66.853516 m</t>
  </si>
  <si>
    <t>36.736437 arcdeg</t>
  </si>
  <si>
    <t>-122.062264 arcdeg</t>
  </si>
  <si>
    <t>1547.103167 mA</t>
  </si>
  <si>
    <t>14.189808 V</t>
  </si>
  <si>
    <t>2013-09-18T04:41:19.066Z</t>
  </si>
  <si>
    <t>71.124733 m</t>
  </si>
  <si>
    <t>36.736394 arcdeg</t>
  </si>
  <si>
    <t>-122.062483 arcdeg</t>
  </si>
  <si>
    <t>1546.750426 mA</t>
  </si>
  <si>
    <t>2013-09-18T04:42:01.991Z</t>
  </si>
  <si>
    <t>80.179688 m</t>
  </si>
  <si>
    <t>36.736305 arcdeg</t>
  </si>
  <si>
    <t>-122.062948 arcdeg</t>
  </si>
  <si>
    <t>1546.002626 mA</t>
  </si>
  <si>
    <t>14.192831 V</t>
  </si>
  <si>
    <t>2013-09-18T04:43:53.549Z</t>
  </si>
  <si>
    <t>53.345703 m</t>
  </si>
  <si>
    <t>36.736073 arcdeg</t>
  </si>
  <si>
    <t>-122.064154 arcdeg</t>
  </si>
  <si>
    <t>1544.059277 mA</t>
  </si>
  <si>
    <t>14.206684 V</t>
  </si>
  <si>
    <t>2013-09-18T04:44:40.852Z</t>
  </si>
  <si>
    <t>41.656471 m</t>
  </si>
  <si>
    <t>36.735974 arcdeg</t>
  </si>
  <si>
    <t>-122.064665 arcdeg</t>
  </si>
  <si>
    <t>1543.235302 mA</t>
  </si>
  <si>
    <t>14.212559 V</t>
  </si>
  <si>
    <t>2013-09-18T04:45:56.271Z</t>
  </si>
  <si>
    <t>23.019043 m</t>
  </si>
  <si>
    <t>36.735817 arcdeg</t>
  </si>
  <si>
    <t>-122.065550 arcdeg</t>
  </si>
  <si>
    <t>1541.921496 mA</t>
  </si>
  <si>
    <t>14.221925 V</t>
  </si>
  <si>
    <t>2013-09-18T04:47:25.553Z</t>
  </si>
  <si>
    <t>3.025574 m</t>
  </si>
  <si>
    <t>36.735632 arcdeg</t>
  </si>
  <si>
    <t>-122.066597 arcdeg</t>
  </si>
  <si>
    <t>1540.366173 mA</t>
  </si>
  <si>
    <t>14.233012 V</t>
  </si>
  <si>
    <t>2013-09-18T04:48:48.951Z</t>
  </si>
  <si>
    <t>20.823730 m</t>
  </si>
  <si>
    <t>36.735458 arcdeg</t>
  </si>
  <si>
    <t>-122.067575 arcdeg</t>
  </si>
  <si>
    <t>1538.913369 mA</t>
  </si>
  <si>
    <t>14.243369 V</t>
  </si>
  <si>
    <t>2013-09-18T04:49:34.695Z</t>
  </si>
  <si>
    <t>1538.116455 mA</t>
  </si>
  <si>
    <t>2013-09-18T04:49:42.348Z</t>
  </si>
  <si>
    <t>33.658821 m</t>
  </si>
  <si>
    <t>36.735347 arcdeg</t>
  </si>
  <si>
    <t>-122.068201 arcdeg</t>
  </si>
  <si>
    <t>1515.716076 mA</t>
  </si>
  <si>
    <t>2013-09-18T04:49:52.088Z</t>
  </si>
  <si>
    <t>36.000000 m</t>
  </si>
  <si>
    <t>36.735327 arcdeg</t>
  </si>
  <si>
    <t>-122.068316 arcdeg</t>
  </si>
  <si>
    <t>1487.208486 mA</t>
  </si>
  <si>
    <t>14.194841 V</t>
  </si>
  <si>
    <t>2013-09-18T04:50:20.114Z</t>
  </si>
  <si>
    <t>34.311661 m</t>
  </si>
  <si>
    <t>36.735268 arcdeg</t>
  </si>
  <si>
    <t>-122.068644 arcdeg</t>
  </si>
  <si>
    <t>1405.180812 mA</t>
  </si>
  <si>
    <t>14.036128 V</t>
  </si>
  <si>
    <t>2013-09-18T04:50:37.529Z</t>
  </si>
  <si>
    <t>33.262489 m</t>
  </si>
  <si>
    <t>36.735232 arcdeg</t>
  </si>
  <si>
    <t>-122.068757 arcdeg</t>
  </si>
  <si>
    <t>1354.206920 mA</t>
  </si>
  <si>
    <t>2013-09-18T04:52:46.586Z</t>
  </si>
  <si>
    <t>25.487745 m</t>
  </si>
  <si>
    <t>36.734963 arcdeg</t>
  </si>
  <si>
    <t>-122.069590 arcdeg</t>
  </si>
  <si>
    <t>976.472259 mA</t>
  </si>
  <si>
    <t>14.471467 V</t>
  </si>
  <si>
    <t>2013-09-18T04:53:08.588Z</t>
  </si>
  <si>
    <t>24.162281 m</t>
  </si>
  <si>
    <t>36.734933 arcdeg</t>
  </si>
  <si>
    <t>-122.069732 arcdeg</t>
  </si>
  <si>
    <t>912.074804 mA</t>
  </si>
  <si>
    <t>2013-09-18T04:53:51.970Z</t>
  </si>
  <si>
    <t>21.548832 m</t>
  </si>
  <si>
    <t>36.734874 arcdeg</t>
  </si>
  <si>
    <t>-122.070012 arcdeg</t>
  </si>
  <si>
    <t>785.100818 mA</t>
  </si>
  <si>
    <t>14.062500 V</t>
  </si>
  <si>
    <t>2013-09-18T04:54:35.066Z</t>
  </si>
  <si>
    <t>658.966064 mA</t>
  </si>
  <si>
    <t>2013-09-18T04:54:40.073Z</t>
  </si>
  <si>
    <t>18.651012 m</t>
  </si>
  <si>
    <t>36.734808 arcdeg</t>
  </si>
  <si>
    <t>-122.070323 arcdeg</t>
  </si>
  <si>
    <t>658.077776 mA</t>
  </si>
  <si>
    <t>2013-09-18T04:55:10.518Z</t>
  </si>
  <si>
    <t>16.816895 m</t>
  </si>
  <si>
    <t>36.734766 arcdeg</t>
  </si>
  <si>
    <t>-122.070519 arcdeg</t>
  </si>
  <si>
    <t>652.676582 mA</t>
  </si>
  <si>
    <t>2013-09-18T04:55:43.490Z</t>
  </si>
  <si>
    <t>13.867027 m</t>
  </si>
  <si>
    <t>36.734721 arcdeg</t>
  </si>
  <si>
    <t>-122.070732 arcdeg</t>
  </si>
  <si>
    <t>646.827102 mA</t>
  </si>
  <si>
    <t>2013-09-18T04:58:04.784Z</t>
  </si>
  <si>
    <t>1.226227 m</t>
  </si>
  <si>
    <t>36.734527 arcdeg</t>
  </si>
  <si>
    <t>-122.071612 arcdeg</t>
  </si>
  <si>
    <t>621.760964 mA</t>
  </si>
  <si>
    <t>2013-09-18T04:58:09.786Z</t>
  </si>
  <si>
    <t>1.141272 m</t>
  </si>
  <si>
    <t>36.734520 arcdeg</t>
  </si>
  <si>
    <t>-122.071643 arcdeg</t>
  </si>
  <si>
    <t>620.873570 mA</t>
  </si>
  <si>
    <t>2013-09-18T04:58:28.006Z</t>
  </si>
  <si>
    <t>0.831820 m</t>
  </si>
  <si>
    <t>36.734495 arcdeg</t>
  </si>
  <si>
    <t>-122.071757 arcdeg</t>
  </si>
  <si>
    <t>617.641211 mA</t>
  </si>
  <si>
    <t>2013-09-18T04:58:35.274Z</t>
  </si>
  <si>
    <t>0.708375 m</t>
  </si>
  <si>
    <t>36.734485 arcdeg</t>
  </si>
  <si>
    <t>-122.071802 arcdeg</t>
  </si>
  <si>
    <t>616.351783 mA</t>
  </si>
  <si>
    <t>2013-09-18T04:58:37.480Z</t>
  </si>
  <si>
    <t>615.960419 mA</t>
  </si>
  <si>
    <t>2013-09-18T04:59:11.525Z</t>
  </si>
  <si>
    <t>0.092688 m</t>
  </si>
  <si>
    <t>36.734436 arcdeg</t>
  </si>
  <si>
    <t>-122.072028 arcdeg</t>
  </si>
  <si>
    <t>609.920681 mA</t>
  </si>
  <si>
    <t>1.260069 V</t>
  </si>
  <si>
    <t>2013-09-18T04:59:13.102Z</t>
  </si>
  <si>
    <t>0.065903 m</t>
  </si>
  <si>
    <t>36.734434 arcdeg</t>
  </si>
  <si>
    <t>-122.072025 arcdeg</t>
  </si>
  <si>
    <t>609.640896 mA</t>
  </si>
  <si>
    <t>1.318440 V</t>
  </si>
  <si>
    <t>2013-09-18T04:59:26.627Z</t>
  </si>
  <si>
    <t>0.114933 m</t>
  </si>
  <si>
    <t>36.734415 arcdeg</t>
  </si>
  <si>
    <t>-122.072006 arcdeg</t>
  </si>
  <si>
    <t>607.241631 mA</t>
  </si>
  <si>
    <t>1.818998 V</t>
  </si>
  <si>
    <t>2013-09-18T04:59:27.435Z</t>
  </si>
  <si>
    <t>0.117864 m</t>
  </si>
  <si>
    <t>36.729482 arcdeg</t>
  </si>
  <si>
    <t>-122.067562 arcdeg</t>
  </si>
  <si>
    <t>607.098162 mA</t>
  </si>
  <si>
    <t>1.848922 V</t>
  </si>
  <si>
    <t>2013-09-18T04:59:28.447Z</t>
  </si>
  <si>
    <t>0.121532 m</t>
  </si>
  <si>
    <t>36.729491 arcdeg</t>
  </si>
  <si>
    <t>-122.067569 arcdeg</t>
  </si>
  <si>
    <t>36.729478 arcdeg</t>
  </si>
  <si>
    <t>-122.067558 arcdeg</t>
  </si>
  <si>
    <t>606.918693 mA</t>
  </si>
  <si>
    <t>1.886372 V</t>
  </si>
  <si>
    <t>2013-09-18T04:59:28.448Z</t>
  </si>
  <si>
    <t>0.121536 m</t>
  </si>
  <si>
    <t>1379480367 s</t>
  </si>
  <si>
    <t>606.918514 mA</t>
  </si>
  <si>
    <t>1.886410 V</t>
  </si>
  <si>
    <t>2013-09-18T04:59:28.998Z</t>
  </si>
  <si>
    <t>0.123529 m</t>
  </si>
  <si>
    <t>36.729496 arcdeg</t>
  </si>
  <si>
    <t>-122.067573 arcdeg</t>
  </si>
  <si>
    <t>606.820941 mA</t>
  </si>
  <si>
    <t>1.906763 V</t>
  </si>
  <si>
    <t>2013-09-18T04:59:29.019Z</t>
  </si>
  <si>
    <t>0.123585 m</t>
  </si>
  <si>
    <t>606.817126 mA</t>
  </si>
  <si>
    <t>1.907559 V</t>
  </si>
  <si>
    <t>2013-09-18T05:04:56.633Z</t>
  </si>
  <si>
    <t>0.976757 m</t>
  </si>
  <si>
    <t>36.729472 arcdeg</t>
  </si>
  <si>
    <t>-122.067883 arcdeg</t>
  </si>
  <si>
    <t>548.696756 mA</t>
  </si>
  <si>
    <t>14.033141 V</t>
  </si>
  <si>
    <t>2013-09-18T05:04:57.442Z</t>
  </si>
  <si>
    <t>0.978863 m</t>
  </si>
  <si>
    <t>36.728415 arcdeg</t>
  </si>
  <si>
    <t>548.553288 mA</t>
  </si>
  <si>
    <t>14.063066 V</t>
  </si>
  <si>
    <t>2013-09-18T05:05:04.181Z</t>
  </si>
  <si>
    <t>0.996413 m</t>
  </si>
  <si>
    <t>36.728445 arcdeg</t>
  </si>
  <si>
    <t>-122.067890 arcdeg</t>
  </si>
  <si>
    <t>547.357678 mA</t>
  </si>
  <si>
    <t>2013-09-18T05:05:10.429Z</t>
  </si>
  <si>
    <t>36.728473 arcdeg</t>
  </si>
  <si>
    <t>546.249390 mA</t>
  </si>
  <si>
    <t>14.312007 V</t>
  </si>
  <si>
    <t>2013-09-18T05:05:11.230Z</t>
  </si>
  <si>
    <t>1.014771 m</t>
  </si>
  <si>
    <t>36.728476 arcdeg</t>
  </si>
  <si>
    <t>-122.067896 arcdeg</t>
  </si>
  <si>
    <t>547.113597 mA</t>
  </si>
  <si>
    <t>14.311944 V</t>
  </si>
  <si>
    <t>2013-09-18T05:05:38.626Z</t>
  </si>
  <si>
    <t>5.339913 m</t>
  </si>
  <si>
    <t>36.728597 arcdeg</t>
  </si>
  <si>
    <t>-122.067922 arcdeg</t>
  </si>
  <si>
    <t>576.641202 mA</t>
  </si>
  <si>
    <t>14.309782 V</t>
  </si>
  <si>
    <t>2013-09-18T05:07:11.695Z</t>
  </si>
  <si>
    <t>20.033203 m</t>
  </si>
  <si>
    <t>36.729007 arcdeg</t>
  </si>
  <si>
    <t>-122.068829 arcdeg</t>
  </si>
  <si>
    <t>676.951945 mA</t>
  </si>
  <si>
    <t>14.302440 V</t>
  </si>
  <si>
    <t>2013-09-18T05:09:14.691Z</t>
  </si>
  <si>
    <t>46.485352 m</t>
  </si>
  <si>
    <t>36.729549 arcdeg</t>
  </si>
  <si>
    <t>-122.070028 arcdeg</t>
  </si>
  <si>
    <t>809.518754 mA</t>
  </si>
  <si>
    <t>14.292736 V</t>
  </si>
  <si>
    <t>2013-09-18T05:11:44.543Z</t>
  </si>
  <si>
    <t>80.005859 m</t>
  </si>
  <si>
    <t>36.730210 arcdeg</t>
  </si>
  <si>
    <t>-122.071488 arcdeg</t>
  </si>
  <si>
    <t>971.032083 mA</t>
  </si>
  <si>
    <t>14.280913 V</t>
  </si>
  <si>
    <t>2013-09-18T05:14:24.142Z</t>
  </si>
  <si>
    <t>42.712891 m</t>
  </si>
  <si>
    <t>36.730914 arcdeg</t>
  </si>
  <si>
    <t>-122.073044 arcdeg</t>
  </si>
  <si>
    <t>1143.050313 mA</t>
  </si>
  <si>
    <t>14.268322 V</t>
  </si>
  <si>
    <t>2013-09-18T05:17:08.039Z</t>
  </si>
  <si>
    <t>2.806824 m</t>
  </si>
  <si>
    <t>36.731636 arcdeg</t>
  </si>
  <si>
    <t>-122.074641 arcdeg</t>
  </si>
  <si>
    <t>1319.700480 mA</t>
  </si>
  <si>
    <t>14.255391 V</t>
  </si>
  <si>
    <t>2013-09-18T05:18:16.369Z</t>
  </si>
  <si>
    <t>16.524046 m</t>
  </si>
  <si>
    <t>36.731938 arcdeg</t>
  </si>
  <si>
    <t>-122.075307 arcdeg</t>
  </si>
  <si>
    <t>1393.347859 mA</t>
  </si>
  <si>
    <t>2013-09-18T05:18:27.949Z</t>
  </si>
  <si>
    <t>18.848633 m</t>
  </si>
  <si>
    <t>36.731989 arcdeg</t>
  </si>
  <si>
    <t>-122.075420 arcdeg</t>
  </si>
  <si>
    <t>1405.828595 mA</t>
  </si>
  <si>
    <t>14.234755 V</t>
  </si>
  <si>
    <t>2013-09-18T05:20:18.369Z</t>
  </si>
  <si>
    <t>-122.076496 arcdeg</t>
  </si>
  <si>
    <t>1524.841309 mA</t>
  </si>
  <si>
    <t>2013-09-18T05:21:12.085Z</t>
  </si>
  <si>
    <t>56.312500 m</t>
  </si>
  <si>
    <t>36.732712 arcdeg</t>
  </si>
  <si>
    <t>-122.077019 arcdeg</t>
  </si>
  <si>
    <t>1523.987770 mA</t>
  </si>
  <si>
    <t>14.018655 V</t>
  </si>
  <si>
    <t>2013-09-18T05:23:06.004Z</t>
  </si>
  <si>
    <t>79.808594 m</t>
  </si>
  <si>
    <t>36.733215 arcdeg</t>
  </si>
  <si>
    <t>-122.078129 arcdeg</t>
  </si>
  <si>
    <t>1522.177577 mA</t>
  </si>
  <si>
    <t>13.868670 V</t>
  </si>
  <si>
    <t>2013-09-18T05:23:38.660Z</t>
  </si>
  <si>
    <t>72.263290 m</t>
  </si>
  <si>
    <t>36.733359 arcdeg</t>
  </si>
  <si>
    <t>-122.078448 arcdeg</t>
  </si>
  <si>
    <t>1521.658659 mA</t>
  </si>
  <si>
    <t>13.825675 V</t>
  </si>
  <si>
    <t>2013-09-18T05:23:48.667Z</t>
  </si>
  <si>
    <t>69.951088 m</t>
  </si>
  <si>
    <t>36.733337 arcdeg</t>
  </si>
  <si>
    <t>-122.078545 arcdeg</t>
  </si>
  <si>
    <t>1521.499634 mA</t>
  </si>
  <si>
    <t>2013-09-18T05:25:22.834Z</t>
  </si>
  <si>
    <t>48.193401 m</t>
  </si>
  <si>
    <t>36.733134 arcdeg</t>
  </si>
  <si>
    <t>-122.079463 arcdeg</t>
  </si>
  <si>
    <t>1520.003319 mA</t>
  </si>
  <si>
    <t>14.093255 V</t>
  </si>
  <si>
    <t>2013-09-18T05:25:51.232Z</t>
  </si>
  <si>
    <t>41.631836 m</t>
  </si>
  <si>
    <t>36.733073 arcdeg</t>
  </si>
  <si>
    <t>-122.079786 arcdeg</t>
  </si>
  <si>
    <t>1519.552112 mA</t>
  </si>
  <si>
    <t>14.177924 V</t>
  </si>
  <si>
    <t>2013-09-18T05:26:15.407Z</t>
  </si>
  <si>
    <t>35.815578 m</t>
  </si>
  <si>
    <t>36.733021 arcdeg</t>
  </si>
  <si>
    <t>-122.080061 arcdeg</t>
  </si>
  <si>
    <t>1519.167900 mA</t>
  </si>
  <si>
    <t>2013-09-18T05:28:32.470Z</t>
  </si>
  <si>
    <t>2.839294 m</t>
  </si>
  <si>
    <t>36.732726 arcdeg</t>
  </si>
  <si>
    <t>-122.081619 arcdeg</t>
  </si>
  <si>
    <t>1516.989946 mA</t>
  </si>
  <si>
    <t>2013-09-18T05:29:58.847Z</t>
  </si>
  <si>
    <t>20.309082 m</t>
  </si>
  <si>
    <t>36.732540 arcdeg</t>
  </si>
  <si>
    <t>-122.082601 arcdeg</t>
  </si>
  <si>
    <t>1515.617490 mA</t>
  </si>
  <si>
    <t>2013-09-18T05:31:39.737Z</t>
  </si>
  <si>
    <t>43.042969 m</t>
  </si>
  <si>
    <t>36.732322 arcdeg</t>
  </si>
  <si>
    <t>-122.083747 arcdeg</t>
  </si>
  <si>
    <t>1514.014244 mA</t>
  </si>
  <si>
    <t>2013-09-18T05:34:33.442Z</t>
  </si>
  <si>
    <t>80.095703 m</t>
  </si>
  <si>
    <t>36.731948 arcdeg</t>
  </si>
  <si>
    <t>-122.085722 arcdeg</t>
  </si>
  <si>
    <t>1511.254072 mA</t>
  </si>
  <si>
    <t>2013-09-18T05:36:00.016Z</t>
  </si>
  <si>
    <t>58.573242 m</t>
  </si>
  <si>
    <t>36.731762 arcdeg</t>
  </si>
  <si>
    <t>-122.086706 arcdeg</t>
  </si>
  <si>
    <t>1509.878397 mA</t>
  </si>
  <si>
    <t>2013-09-18T05:37:24.196Z</t>
  </si>
  <si>
    <t>38.372421 m</t>
  </si>
  <si>
    <t>36.731581 arcdeg</t>
  </si>
  <si>
    <t>-122.087663 arcdeg</t>
  </si>
  <si>
    <t>1508.540869 mA</t>
  </si>
  <si>
    <t>2013-09-18T05:37:57.294Z</t>
  </si>
  <si>
    <t>30.429688 m</t>
  </si>
  <si>
    <t>36.731509 arcdeg</t>
  </si>
  <si>
    <t>-122.088039 arcdeg</t>
  </si>
  <si>
    <t>1508.014917 mA</t>
  </si>
  <si>
    <t>14.239739 V</t>
  </si>
  <si>
    <t>2013-09-18T05:39:28.648Z</t>
  </si>
  <si>
    <t>8.620850 m</t>
  </si>
  <si>
    <t>36.731312 arcdeg</t>
  </si>
  <si>
    <t>-122.089078 arcdeg</t>
  </si>
  <si>
    <t>1506.563306 mA</t>
  </si>
  <si>
    <t>14.211418 V</t>
  </si>
  <si>
    <t>2013-09-18T05:39:56.575Z</t>
  </si>
  <si>
    <t>2.955383 m</t>
  </si>
  <si>
    <t>36.731252 arcdeg</t>
  </si>
  <si>
    <t>-122.089395 arcdeg</t>
  </si>
  <si>
    <t>1506.119490 mA</t>
  </si>
  <si>
    <t>14.202761 V</t>
  </si>
  <si>
    <t>2013-09-18T05:40:45.800Z</t>
  </si>
  <si>
    <t>13.062316 m</t>
  </si>
  <si>
    <t>36.731146 arcdeg</t>
  </si>
  <si>
    <t>-122.089955 arcdeg</t>
  </si>
  <si>
    <t>1505.337238 mA</t>
  </si>
  <si>
    <t>2013-09-18T05:41:41.474Z</t>
  </si>
  <si>
    <t>24.493164 m</t>
  </si>
  <si>
    <t>36.731026 arcdeg</t>
  </si>
  <si>
    <t>-122.090588 arcdeg</t>
  </si>
  <si>
    <t>1504.452586 mA</t>
  </si>
  <si>
    <t>14.191929 V</t>
  </si>
  <si>
    <t>2013-09-18T05:45:16.687Z</t>
  </si>
  <si>
    <t>71.978516 m</t>
  </si>
  <si>
    <t>36.730563 arcdeg</t>
  </si>
  <si>
    <t>-122.093034 arcdeg</t>
  </si>
  <si>
    <t>1501.032829 mA</t>
  </si>
  <si>
    <t>14.209050 V</t>
  </si>
  <si>
    <t>2013-09-18T05:46:00.079Z</t>
  </si>
  <si>
    <t>79.902344 m</t>
  </si>
  <si>
    <t>36.730469 arcdeg</t>
  </si>
  <si>
    <t>-122.093527 arcdeg</t>
  </si>
  <si>
    <t>1500.343323 mA</t>
  </si>
  <si>
    <t>14.212502 V</t>
  </si>
  <si>
    <t>2013-09-18T05:49:23.280Z</t>
  </si>
  <si>
    <t>32.343624 m</t>
  </si>
  <si>
    <t>36.730032 arcdeg</t>
  </si>
  <si>
    <t>-122.095837 arcdeg</t>
  </si>
  <si>
    <t>1497.114539 mA</t>
  </si>
  <si>
    <t>14.228667 V</t>
  </si>
  <si>
    <t>2013-09-18T05:50:29.876Z</t>
  </si>
  <si>
    <t>16.756836 m</t>
  </si>
  <si>
    <t>36.729888 arcdeg</t>
  </si>
  <si>
    <t>-122.096601 arcdeg</t>
  </si>
  <si>
    <t>1496.056318 mA</t>
  </si>
  <si>
    <t>14.233966 V</t>
  </si>
  <si>
    <t>2013-09-18T05:51:28.493Z</t>
  </si>
  <si>
    <t>2.916443 m</t>
  </si>
  <si>
    <t>36.729762 arcdeg</t>
  </si>
  <si>
    <t>-122.097273 arcdeg</t>
  </si>
  <si>
    <t>1495.124817 mA</t>
  </si>
  <si>
    <t>14.238628 V</t>
  </si>
  <si>
    <t>2013-09-18T05:53:15.450Z</t>
  </si>
  <si>
    <t>24.248535 m</t>
  </si>
  <si>
    <t>36.729532 arcdeg</t>
  </si>
  <si>
    <t>-122.098500 arcdeg</t>
  </si>
  <si>
    <t>1493.425250 mA</t>
  </si>
  <si>
    <t>14.247138 V</t>
  </si>
  <si>
    <t>2013-09-18T05:53:51.431Z</t>
  </si>
  <si>
    <t>32.432896 m</t>
  </si>
  <si>
    <t>36.729454 arcdeg</t>
  </si>
  <si>
    <t>-122.098913 arcdeg</t>
  </si>
  <si>
    <t>1492.853522 mA</t>
  </si>
  <si>
    <t>2013-09-18T05:57:20.282Z</t>
  </si>
  <si>
    <t>79.939453 m</t>
  </si>
  <si>
    <t>36.729004 arcdeg</t>
  </si>
  <si>
    <t>-122.101308 arcdeg</t>
  </si>
  <si>
    <t>1489.534855 mA</t>
  </si>
  <si>
    <t>14.209558 V</t>
  </si>
  <si>
    <t>2013-09-18T05:59:14.200Z</t>
  </si>
  <si>
    <t>52.689980 m</t>
  </si>
  <si>
    <t>36.728759 arcdeg</t>
  </si>
  <si>
    <t>-122.102614 arcdeg</t>
  </si>
  <si>
    <t>1487.724662 mA</t>
  </si>
  <si>
    <t>2013-09-18T06:00:17.796Z</t>
  </si>
  <si>
    <t>37.477539 m</t>
  </si>
  <si>
    <t>36.728622 arcdeg</t>
  </si>
  <si>
    <t>-122.103344 arcdeg</t>
  </si>
  <si>
    <t>1486.714125 mA</t>
  </si>
  <si>
    <t>14.138180 V</t>
  </si>
  <si>
    <t>2013-09-18T06:00:34.791Z</t>
  </si>
  <si>
    <t>33.257504 m</t>
  </si>
  <si>
    <t>36.728585 arcdeg</t>
  </si>
  <si>
    <t>-122.103538 arcdeg</t>
  </si>
  <si>
    <t>1486.444116 mA</t>
  </si>
  <si>
    <t>14.125000 V</t>
  </si>
  <si>
    <t>2013-09-18T06:02:20.483Z</t>
  </si>
  <si>
    <t>7.012939 m</t>
  </si>
  <si>
    <t>36.728358 arcdeg</t>
  </si>
  <si>
    <t>-122.104751 arcdeg</t>
  </si>
  <si>
    <t>1484.764695 mA</t>
  </si>
  <si>
    <t>14.227245 V</t>
  </si>
  <si>
    <t>2013-09-18T06:02:41.407Z</t>
  </si>
  <si>
    <t>3.270386 m</t>
  </si>
  <si>
    <t>36.728313 arcdeg</t>
  </si>
  <si>
    <t>-122.104990 arcdeg</t>
  </si>
  <si>
    <t>1484.432101 mA</t>
  </si>
  <si>
    <t>14.247487 V</t>
  </si>
  <si>
    <t>2013-09-18T06:02:44.005Z</t>
  </si>
  <si>
    <t>3.727387 m</t>
  </si>
  <si>
    <t>36.728307 arcdeg</t>
  </si>
  <si>
    <t>-122.105020 arcdeg</t>
  </si>
  <si>
    <t>1484.390855 mA</t>
  </si>
  <si>
    <t>2013-09-18T06:03:34.880Z</t>
  </si>
  <si>
    <t>12.676514 m</t>
  </si>
  <si>
    <t>36.728197 arcdeg</t>
  </si>
  <si>
    <t>-122.105604 arcdeg</t>
  </si>
  <si>
    <t>1483.582497 mA</t>
  </si>
  <si>
    <t>14.292434 V</t>
  </si>
  <si>
    <t>2013-09-18T06:05:16.715Z</t>
  </si>
  <si>
    <t>35.188477 m</t>
  </si>
  <si>
    <t>36.727978 arcdeg</t>
  </si>
  <si>
    <t>-122.106772 arcdeg</t>
  </si>
  <si>
    <t>1481.964231 mA</t>
  </si>
  <si>
    <t>14.377371 V</t>
  </si>
  <si>
    <t>2013-09-18T06:05:34.011Z</t>
  </si>
  <si>
    <t>1481.689453 mA</t>
  </si>
  <si>
    <t>2013-09-18T06:05:53.331Z</t>
  </si>
  <si>
    <t>32.721027 m</t>
  </si>
  <si>
    <t>36.727899 arcdeg</t>
  </si>
  <si>
    <t>-122.107192 arcdeg</t>
  </si>
  <si>
    <t>1425.246954 mA</t>
  </si>
  <si>
    <t>14.407910 V</t>
  </si>
  <si>
    <t>2013-09-18T06:08:26.208Z</t>
  </si>
  <si>
    <t>22.418903 m</t>
  </si>
  <si>
    <t>36.727570 arcdeg</t>
  </si>
  <si>
    <t>-122.108014 arcdeg</t>
  </si>
  <si>
    <t>978.611767 mA</t>
  </si>
  <si>
    <t>14.535420 V</t>
  </si>
  <si>
    <t>2013-09-18T06:08:58.674Z</t>
  </si>
  <si>
    <t>20.231043 m</t>
  </si>
  <si>
    <t>36.727541 arcdeg</t>
  </si>
  <si>
    <t>-122.108189 arcdeg</t>
  </si>
  <si>
    <t>883.759856 mA</t>
  </si>
  <si>
    <t>2013-09-18T06:10:19.778Z</t>
  </si>
  <si>
    <t>14.765625 m</t>
  </si>
  <si>
    <t>36.727469 arcdeg</t>
  </si>
  <si>
    <t>-122.108625 arcdeg</t>
  </si>
  <si>
    <t>646.813750 mA</t>
  </si>
  <si>
    <t>14.594489 V</t>
  </si>
  <si>
    <t>2013-09-18T06:10:35.794Z</t>
  </si>
  <si>
    <t>600.021362 mA</t>
  </si>
  <si>
    <t>2013-09-18T06:11:37.135Z</t>
  </si>
  <si>
    <t>8.549383 m</t>
  </si>
  <si>
    <t>36.727400 arcdeg</t>
  </si>
  <si>
    <t>-122.109041 arcdeg</t>
  </si>
  <si>
    <t>636.234581 mA</t>
  </si>
  <si>
    <t>2013-09-18T06:13:04.222Z</t>
  </si>
  <si>
    <t>1.551290 m</t>
  </si>
  <si>
    <t>36.727323 arcdeg</t>
  </si>
  <si>
    <t>-122.109510 arcdeg</t>
  </si>
  <si>
    <t>687.647223 mA</t>
  </si>
  <si>
    <t>2013-09-18T06:13:06.388Z</t>
  </si>
  <si>
    <t>688.925862 mA</t>
  </si>
  <si>
    <t>2013-09-18T06:13:22.588Z</t>
  </si>
  <si>
    <t>0.075434 m</t>
  </si>
  <si>
    <t>36.727307 arcdeg</t>
  </si>
  <si>
    <t>-122.109609 arcdeg</t>
  </si>
  <si>
    <t>698.489845 mA</t>
  </si>
  <si>
    <t>1.032912 V</t>
  </si>
  <si>
    <t>2013-09-18T06:14:03.037Z</t>
  </si>
  <si>
    <t>0.126063 m</t>
  </si>
  <si>
    <t>36.727271 arcdeg</t>
  </si>
  <si>
    <t>-122.109826 arcdeg</t>
  </si>
  <si>
    <t>722.368956 mA</t>
  </si>
  <si>
    <t>3.611870 V</t>
  </si>
  <si>
    <t>2013-09-18T06:14:59.103Z</t>
  </si>
  <si>
    <t>0.196241 m</t>
  </si>
  <si>
    <t>36.727221 arcdeg</t>
  </si>
  <si>
    <t>-122.109825 arcdeg</t>
  </si>
  <si>
    <t>36.721801 arcdeg</t>
  </si>
  <si>
    <t>-122.103580 arcdeg</t>
  </si>
  <si>
    <t>755.468369 mA</t>
  </si>
  <si>
    <t>7.186618 V</t>
  </si>
  <si>
    <t>2013-09-18T06:14:59.104Z</t>
  </si>
  <si>
    <t>0.196242 m</t>
  </si>
  <si>
    <t>1379484900 s</t>
  </si>
  <si>
    <t>755.468965 mA</t>
  </si>
  <si>
    <t>7.186684 V</t>
  </si>
  <si>
    <t>2013-09-18T06:14:59.620Z</t>
  </si>
  <si>
    <t>0.196887 m</t>
  </si>
  <si>
    <t>755.773365 mA</t>
  </si>
  <si>
    <t>7.219561 V</t>
  </si>
  <si>
    <t>2013-09-18T06:15:00.414Z</t>
  </si>
  <si>
    <t>0.197881 m</t>
  </si>
  <si>
    <t>36.721804 arcdeg</t>
  </si>
  <si>
    <t>-122.103581 arcdeg</t>
  </si>
  <si>
    <t>756.241918 mA</t>
  </si>
  <si>
    <t>7.270160 V</t>
  </si>
  <si>
    <t>2013-09-18T06:15:01.589Z</t>
  </si>
  <si>
    <t>0.199352 m</t>
  </si>
  <si>
    <t>36.721808 arcdeg</t>
  </si>
  <si>
    <t>-122.103583 arcdeg</t>
  </si>
  <si>
    <t>756.935954 mA</t>
  </si>
  <si>
    <t>7.345120 V</t>
  </si>
  <si>
    <t>2013-09-18T06:15:01.610Z</t>
  </si>
  <si>
    <t>0.199483 m</t>
  </si>
  <si>
    <t>756.948054 mA</t>
  </si>
  <si>
    <t>7.346426 V</t>
  </si>
  <si>
    <t>2013-09-18T06:15:01.611Z</t>
  </si>
  <si>
    <t>0.199490 m</t>
  </si>
  <si>
    <t>756.948650 mA</t>
  </si>
  <si>
    <t>7.346491 V</t>
  </si>
  <si>
    <t>2013-09-18T06:16:49.637Z</t>
  </si>
  <si>
    <t>0.889798 m</t>
  </si>
  <si>
    <t>36.721637 arcdeg</t>
  </si>
  <si>
    <t>-122.103638 arcdeg</t>
  </si>
  <si>
    <t>820.722818 mA</t>
  </si>
  <si>
    <t>14.234126 V</t>
  </si>
  <si>
    <t>2013-09-18T06:16:53.807Z</t>
  </si>
  <si>
    <t>0.916445 m</t>
  </si>
  <si>
    <t>-122.103592 arcdeg</t>
  </si>
  <si>
    <t>823.184609 mA</t>
  </si>
  <si>
    <t>2013-09-18T06:16:57.897Z</t>
  </si>
  <si>
    <t>0.942581 m</t>
  </si>
  <si>
    <t>36.721624 arcdeg</t>
  </si>
  <si>
    <t>-122.103547 arcdeg</t>
  </si>
  <si>
    <t>825.599253 mA</t>
  </si>
  <si>
    <t>14.497437 V</t>
  </si>
  <si>
    <t>2013-09-18T06:17:07.085Z</t>
  </si>
  <si>
    <t>1.001294 m</t>
  </si>
  <si>
    <t>36.721667 arcdeg</t>
  </si>
  <si>
    <t>-122.103446 arcdeg</t>
  </si>
  <si>
    <t>831.023455 mA</t>
  </si>
  <si>
    <t>14.491678 V</t>
  </si>
  <si>
    <t>2013-09-18T06:17:21.673Z</t>
  </si>
  <si>
    <t>1.094513 m</t>
  </si>
  <si>
    <t>36.721737 arcdeg</t>
  </si>
  <si>
    <t>-122.103594 arcdeg</t>
  </si>
  <si>
    <t>839.635491 mA</t>
  </si>
  <si>
    <t>14.482535 V</t>
  </si>
  <si>
    <t>2013-09-18T06:18:50.667Z</t>
  </si>
  <si>
    <t>16.663086 m</t>
  </si>
  <si>
    <t>36.722160 arcdeg</t>
  </si>
  <si>
    <t>-122.104500 arcdeg</t>
  </si>
  <si>
    <t>892.173827 mA</t>
  </si>
  <si>
    <t>14.426761 V</t>
  </si>
  <si>
    <t>2013-09-18T06:23:11.392Z</t>
  </si>
  <si>
    <t>75.435547 m</t>
  </si>
  <si>
    <t>36.723399 arcdeg</t>
  </si>
  <si>
    <t>-122.107155 arcdeg</t>
  </si>
  <si>
    <t>1046.095490 mA</t>
  </si>
  <si>
    <t>14.263357 V</t>
  </si>
  <si>
    <t>2013-09-18T06:23:32.706Z</t>
  </si>
  <si>
    <t>78.731171 m</t>
  </si>
  <si>
    <t>36.723500 arcdeg</t>
  </si>
  <si>
    <t>-122.107371 arcdeg</t>
  </si>
  <si>
    <t>1058.678031 mA</t>
  </si>
  <si>
    <t>2013-09-18T06:23:39.838Z</t>
  </si>
  <si>
    <t>79.833984 m</t>
  </si>
  <si>
    <t>36.723534 arcdeg</t>
  </si>
  <si>
    <t>-122.107444 arcdeg</t>
  </si>
  <si>
    <t>1062.888503 mA</t>
  </si>
  <si>
    <t>2013-09-18T06:25:06.314Z</t>
  </si>
  <si>
    <t>59.294254 m</t>
  </si>
  <si>
    <t>36.723945 arcdeg</t>
  </si>
  <si>
    <t>-122.108324 arcdeg</t>
  </si>
  <si>
    <t>1113.940835 mA</t>
  </si>
  <si>
    <t>2013-09-18T06:25:41.103Z</t>
  </si>
  <si>
    <t>51.031250 m</t>
  </si>
  <si>
    <t>36.724111 arcdeg</t>
  </si>
  <si>
    <t>-122.108679 arcdeg</t>
  </si>
  <si>
    <t>1134.478927 mA</t>
  </si>
  <si>
    <t>13.888254 V</t>
  </si>
  <si>
    <t>2013-09-18T06:25:54.399Z</t>
  </si>
  <si>
    <t>47.853027 m</t>
  </si>
  <si>
    <t>36.724174 arcdeg</t>
  </si>
  <si>
    <t>-122.108814 arcdeg</t>
  </si>
  <si>
    <t>1142.328262 mA</t>
  </si>
  <si>
    <t>13.750000 V</t>
  </si>
  <si>
    <t>2013-09-18T06:27:21.592Z</t>
  </si>
  <si>
    <t>27.010786 m</t>
  </si>
  <si>
    <t>36.724588 arcdeg</t>
  </si>
  <si>
    <t>-122.109701 arcdeg</t>
  </si>
  <si>
    <t>1193.803191 mA</t>
  </si>
  <si>
    <t>2013-09-18T06:29:00.666Z</t>
  </si>
  <si>
    <t>3.328491 m</t>
  </si>
  <si>
    <t>36.725059 arcdeg</t>
  </si>
  <si>
    <t>-122.110710 arcdeg</t>
  </si>
  <si>
    <t>1252.292275 mA</t>
  </si>
  <si>
    <t>2013-09-18T06:30:12.024Z</t>
  </si>
  <si>
    <t>16.856934 m</t>
  </si>
  <si>
    <t>36.725398 arcdeg</t>
  </si>
  <si>
    <t>-122.111436 arcdeg</t>
  </si>
  <si>
    <t>1294.419050 mA</t>
  </si>
  <si>
    <t>2013-09-18T06:32:06.168Z</t>
  </si>
  <si>
    <t>42.855469 m</t>
  </si>
  <si>
    <t>36.725941 arcdeg</t>
  </si>
  <si>
    <t>-122.112598 arcdeg</t>
  </si>
  <si>
    <t>1361.805201 mA</t>
  </si>
  <si>
    <t>2013-09-18T06:34:17.746Z</t>
  </si>
  <si>
    <t>72.423676 m</t>
  </si>
  <si>
    <t>36.726567 arcdeg</t>
  </si>
  <si>
    <t>-122.113938 arcdeg</t>
  </si>
  <si>
    <t>1439.483881 mA</t>
  </si>
  <si>
    <t>2013-09-18T06:34:23.445Z</t>
  </si>
  <si>
    <t>73.704338 m</t>
  </si>
  <si>
    <t>36.726554 arcdeg</t>
  </si>
  <si>
    <t>-122.113996 arcdeg</t>
  </si>
  <si>
    <t>1442.848325 mA</t>
  </si>
  <si>
    <t>2013-09-18T06:34:52.374Z</t>
  </si>
  <si>
    <t>80.205078 m</t>
  </si>
  <si>
    <t>36.726492 arcdeg</t>
  </si>
  <si>
    <t>-122.114328 arcdeg</t>
  </si>
  <si>
    <t>1459.926367 mA</t>
  </si>
  <si>
    <t>2013-09-18T06:36:03.666Z</t>
  </si>
  <si>
    <t>36.726338 arcdeg</t>
  </si>
  <si>
    <t>-122.115148 arcdeg</t>
  </si>
  <si>
    <t>1502.014160 mA</t>
  </si>
  <si>
    <t>2013-09-18T06:36:07.663Z</t>
  </si>
  <si>
    <t>63.798828 m</t>
  </si>
  <si>
    <t>36.726329 arcdeg</t>
  </si>
  <si>
    <t>-122.115194 arcdeg</t>
  </si>
  <si>
    <t>1502.009273 mA</t>
  </si>
  <si>
    <t>2013-09-18T06:40:14.866Z</t>
  </si>
  <si>
    <t>36.725795 arcdeg</t>
  </si>
  <si>
    <t>-122.118035 arcdeg</t>
  </si>
  <si>
    <t>1501.709104 mA</t>
  </si>
  <si>
    <t>2013-09-18T06:41:50.830Z</t>
  </si>
  <si>
    <t>21.916016 m</t>
  </si>
  <si>
    <t>36.725587 arcdeg</t>
  </si>
  <si>
    <t>-122.119138 arcdeg</t>
  </si>
  <si>
    <t>1501.592636 mA</t>
  </si>
  <si>
    <t>2013-09-18T06:44:09.225Z</t>
  </si>
  <si>
    <t>52.294922 m</t>
  </si>
  <si>
    <t>36.725288 arcdeg</t>
  </si>
  <si>
    <t>-122.120729 arcdeg</t>
  </si>
  <si>
    <t>1501.424551 mA</t>
  </si>
  <si>
    <t>2013-09-18T06:45:59.403Z</t>
  </si>
  <si>
    <t>76.711548 m</t>
  </si>
  <si>
    <t>36.725050 arcdeg</t>
  </si>
  <si>
    <t>-122.121995 arcdeg</t>
  </si>
  <si>
    <t>1501.290798 mA</t>
  </si>
  <si>
    <t>2013-09-18T06:46:15.141Z</t>
  </si>
  <si>
    <t>80.199219 m</t>
  </si>
  <si>
    <t>36.725016 arcdeg</t>
  </si>
  <si>
    <t>-122.122176 arcdeg</t>
  </si>
  <si>
    <t>1501.271725 mA</t>
  </si>
  <si>
    <t>2013-09-18T06:48:15.415Z</t>
  </si>
  <si>
    <t>53.468750 m</t>
  </si>
  <si>
    <t>36.724756 arcdeg</t>
  </si>
  <si>
    <t>-122.123558 arcdeg</t>
  </si>
  <si>
    <t>1501.125693 mA</t>
  </si>
  <si>
    <t>2013-09-18T06:49:36.530Z</t>
  </si>
  <si>
    <t>33.604988 m</t>
  </si>
  <si>
    <t>36.724581 arcdeg</t>
  </si>
  <si>
    <t>-122.124491 arcdeg</t>
  </si>
  <si>
    <t>1501.027107 mA</t>
  </si>
  <si>
    <t>2013-09-18T06:50:35.987Z</t>
  </si>
  <si>
    <t>19.045231 m</t>
  </si>
  <si>
    <t>36.724452 arcdeg</t>
  </si>
  <si>
    <t>-122.125174 arcdeg</t>
  </si>
  <si>
    <t>1500.954986 mA</t>
  </si>
  <si>
    <t>2013-09-18T06:51:36.803Z</t>
  </si>
  <si>
    <t>4.152466 m</t>
  </si>
  <si>
    <t>36.724321 arcdeg</t>
  </si>
  <si>
    <t>-122.125873 arcdeg</t>
  </si>
  <si>
    <t>1500.881076 mA</t>
  </si>
  <si>
    <t>2013-09-18T06:51:49.601Z</t>
  </si>
  <si>
    <t>4.829712 m</t>
  </si>
  <si>
    <t>36.724293 arcdeg</t>
  </si>
  <si>
    <t>-122.126020 arcdeg</t>
  </si>
  <si>
    <t>1500.865579 mA</t>
  </si>
  <si>
    <t>2013-09-18T06:53:01.003Z</t>
  </si>
  <si>
    <t>19.266752 m</t>
  </si>
  <si>
    <t>36.724139 arcdeg</t>
  </si>
  <si>
    <t>-122.126841 arcdeg</t>
  </si>
  <si>
    <t>1500.778913 mA</t>
  </si>
  <si>
    <t>2013-09-18T06:53:34.217Z</t>
  </si>
  <si>
    <t>25.982422 m</t>
  </si>
  <si>
    <t>36.724067 arcdeg</t>
  </si>
  <si>
    <t>-122.127223 arcdeg</t>
  </si>
  <si>
    <t>1500.738502 mA</t>
  </si>
  <si>
    <t>2013-09-18T06:55:18.748Z</t>
  </si>
  <si>
    <t>51.026367 m</t>
  </si>
  <si>
    <t>36.723841 arcdeg</t>
  </si>
  <si>
    <t>-122.128424 arcdeg</t>
  </si>
  <si>
    <t>1500.611663 mA</t>
  </si>
  <si>
    <t>2013-09-18T06:56:22.313Z</t>
  </si>
  <si>
    <t>64.651970 m</t>
  </si>
  <si>
    <t>36.723704 arcdeg</t>
  </si>
  <si>
    <t>-122.129155 arcdeg</t>
  </si>
  <si>
    <t>1500.534415 mA</t>
  </si>
  <si>
    <t>2013-09-18T06:57:34.990Z</t>
  </si>
  <si>
    <t>80.230469 m</t>
  </si>
  <si>
    <t>36.723547 arcdeg</t>
  </si>
  <si>
    <t>-122.129990 arcdeg</t>
  </si>
  <si>
    <t>1500.446200 mA</t>
  </si>
  <si>
    <t>2013-09-18T06:59:55.373Z</t>
  </si>
  <si>
    <t>47.962891 m</t>
  </si>
  <si>
    <t>36.723243 arcdeg</t>
  </si>
  <si>
    <t>-122.131604 arcdeg</t>
  </si>
  <si>
    <t>1500.275731 mA</t>
  </si>
  <si>
    <t>2013-09-18T07:02:18.535Z</t>
  </si>
  <si>
    <t>13.369629 m</t>
  </si>
  <si>
    <t>36.722934 arcdeg</t>
  </si>
  <si>
    <t>-122.133249 arcdeg</t>
  </si>
  <si>
    <t>1500.101924 mA</t>
  </si>
  <si>
    <t>2013-09-18T07:03:01.329Z</t>
  </si>
  <si>
    <t>2.912537 m</t>
  </si>
  <si>
    <t>36.722841 arcdeg</t>
  </si>
  <si>
    <t>-122.133741 arcdeg</t>
  </si>
  <si>
    <t>1500.049949 mA</t>
  </si>
  <si>
    <t>2013-09-18T07:04:20.163Z</t>
  </si>
  <si>
    <t>19.285156 m</t>
  </si>
  <si>
    <t>36.722671 arcdeg</t>
  </si>
  <si>
    <t>-122.134647 arcdeg</t>
  </si>
  <si>
    <t>1499.954224 mA</t>
  </si>
  <si>
    <t>2013-09-18T07:04:39.795Z</t>
  </si>
  <si>
    <t>23.798502 m</t>
  </si>
  <si>
    <t>36.722629 arcdeg</t>
  </si>
  <si>
    <t>-122.134873 arcdeg</t>
  </si>
  <si>
    <t>1499.930382 mA</t>
  </si>
  <si>
    <t>2013-09-18T07:05:08.314Z</t>
  </si>
  <si>
    <t>30.355181 m</t>
  </si>
  <si>
    <t>36.722567 arcdeg</t>
  </si>
  <si>
    <t>-122.135198 arcdeg</t>
  </si>
  <si>
    <t>1499.895692 mA</t>
  </si>
  <si>
    <t>2013-09-18T07:07:01.842Z</t>
  </si>
  <si>
    <t>56.455078 m</t>
  </si>
  <si>
    <t>36.722322 arcdeg</t>
  </si>
  <si>
    <t>-122.136492 arcdeg</t>
  </si>
  <si>
    <t>1499.757886 mA</t>
  </si>
  <si>
    <t>14.096303 V</t>
  </si>
  <si>
    <t>2013-09-18T07:08:53.791Z</t>
  </si>
  <si>
    <t>36.722080 arcdeg</t>
  </si>
  <si>
    <t>-122.137767 arcdeg</t>
  </si>
  <si>
    <t>1499.621987 mA</t>
  </si>
  <si>
    <t>13.944743 V</t>
  </si>
  <si>
    <t>2013-09-18T07:11:17.637Z</t>
  </si>
  <si>
    <t>46.457977 m</t>
  </si>
  <si>
    <t>36.721769 arcdeg</t>
  </si>
  <si>
    <t>-122.139406 arcdeg</t>
  </si>
  <si>
    <t>1499.447227 mA</t>
  </si>
  <si>
    <t>2013-09-18T07:11:49.239Z</t>
  </si>
  <si>
    <t>39.044922 m</t>
  </si>
  <si>
    <t>36.721701 arcdeg</t>
  </si>
  <si>
    <t>-122.139767 arcdeg</t>
  </si>
  <si>
    <t>1499.408960 mA</t>
  </si>
  <si>
    <t>13.811455 V</t>
  </si>
  <si>
    <t>2013-09-18T07:14:18.746Z</t>
  </si>
  <si>
    <t>3.374817 m</t>
  </si>
  <si>
    <t>36.721377 arcdeg</t>
  </si>
  <si>
    <t>-122.141470 arcdeg</t>
  </si>
  <si>
    <t>1499.227405 mA</t>
  </si>
  <si>
    <t>14.102201 V</t>
  </si>
  <si>
    <t>2013-09-18T07:15:34.749Z</t>
  </si>
  <si>
    <t>18.349483 m</t>
  </si>
  <si>
    <t>36.721213 arcdeg</t>
  </si>
  <si>
    <t>-122.142336 arcdeg</t>
  </si>
  <si>
    <t>1499.135137 mA</t>
  </si>
  <si>
    <t>2013-09-18T07:15:39.894Z</t>
  </si>
  <si>
    <t>19.363281 m</t>
  </si>
  <si>
    <t>36.721202 arcdeg</t>
  </si>
  <si>
    <t>-122.142395 arcdeg</t>
  </si>
  <si>
    <t>1499.128819 mA</t>
  </si>
  <si>
    <t>14.254906 V</t>
  </si>
  <si>
    <t>2013-09-18T07:15:40.732Z</t>
  </si>
  <si>
    <t>19.553095 m</t>
  </si>
  <si>
    <t>36.721200 arcdeg</t>
  </si>
  <si>
    <t>-122.142405 arcdeg</t>
  </si>
  <si>
    <t>1499.127865 mA</t>
  </si>
  <si>
    <t>14.255705 V</t>
  </si>
  <si>
    <t>2013-09-18T07:16:16.430Z</t>
  </si>
  <si>
    <t>1499.084473 mA</t>
  </si>
  <si>
    <t>14.289742 V</t>
  </si>
  <si>
    <t>2013-09-18T07:17:10.257Z</t>
  </si>
  <si>
    <t>39.826172 m</t>
  </si>
  <si>
    <t>36.721007 arcdeg</t>
  </si>
  <si>
    <t>-122.143161 arcdeg</t>
  </si>
  <si>
    <t>1420.392632 mA</t>
  </si>
  <si>
    <t>14.341064 V</t>
  </si>
  <si>
    <t>2013-09-18T07:18:10.775Z</t>
  </si>
  <si>
    <t>35.761017 m</t>
  </si>
  <si>
    <t>36.720876 arcdeg</t>
  </si>
  <si>
    <t>-122.143673 arcdeg</t>
  </si>
  <si>
    <t>1331.918716 mA</t>
  </si>
  <si>
    <t>14.398767 V</t>
  </si>
  <si>
    <t>2013-09-18T07:19:31.861Z</t>
  </si>
  <si>
    <t>30.314266 m</t>
  </si>
  <si>
    <t>36.720701 arcdeg</t>
  </si>
  <si>
    <t>-122.144081 arcdeg</t>
  </si>
  <si>
    <t>1213.375807 mA</t>
  </si>
  <si>
    <t>14.476080 V</t>
  </si>
  <si>
    <t>2013-09-18T07:22:08.048Z</t>
  </si>
  <si>
    <t>36.720555 arcdeg</t>
  </si>
  <si>
    <t>-122.144868 arcdeg</t>
  </si>
  <si>
    <t>985.039830 mA</t>
  </si>
  <si>
    <t>2013-09-18T07:22:08.812Z</t>
  </si>
  <si>
    <t>19.771484 m</t>
  </si>
  <si>
    <t>36.720554 arcdeg</t>
  </si>
  <si>
    <t>-122.144872 arcdeg</t>
  </si>
  <si>
    <t>983.923078 mA</t>
  </si>
  <si>
    <t>2013-09-18T07:24:20.416Z</t>
  </si>
  <si>
    <t>10.076660 m</t>
  </si>
  <si>
    <t>36.720431 arcdeg</t>
  </si>
  <si>
    <t>-122.145535 arcdeg</t>
  </si>
  <si>
    <t>791.526258 mA</t>
  </si>
  <si>
    <t>2013-09-18T07:25:55.816Z</t>
  </si>
  <si>
    <t>1.823879 m</t>
  </si>
  <si>
    <t>36.720342 arcdeg</t>
  </si>
  <si>
    <t>-122.146016 arcdeg</t>
  </si>
  <si>
    <t>652.056575 mA</t>
  </si>
  <si>
    <t>2013-09-18T07:25:57.949Z</t>
  </si>
  <si>
    <t>1.639389 m</t>
  </si>
  <si>
    <t>36.720340 arcdeg</t>
  </si>
  <si>
    <t>-122.146023 arcdeg</t>
  </si>
  <si>
    <t>648.938775 mA</t>
  </si>
  <si>
    <t>2013-09-18T07:26:08.794Z</t>
  </si>
  <si>
    <t>0.701240 m</t>
  </si>
  <si>
    <t>36.720330 arcdeg</t>
  </si>
  <si>
    <t>-122.146060 arcdeg</t>
  </si>
  <si>
    <t>633.084297 mA</t>
  </si>
  <si>
    <t>2013-09-18T07:26:11.420Z</t>
  </si>
  <si>
    <t>0.474052 m</t>
  </si>
  <si>
    <t>36.720327 arcdeg</t>
  </si>
  <si>
    <t>-122.146069 arcdeg</t>
  </si>
  <si>
    <t>629.244924 mA</t>
  </si>
  <si>
    <t>0.346048 V</t>
  </si>
  <si>
    <t>2013-09-18T07:26:11.486Z</t>
  </si>
  <si>
    <t>0.473873 m</t>
  </si>
  <si>
    <t>629.147589 mA</t>
  </si>
  <si>
    <t>2013-09-18T07:26:20.200Z</t>
  </si>
  <si>
    <t>616.409302 mA</t>
  </si>
  <si>
    <t>2013-09-18T07:27:02.633Z</t>
  </si>
  <si>
    <t>0.336116 m</t>
  </si>
  <si>
    <t>36.720279 arcdeg</t>
  </si>
  <si>
    <t>-122.146246 arcdeg</t>
  </si>
  <si>
    <t>646.949768 mA</t>
  </si>
  <si>
    <t>2013-09-18T07:27:03.426Z</t>
  </si>
  <si>
    <t>0.333980 m</t>
  </si>
  <si>
    <t>36.717617 arcdeg</t>
  </si>
  <si>
    <t>-122.138363 arcdeg</t>
  </si>
  <si>
    <t>647.520602 mA</t>
  </si>
  <si>
    <t>2013-09-18T07:27:03.666Z</t>
  </si>
  <si>
    <t>0.333333 m</t>
  </si>
  <si>
    <t>-122.138364 arcdeg</t>
  </si>
  <si>
    <t>647.693515 mA</t>
  </si>
  <si>
    <t>2013-09-18T07:27:03.667Z</t>
  </si>
  <si>
    <t>0.333330 m</t>
  </si>
  <si>
    <t>1379489223 s</t>
  </si>
  <si>
    <t>647.694230 mA</t>
  </si>
  <si>
    <t>2013-09-18T07:27:04.991Z</t>
  </si>
  <si>
    <t>0.329765 m</t>
  </si>
  <si>
    <t>-122.138367 arcdeg</t>
  </si>
  <si>
    <t>648.646832 mA</t>
  </si>
  <si>
    <t>2013-09-18T07:27:05.012Z</t>
  </si>
  <si>
    <t>0.329848 m</t>
  </si>
  <si>
    <t>648.662329 mA</t>
  </si>
  <si>
    <t>2013-09-18T07:27:54.427Z</t>
  </si>
  <si>
    <t>0.520257 m</t>
  </si>
  <si>
    <t>684.227347 mA</t>
  </si>
  <si>
    <t>2013-09-18T07:29:25.639Z</t>
  </si>
  <si>
    <t>0.871725 m</t>
  </si>
  <si>
    <t>36.718159 arcdeg</t>
  </si>
  <si>
    <t>-122.138816 arcdeg</t>
  </si>
  <si>
    <t>749.875426 mA</t>
  </si>
  <si>
    <t>12.111008 V</t>
  </si>
  <si>
    <t>2013-09-18T07:29:25.640Z</t>
  </si>
  <si>
    <t>0.871729 m</t>
  </si>
  <si>
    <t>36.718158 arcdeg</t>
  </si>
  <si>
    <t>749.876142 mA</t>
  </si>
  <si>
    <t>12.111144 V</t>
  </si>
  <si>
    <t>2013-09-18T07:29:26.423Z</t>
  </si>
  <si>
    <t>0.874750 m</t>
  </si>
  <si>
    <t>36.717791 arcdeg</t>
  </si>
  <si>
    <t>-122.138254 arcdeg</t>
  </si>
  <si>
    <t>750.440359 mA</t>
  </si>
  <si>
    <t>12.215234 V</t>
  </si>
  <si>
    <t>2013-09-18T07:29:26.849Z</t>
  </si>
  <si>
    <t>0.876392 m</t>
  </si>
  <si>
    <t>36.717591 arcdeg</t>
  </si>
  <si>
    <t>-122.138258 arcdeg</t>
  </si>
  <si>
    <t>750.746965 mA</t>
  </si>
  <si>
    <t>12.271795 V</t>
  </si>
  <si>
    <t>2013-09-18T07:29:42.219Z</t>
  </si>
  <si>
    <t>0.935614 m</t>
  </si>
  <si>
    <t>36.717659 arcdeg</t>
  </si>
  <si>
    <t>-122.138384 arcdeg</t>
  </si>
  <si>
    <t>761.808693 mA</t>
  </si>
  <si>
    <t>2013-09-18T07:30:45.267Z</t>
  </si>
  <si>
    <t>1.178558 m</t>
  </si>
  <si>
    <t>36.717935 arcdeg</t>
  </si>
  <si>
    <t>-122.138902 arcdeg</t>
  </si>
  <si>
    <t>807.186365 mA</t>
  </si>
  <si>
    <t>14.299459 V</t>
  </si>
  <si>
    <t>2013-09-18T07:30:48.537Z</t>
  </si>
  <si>
    <t>1.645548 m</t>
  </si>
  <si>
    <t>36.717950 arcdeg</t>
  </si>
  <si>
    <t>-122.138928 arcdeg</t>
  </si>
  <si>
    <t>809.540153 mA</t>
  </si>
  <si>
    <t>14.298783 V</t>
  </si>
  <si>
    <t>2013-09-18T07:31:31.199Z</t>
  </si>
  <si>
    <t>7.737427 m</t>
  </si>
  <si>
    <t>36.718137 arcdeg</t>
  </si>
  <si>
    <t>-122.139371 arcdeg</t>
  </si>
  <si>
    <t>840.244949 mA</t>
  </si>
  <si>
    <t>14.289959 V</t>
  </si>
  <si>
    <t>2013-09-18T07:35:38.346Z</t>
  </si>
  <si>
    <t>64.333984 m</t>
  </si>
  <si>
    <t>36.719223 arcdeg</t>
  </si>
  <si>
    <t>-122.141937 arcdeg</t>
  </si>
  <si>
    <t>1018.124342 mA</t>
  </si>
  <si>
    <t>14.238840 V</t>
  </si>
  <si>
    <t>2013-09-18T07:36:53.697Z</t>
  </si>
  <si>
    <t>79.912109 m</t>
  </si>
  <si>
    <t>36.719554 arcdeg</t>
  </si>
  <si>
    <t>-122.142719 arcdeg</t>
  </si>
  <si>
    <t>1072.357059 mA</t>
  </si>
  <si>
    <t>14.223255 V</t>
  </si>
  <si>
    <t>2013-09-18T07:38:53.170Z</t>
  </si>
  <si>
    <t>54.244141 m</t>
  </si>
  <si>
    <t>36.720078 arcdeg</t>
  </si>
  <si>
    <t>-122.143959 arcdeg</t>
  </si>
  <si>
    <t>1158.345461 mA</t>
  </si>
  <si>
    <t>14.198544 V</t>
  </si>
  <si>
    <t>2013-09-18T07:39:46.563Z</t>
  </si>
  <si>
    <t>41.303761 m</t>
  </si>
  <si>
    <t>36.720313 arcdeg</t>
  </si>
  <si>
    <t>-122.144513 arcdeg</t>
  </si>
  <si>
    <t>1196.774006 mA</t>
  </si>
  <si>
    <t>2013-09-18T07:40:55.760Z</t>
  </si>
  <si>
    <t>24.532883 m</t>
  </si>
  <si>
    <t>36.720617 arcdeg</t>
  </si>
  <si>
    <t>-122.145232 arcdeg</t>
  </si>
  <si>
    <t>1246.577621 mA</t>
  </si>
  <si>
    <t>2013-09-18T07:41:33.391Z</t>
  </si>
  <si>
    <t>15.412718 m</t>
  </si>
  <si>
    <t>36.720539 arcdeg</t>
  </si>
  <si>
    <t>-122.145622 arcdeg</t>
  </si>
  <si>
    <t>1273.661375 mA</t>
  </si>
  <si>
    <t>2013-09-18T07:42:26.753Z</t>
  </si>
  <si>
    <t>2.479675 m</t>
  </si>
  <si>
    <t>36.720429 arcdeg</t>
  </si>
  <si>
    <t>-122.146176 arcdeg</t>
  </si>
  <si>
    <t>1312.067986 mA</t>
  </si>
  <si>
    <t>2013-09-18T07:43:14.356Z</t>
  </si>
  <si>
    <t>12.382950 m</t>
  </si>
  <si>
    <t>36.720331 arcdeg</t>
  </si>
  <si>
    <t>-122.146670 arcdeg</t>
  </si>
  <si>
    <t>1346.329212 mA</t>
  </si>
  <si>
    <t>2013-09-18T07:43:21.995Z</t>
  </si>
  <si>
    <t>13.972164 m</t>
  </si>
  <si>
    <t>36.720316 arcdeg</t>
  </si>
  <si>
    <t>-122.146754 arcdeg</t>
  </si>
  <si>
    <t>1351.827145 mA</t>
  </si>
  <si>
    <t>2013-09-18T07:44:03.228Z</t>
  </si>
  <si>
    <t>22.550293 m</t>
  </si>
  <si>
    <t>36.720231 arcdeg</t>
  </si>
  <si>
    <t>-122.147205 arcdeg</t>
  </si>
  <si>
    <t>1381.503820 mA</t>
  </si>
  <si>
    <t>14.196435 V</t>
  </si>
  <si>
    <t>2013-09-18T07:45:16.935Z</t>
  </si>
  <si>
    <t>38.821289 m</t>
  </si>
  <si>
    <t>36.720079 arcdeg</t>
  </si>
  <si>
    <t>-122.148012 arcdeg</t>
  </si>
  <si>
    <t>1434.553504 mA</t>
  </si>
  <si>
    <t>14.212408 V</t>
  </si>
  <si>
    <t>2013-09-18T07:46:58.764Z</t>
  </si>
  <si>
    <t>36.719869 arcdeg</t>
  </si>
  <si>
    <t>-122.149127 arcdeg</t>
  </si>
  <si>
    <t>1507.843018 mA</t>
  </si>
  <si>
    <t>2013-09-18T07:48:10.404Z</t>
  </si>
  <si>
    <t>75.339417 m</t>
  </si>
  <si>
    <t>36.719722 arcdeg</t>
  </si>
  <si>
    <t>-122.149911 arcdeg</t>
  </si>
  <si>
    <t>1496.155262 mA</t>
  </si>
  <si>
    <t>2013-09-18T07:48:32.626Z</t>
  </si>
  <si>
    <t>80.017578 m</t>
  </si>
  <si>
    <t>36.719676 arcdeg</t>
  </si>
  <si>
    <t>-122.150154 arcdeg</t>
  </si>
  <si>
    <t>1492.529869 mA</t>
  </si>
  <si>
    <t>14.246470 V</t>
  </si>
  <si>
    <t>2013-09-18T07:50:04.869Z</t>
  </si>
  <si>
    <t>58.822266 m</t>
  </si>
  <si>
    <t>36.719486 arcdeg</t>
  </si>
  <si>
    <t>-122.151164 arcdeg</t>
  </si>
  <si>
    <t>1477.480769 mA</t>
  </si>
  <si>
    <t>14.231820 V</t>
  </si>
  <si>
    <t>2013-09-18T07:52:41.976Z</t>
  </si>
  <si>
    <t>19.769531 m</t>
  </si>
  <si>
    <t>36.719163 arcdeg</t>
  </si>
  <si>
    <t>-122.152884 arcdeg</t>
  </si>
  <si>
    <t>1451.849222 mA</t>
  </si>
  <si>
    <t>14.206868 V</t>
  </si>
  <si>
    <t>2013-09-18T07:53:54.774Z</t>
  </si>
  <si>
    <t>3.181152 m</t>
  </si>
  <si>
    <t>36.719013 arcdeg</t>
  </si>
  <si>
    <t>-122.153681 arcdeg</t>
  </si>
  <si>
    <t>1439.972639 mA</t>
  </si>
  <si>
    <t>14.195306 V</t>
  </si>
  <si>
    <t>2013-09-18T07:54:43.922Z</t>
  </si>
  <si>
    <t>13.375252 m</t>
  </si>
  <si>
    <t>36.718912 arcdeg</t>
  </si>
  <si>
    <t>-122.154219 arcdeg</t>
  </si>
  <si>
    <t>1431.954265 mA</t>
  </si>
  <si>
    <t>2013-09-18T07:55:11.278Z</t>
  </si>
  <si>
    <t>19.049259 m</t>
  </si>
  <si>
    <t>36.718856 arcdeg</t>
  </si>
  <si>
    <t>-122.154518 arcdeg</t>
  </si>
  <si>
    <t>1427.491188 mA</t>
  </si>
  <si>
    <t>14.189609 V</t>
  </si>
  <si>
    <t>2013-09-18T07:55:28.951Z</t>
  </si>
  <si>
    <t>22.714844 m</t>
  </si>
  <si>
    <t>36.718819 arcdeg</t>
  </si>
  <si>
    <t>-122.154709 arcdeg</t>
  </si>
  <si>
    <t>1424.607992 mA</t>
  </si>
  <si>
    <t>14.190970 V</t>
  </si>
  <si>
    <t>2013-09-18T07:59:35.127Z</t>
  </si>
  <si>
    <t>80.400391 m</t>
  </si>
  <si>
    <t>36.718312 arcdeg</t>
  </si>
  <si>
    <t>-122.157373 arcdeg</t>
  </si>
  <si>
    <t>1384.445310 mA</t>
  </si>
  <si>
    <t>14.209943 V</t>
  </si>
  <si>
    <t>2013-09-18T08:01:19.768Z</t>
  </si>
  <si>
    <t>56.689453 m</t>
  </si>
  <si>
    <t>36.718097 arcdeg</t>
  </si>
  <si>
    <t>-122.158505 arcdeg</t>
  </si>
  <si>
    <t>1367.373586 mA</t>
  </si>
  <si>
    <t>14.218008 V</t>
  </si>
  <si>
    <t>2013-09-18T08:05:04.710Z</t>
  </si>
  <si>
    <t>2.563293 m</t>
  </si>
  <si>
    <t>36.717634 arcdeg</t>
  </si>
  <si>
    <t>-122.160939 arcdeg</t>
  </si>
  <si>
    <t>1330.675006 mA</t>
  </si>
  <si>
    <t>14.235344 V</t>
  </si>
  <si>
    <t>2013-09-18T08:06:03.095Z</t>
  </si>
  <si>
    <t>15.135091 m</t>
  </si>
  <si>
    <t>36.717514 arcdeg</t>
  </si>
  <si>
    <t>-122.161571 arcdeg</t>
  </si>
  <si>
    <t>1321.149707 mA</t>
  </si>
  <si>
    <t>14.239843 V</t>
  </si>
  <si>
    <t>2013-09-18T08:06:32.784Z</t>
  </si>
  <si>
    <t>21.527832 m</t>
  </si>
  <si>
    <t>36.717453 arcdeg</t>
  </si>
  <si>
    <t>-122.161890 arcdeg</t>
  </si>
  <si>
    <t>1316.306114 mA</t>
  </si>
  <si>
    <t>14.242132 V</t>
  </si>
  <si>
    <t>2013-09-18T08:08:14.877Z</t>
  </si>
  <si>
    <t>43.747780 m</t>
  </si>
  <si>
    <t>36.717243 arcdeg</t>
  </si>
  <si>
    <t>-122.162988 arcdeg</t>
  </si>
  <si>
    <t>1299.649954 mA</t>
  </si>
  <si>
    <t>2013-09-18T08:08:28.577Z</t>
  </si>
  <si>
    <t>46.729492 m</t>
  </si>
  <si>
    <t>36.717214 arcdeg</t>
  </si>
  <si>
    <t>-122.163136 arcdeg</t>
  </si>
  <si>
    <t>1297.414899 mA</t>
  </si>
  <si>
    <t>14.093821 V</t>
  </si>
  <si>
    <t>2013-09-18T08:08:58.737Z</t>
  </si>
  <si>
    <t>53.483604 m</t>
  </si>
  <si>
    <t>36.717152 arcdeg</t>
  </si>
  <si>
    <t>-122.163460 arcdeg</t>
  </si>
  <si>
    <t>1292.494416 mA</t>
  </si>
  <si>
    <t>2013-09-18T08:09:49.246Z</t>
  </si>
  <si>
    <t>64.794937 m</t>
  </si>
  <si>
    <t>36.717048 arcdeg</t>
  </si>
  <si>
    <t>-122.164003 arcdeg</t>
  </si>
  <si>
    <t>1284.253955 mA</t>
  </si>
  <si>
    <t>2013-09-18T08:10:42.204Z</t>
  </si>
  <si>
    <t>76.654472 m</t>
  </si>
  <si>
    <t>36.716939 arcdeg</t>
  </si>
  <si>
    <t>-122.164573 arcdeg</t>
  </si>
  <si>
    <t>1275.614142 mA</t>
  </si>
  <si>
    <t>2013-09-18T08:10:57.684Z</t>
  </si>
  <si>
    <t>80.121094 m</t>
  </si>
  <si>
    <t>36.716907 arcdeg</t>
  </si>
  <si>
    <t>-122.164739 arcdeg</t>
  </si>
  <si>
    <t>1273.088694 mA</t>
  </si>
  <si>
    <t>2013-09-18T08:15:47.397Z</t>
  </si>
  <si>
    <t>13.070801 m</t>
  </si>
  <si>
    <t>36.716311 arcdeg</t>
  </si>
  <si>
    <t>-122.167855 arcdeg</t>
  </si>
  <si>
    <t>1225.823045 mA</t>
  </si>
  <si>
    <t>2013-09-18T08:16:31.128Z</t>
  </si>
  <si>
    <t>3.173340 m</t>
  </si>
  <si>
    <t>36.716221 arcdeg</t>
  </si>
  <si>
    <t>-122.168326 arcdeg</t>
  </si>
  <si>
    <t>1218.688488 mA</t>
  </si>
  <si>
    <t>2013-09-18T08:17:45.117Z</t>
  </si>
  <si>
    <t>17.889160 m</t>
  </si>
  <si>
    <t>36.716069 arcdeg</t>
  </si>
  <si>
    <t>-122.169121 arcdeg</t>
  </si>
  <si>
    <t>1206.617475 mA</t>
  </si>
  <si>
    <t>2013-09-18T08:22:22.553Z</t>
  </si>
  <si>
    <t>80.253906 m</t>
  </si>
  <si>
    <t>36.715498 arcdeg</t>
  </si>
  <si>
    <t>-122.172105 arcdeg</t>
  </si>
  <si>
    <t>1161.354780 mA</t>
  </si>
  <si>
    <t>2013-09-18T08:23:51.799Z</t>
  </si>
  <si>
    <t>61.202148 m</t>
  </si>
  <si>
    <t>36.715314 arcdeg</t>
  </si>
  <si>
    <t>-122.173065 arcdeg</t>
  </si>
  <si>
    <t>1146.794558 mA</t>
  </si>
  <si>
    <t>2013-09-18T08:23:51.865Z</t>
  </si>
  <si>
    <t>61.186192 m</t>
  </si>
  <si>
    <t>-122.173066 arcdeg</t>
  </si>
  <si>
    <t>1146.783829 mA</t>
  </si>
  <si>
    <t>2013-09-18T08:26:28.766Z</t>
  </si>
  <si>
    <t>22.982910 m</t>
  </si>
  <si>
    <t>36.714991 arcdeg</t>
  </si>
  <si>
    <t>-122.174753 arcdeg</t>
  </si>
  <si>
    <t>1121.186018 mA</t>
  </si>
  <si>
    <t>2013-09-18T08:27:53.863Z</t>
  </si>
  <si>
    <t>2.789062 m</t>
  </si>
  <si>
    <t>36.714816 arcdeg</t>
  </si>
  <si>
    <t>-122.175669 arcdeg</t>
  </si>
  <si>
    <t>1107.302785 mA</t>
  </si>
  <si>
    <t>2013-09-18T08:28:48.662Z</t>
  </si>
  <si>
    <t>13.072998 m</t>
  </si>
  <si>
    <t>36.714703 arcdeg</t>
  </si>
  <si>
    <t>-122.176258 arcdeg</t>
  </si>
  <si>
    <t>1098.362446 mA</t>
  </si>
  <si>
    <t>2013-09-18T08:28:55.477Z</t>
  </si>
  <si>
    <t>14.510599 m</t>
  </si>
  <si>
    <t>36.714689 arcdeg</t>
  </si>
  <si>
    <t>-122.176331 arcdeg</t>
  </si>
  <si>
    <t>1097.250700 mA</t>
  </si>
  <si>
    <t>2013-09-18T08:29:19.517Z</t>
  </si>
  <si>
    <t>19.581999 m</t>
  </si>
  <si>
    <t>36.714639 arcdeg</t>
  </si>
  <si>
    <t>-122.176527 arcdeg</t>
  </si>
  <si>
    <t>1093.328595 mA</t>
  </si>
  <si>
    <t>2013-09-18T08:29:45.676Z</t>
  </si>
  <si>
    <t>25.100586 m</t>
  </si>
  <si>
    <t>36.714585 arcdeg</t>
  </si>
  <si>
    <t>-122.176741 arcdeg</t>
  </si>
  <si>
    <t>1089.060783 mA</t>
  </si>
  <si>
    <t>14.272982 V</t>
  </si>
  <si>
    <t>2013-09-18T08:31:51.697Z</t>
  </si>
  <si>
    <t>16.499676 m</t>
  </si>
  <si>
    <t>36.714326 arcdeg</t>
  </si>
  <si>
    <t>-122.177769 arcdeg</t>
  </si>
  <si>
    <t>1068.500996 mA</t>
  </si>
  <si>
    <t>14.383694 V</t>
  </si>
  <si>
    <t>2013-09-18T08:32:15.573Z</t>
  </si>
  <si>
    <t>1064.605713 mA</t>
  </si>
  <si>
    <t>2013-09-18T08:33:21.175Z</t>
  </si>
  <si>
    <t>10.392778 m</t>
  </si>
  <si>
    <t>36.714142 arcdeg</t>
  </si>
  <si>
    <t>-122.178203 arcdeg</t>
  </si>
  <si>
    <t>1013.528347 mA</t>
  </si>
  <si>
    <t>14.462301 V</t>
  </si>
  <si>
    <t>2013-09-18T08:33:35.837Z</t>
  </si>
  <si>
    <t>9.392090 m</t>
  </si>
  <si>
    <t>36.714132 arcdeg</t>
  </si>
  <si>
    <t>-122.178274 arcdeg</t>
  </si>
  <si>
    <t>1002.112508 mA</t>
  </si>
  <si>
    <t>14.475183 V</t>
  </si>
  <si>
    <t>2013-09-18T08:35:15.229Z</t>
  </si>
  <si>
    <t>1.701546 m</t>
  </si>
  <si>
    <t>36.714064 arcdeg</t>
  </si>
  <si>
    <t>-122.178757 arcdeg</t>
  </si>
  <si>
    <t>924.726784 mA</t>
  </si>
  <si>
    <t>2013-09-18T08:35:19.646Z</t>
  </si>
  <si>
    <t>921.287894 mA</t>
  </si>
  <si>
    <t>2013-09-18T08:35:36.480Z</t>
  </si>
  <si>
    <t>0.057237 m</t>
  </si>
  <si>
    <t>36.714050 arcdeg</t>
  </si>
  <si>
    <t>-122.178860 arcdeg</t>
  </si>
  <si>
    <t>908.181012 mA</t>
  </si>
  <si>
    <t>2013-09-18T08:36:19.717Z</t>
  </si>
  <si>
    <t>0.056253 m</t>
  </si>
  <si>
    <t>36.714021 arcdeg</t>
  </si>
  <si>
    <t>-122.179070 arcdeg</t>
  </si>
  <si>
    <t>874.516487 mA</t>
  </si>
  <si>
    <t>2013-09-18T08:36:31.358Z</t>
  </si>
  <si>
    <t>0.055988 m</t>
  </si>
  <si>
    <t>36.714013 arcdeg</t>
  </si>
  <si>
    <t>-122.179083 arcdeg</t>
  </si>
  <si>
    <t>1379493392 s</t>
  </si>
  <si>
    <t>36.714745 arcdeg</t>
  </si>
  <si>
    <t>-122.169658 arcdeg</t>
  </si>
  <si>
    <t>865.452886 mA</t>
  </si>
  <si>
    <t>2013-09-18T08:36:31.629Z</t>
  </si>
  <si>
    <t>0.055981 m</t>
  </si>
  <si>
    <t>865.241945 mA</t>
  </si>
  <si>
    <t>2013-09-18T08:36:32.423Z</t>
  </si>
  <si>
    <t>0.055963 m</t>
  </si>
  <si>
    <t>36.714744 arcdeg</t>
  </si>
  <si>
    <t>864.624083 mA</t>
  </si>
  <si>
    <t>2013-09-18T08:36:33.590Z</t>
  </si>
  <si>
    <t>0.055937 m</t>
  </si>
  <si>
    <t>36.714740 arcdeg</t>
  </si>
  <si>
    <t>863.715053 mA</t>
  </si>
  <si>
    <t>2013-09-18T08:36:33.616Z</t>
  </si>
  <si>
    <t>0.055940 m</t>
  </si>
  <si>
    <t>863.695145 mA</t>
  </si>
  <si>
    <t>2013-09-18T08:36:33.617Z</t>
  </si>
  <si>
    <t>0.055941 m</t>
  </si>
  <si>
    <t>863.694310 mA</t>
  </si>
  <si>
    <t>2013-09-18T08:39:57.797Z</t>
  </si>
  <si>
    <t>0.084680 m</t>
  </si>
  <si>
    <t>36.714615 arcdeg</t>
  </si>
  <si>
    <t>-122.169647 arcdeg</t>
  </si>
  <si>
    <t>704.720974 mA</t>
  </si>
  <si>
    <t>2013-09-18T08:42:49.486Z</t>
  </si>
  <si>
    <t>571.044922 mA</t>
  </si>
  <si>
    <t>2013-09-18T08:44:09.169Z</t>
  </si>
  <si>
    <t>0.120062 m</t>
  </si>
  <si>
    <t>36.714746 arcdeg</t>
  </si>
  <si>
    <t>-122.169633 arcdeg</t>
  </si>
  <si>
    <t>631.106913 mA</t>
  </si>
  <si>
    <t>2013-09-18T08:44:09.189Z</t>
  </si>
  <si>
    <t>0.120138 m</t>
  </si>
  <si>
    <t>631.122351 mA</t>
  </si>
  <si>
    <t>2013-09-18T08:46:10.332Z</t>
  </si>
  <si>
    <t>0.568914 m</t>
  </si>
  <si>
    <t>722.435296 mA</t>
  </si>
  <si>
    <t>2013-09-18T08:47:31.634Z</t>
  </si>
  <si>
    <t>0.870101 m</t>
  </si>
  <si>
    <t>36.714794 arcdeg</t>
  </si>
  <si>
    <t>-122.169654 arcdeg</t>
  </si>
  <si>
    <t>783.717990 mA</t>
  </si>
  <si>
    <t>13.718036 V</t>
  </si>
  <si>
    <t>2013-09-18T08:47:32.432Z</t>
  </si>
  <si>
    <t>0.873058 m</t>
  </si>
  <si>
    <t>36.714891 arcdeg</t>
  </si>
  <si>
    <t>-122.168699 arcdeg</t>
  </si>
  <si>
    <t>784.319699 mA</t>
  </si>
  <si>
    <t>13.852728 V</t>
  </si>
  <si>
    <t>2013-09-18T08:47:34.059Z</t>
  </si>
  <si>
    <t>0.879086 m</t>
  </si>
  <si>
    <t>36.715089 arcdeg</t>
  </si>
  <si>
    <t>-122.168714 arcdeg</t>
  </si>
  <si>
    <t>785.546303 mA</t>
  </si>
  <si>
    <t>14.127295 V</t>
  </si>
  <si>
    <t>2013-09-18T08:47:36.268Z</t>
  </si>
  <si>
    <t>0.887269 m</t>
  </si>
  <si>
    <t>36.715095 arcdeg</t>
  </si>
  <si>
    <t>-122.168736 arcdeg</t>
  </si>
  <si>
    <t>787.211239 mA</t>
  </si>
  <si>
    <t>2013-09-18T08:48:07.292Z</t>
  </si>
  <si>
    <t>1.002197 m</t>
  </si>
  <si>
    <t>36.715178 arcdeg</t>
  </si>
  <si>
    <t>-122.169035 arcdeg</t>
  </si>
  <si>
    <t>810.595751 mA</t>
  </si>
  <si>
    <t>14.468241 V</t>
  </si>
  <si>
    <t>2013-09-18T08:49:46.042Z</t>
  </si>
  <si>
    <t>20.837397 m</t>
  </si>
  <si>
    <t>36.715440 arcdeg</t>
  </si>
  <si>
    <t>-122.169986 arcdeg</t>
  </si>
  <si>
    <t>885.030210 mA</t>
  </si>
  <si>
    <t>14.367150 V</t>
  </si>
  <si>
    <t>2013-09-18T08:50:11.382Z</t>
  </si>
  <si>
    <t>25.927246 m</t>
  </si>
  <si>
    <t>36.715507 arcdeg</t>
  </si>
  <si>
    <t>-122.170246 arcdeg</t>
  </si>
  <si>
    <t>904.130638 mA</t>
  </si>
  <si>
    <t>14.341210 V</t>
  </si>
  <si>
    <t>2013-09-18T08:51:09.224Z</t>
  </si>
  <si>
    <t>38.536884 m</t>
  </si>
  <si>
    <t>36.715661 arcdeg</t>
  </si>
  <si>
    <t>-122.170841 arcdeg</t>
  </si>
  <si>
    <t>947.730184 mA</t>
  </si>
  <si>
    <t>14.281997 V</t>
  </si>
  <si>
    <t>2013-09-18T08:51:40.480Z</t>
  </si>
  <si>
    <t>45.350704 m</t>
  </si>
  <si>
    <t>36.715600 arcdeg</t>
  </si>
  <si>
    <t>-122.171163 arcdeg</t>
  </si>
  <si>
    <t>971.289873 mA</t>
  </si>
  <si>
    <t>2013-09-18T08:54:20.291Z</t>
  </si>
  <si>
    <t>80.189453 m</t>
  </si>
  <si>
    <t>36.715290 arcdeg</t>
  </si>
  <si>
    <t>-122.172806 arcdeg</t>
  </si>
  <si>
    <t>1091.749549 mA</t>
  </si>
  <si>
    <t>14.061412 V</t>
  </si>
  <si>
    <t>2013-09-18T08:55:32.374Z</t>
  </si>
  <si>
    <t>64.607422 m</t>
  </si>
  <si>
    <t>36.715151 arcdeg</t>
  </si>
  <si>
    <t>-122.173547 arcdeg</t>
  </si>
  <si>
    <t>1146.083236 mA</t>
  </si>
  <si>
    <t>13.976348 V</t>
  </si>
  <si>
    <t>2013-09-18T08:58:44.182Z</t>
  </si>
  <si>
    <t>17.496567 m</t>
  </si>
  <si>
    <t>36.714779 arcdeg</t>
  </si>
  <si>
    <t>-122.175519 arcdeg</t>
  </si>
  <si>
    <t>1290.661931 mA</t>
  </si>
  <si>
    <t>2013-09-18T08:58:50.985Z</t>
  </si>
  <si>
    <t>15.825810 m</t>
  </si>
  <si>
    <t>36.714766 arcdeg</t>
  </si>
  <si>
    <t>-122.175589 arcdeg</t>
  </si>
  <si>
    <t>1295.789242 mA</t>
  </si>
  <si>
    <t>2013-09-18T08:59:42.324Z</t>
  </si>
  <si>
    <t>3.216248 m</t>
  </si>
  <si>
    <t>36.714666 arcdeg</t>
  </si>
  <si>
    <t>-122.176116 arcdeg</t>
  </si>
  <si>
    <t>1334.486842 mA</t>
  </si>
  <si>
    <t>14.263429 V</t>
  </si>
  <si>
    <t>2013-09-18T09:00:21.551Z</t>
  </si>
  <si>
    <t>10.496186 m</t>
  </si>
  <si>
    <t>36.714590 arcdeg</t>
  </si>
  <si>
    <t>-122.176520 arcdeg</t>
  </si>
  <si>
    <t>1364.055037 mA</t>
  </si>
  <si>
    <t>14.273690 V</t>
  </si>
  <si>
    <t>2013-09-18T09:01:06.376Z</t>
  </si>
  <si>
    <t>18.814941 m</t>
  </si>
  <si>
    <t>36.714503 arcdeg</t>
  </si>
  <si>
    <t>-122.176989 arcdeg</t>
  </si>
  <si>
    <t>1397.842526 mA</t>
  </si>
  <si>
    <t>14.285415 V</t>
  </si>
  <si>
    <t>2013-09-18T09:02:49.921Z</t>
  </si>
  <si>
    <t>42.804943 m</t>
  </si>
  <si>
    <t>36.714303 arcdeg</t>
  </si>
  <si>
    <t>-122.178073 arcdeg</t>
  </si>
  <si>
    <t>1475.891471 mA</t>
  </si>
  <si>
    <t>2013-09-18T09:03:29.881Z</t>
  </si>
  <si>
    <t>36.714225 arcdeg</t>
  </si>
  <si>
    <t>-122.178492 arcdeg</t>
  </si>
  <si>
    <t>1506.011963 mA</t>
  </si>
  <si>
    <t>2013-09-18T09:03:30.684Z</t>
  </si>
  <si>
    <t>52.249023 m</t>
  </si>
  <si>
    <t>36.714224 arcdeg</t>
  </si>
  <si>
    <t>-122.178500 arcdeg</t>
  </si>
  <si>
    <t>1505.681992 mA</t>
  </si>
  <si>
    <t>14.266435 V</t>
  </si>
  <si>
    <t>2013-09-18T09:03:45.226Z</t>
  </si>
  <si>
    <t>55.140919 m</t>
  </si>
  <si>
    <t>36.714196 arcdeg</t>
  </si>
  <si>
    <t>-122.178652 arcdeg</t>
  </si>
  <si>
    <t>1499.701738 mA</t>
  </si>
  <si>
    <t>2013-09-18T09:05:51.229Z</t>
  </si>
  <si>
    <t>80.197266 m</t>
  </si>
  <si>
    <t>36.713951 arcdeg</t>
  </si>
  <si>
    <t>-122.179972 arcdeg</t>
  </si>
  <si>
    <t>1447.886229 mA</t>
  </si>
  <si>
    <t>13.810722 V</t>
  </si>
  <si>
    <t>2013-09-18T09:06:08.647Z</t>
  </si>
  <si>
    <t>76.187256 m</t>
  </si>
  <si>
    <t>36.713918 arcdeg</t>
  </si>
  <si>
    <t>-122.180154 arcdeg</t>
  </si>
  <si>
    <t>1440.723658 mA</t>
  </si>
  <si>
    <t>2013-09-18T09:07:37.202Z</t>
  </si>
  <si>
    <t>55.799805 m</t>
  </si>
  <si>
    <t>36.713746 arcdeg</t>
  </si>
  <si>
    <t>-122.181081 arcdeg</t>
  </si>
  <si>
    <t>1404.307842 mA</t>
  </si>
  <si>
    <t>13.810494 V</t>
  </si>
  <si>
    <t>2013-09-18T09:10:34.700Z</t>
  </si>
  <si>
    <t>11.855469 m</t>
  </si>
  <si>
    <t>36.713402 arcdeg</t>
  </si>
  <si>
    <t>-122.182940 arcdeg</t>
  </si>
  <si>
    <t>1331.316352 mA</t>
  </si>
  <si>
    <t>13.931748 V</t>
  </si>
  <si>
    <t>2013-09-18T09:11:15.905Z</t>
  </si>
  <si>
    <t>2.791626 m</t>
  </si>
  <si>
    <t>36.713322 arcdeg</t>
  </si>
  <si>
    <t>-122.183371 arcdeg</t>
  </si>
  <si>
    <t>1314.371943 mA</t>
  </si>
  <si>
    <t>13.959896 V</t>
  </si>
  <si>
    <t>2013-09-18T09:12:55.067Z</t>
  </si>
  <si>
    <t>23.833008 m</t>
  </si>
  <si>
    <t>36.713130 arcdeg</t>
  </si>
  <si>
    <t>-122.184409 arcdeg</t>
  </si>
  <si>
    <t>1273.594260 mA</t>
  </si>
  <si>
    <t>14.027637 V</t>
  </si>
  <si>
    <t>2013-09-18T09:15:05.605Z</t>
  </si>
  <si>
    <t>54.287109 m</t>
  </si>
  <si>
    <t>36.712877 arcdeg</t>
  </si>
  <si>
    <t>-122.185776 arcdeg</t>
  </si>
  <si>
    <t>1219.913602 mA</t>
  </si>
  <si>
    <t>14.116812 V</t>
  </si>
  <si>
    <t>2013-09-18T09:16:49.083Z</t>
  </si>
  <si>
    <t>76.804703 m</t>
  </si>
  <si>
    <t>36.712676 arcdeg</t>
  </si>
  <si>
    <t>-122.186860 arcdeg</t>
  </si>
  <si>
    <t>1177.361131 mA</t>
  </si>
  <si>
    <t>2013-09-18T09:16:59.333Z</t>
  </si>
  <si>
    <t>79.035156 m</t>
  </si>
  <si>
    <t>36.712657 arcdeg</t>
  </si>
  <si>
    <t>-122.186967 arcdeg</t>
  </si>
  <si>
    <t>1173.146129 mA</t>
  </si>
  <si>
    <t>14.257684 V</t>
  </si>
  <si>
    <t>2013-09-18T09:17:06.309Z</t>
  </si>
  <si>
    <t>77.880943 m</t>
  </si>
  <si>
    <t>36.712643 arcdeg</t>
  </si>
  <si>
    <t>-122.187040 arcdeg</t>
  </si>
  <si>
    <t>1170.277238 mA</t>
  </si>
  <si>
    <t>14.305454 V</t>
  </si>
  <si>
    <t>2013-09-18T09:17:16.466Z</t>
  </si>
  <si>
    <t>76.200584 m</t>
  </si>
  <si>
    <t>36.712623 arcdeg</t>
  </si>
  <si>
    <t>-122.187067 arcdeg</t>
  </si>
  <si>
    <t>1166.100502 mA</t>
  </si>
  <si>
    <t>2013-09-18T09:17:23.641Z</t>
  </si>
  <si>
    <t>75.013504 m</t>
  </si>
  <si>
    <t>36.712610 arcdeg</t>
  </si>
  <si>
    <t>-122.187085 arcdeg</t>
  </si>
  <si>
    <t>1163.149953 mA</t>
  </si>
  <si>
    <t>13.687500 V</t>
  </si>
  <si>
    <t>2013-09-18T09:17:52.569Z</t>
  </si>
  <si>
    <t>70.227486 m</t>
  </si>
  <si>
    <t>36.712553 arcdeg</t>
  </si>
  <si>
    <t>-122.187161 arcdeg</t>
  </si>
  <si>
    <t>1151.253939 mA</t>
  </si>
  <si>
    <t>2013-09-18T09:17:56.895Z</t>
  </si>
  <si>
    <t>69.511909 m</t>
  </si>
  <si>
    <t>36.712545 arcdeg</t>
  </si>
  <si>
    <t>-122.187172 arcdeg</t>
  </si>
  <si>
    <t>1149.475336 mA</t>
  </si>
  <si>
    <t>14.342396 V</t>
  </si>
  <si>
    <t>2013-09-18T09:18:09.152Z</t>
  </si>
  <si>
    <t>67.484062 m</t>
  </si>
  <si>
    <t>36.712575 arcdeg</t>
  </si>
  <si>
    <t>-122.187204 arcdeg</t>
  </si>
  <si>
    <t>1144.434929 mA</t>
  </si>
  <si>
    <t>2013-09-18T09:18:30.841Z</t>
  </si>
  <si>
    <t>63.895626 m</t>
  </si>
  <si>
    <t>36.712627 arcdeg</t>
  </si>
  <si>
    <t>-122.187261 arcdeg</t>
  </si>
  <si>
    <t>1135.515690 mA</t>
  </si>
  <si>
    <t>2013-09-18T09:18:45.267Z</t>
  </si>
  <si>
    <t>61.508934 m</t>
  </si>
  <si>
    <t>36.712662 arcdeg</t>
  </si>
  <si>
    <t>-122.187298 arcdeg</t>
  </si>
  <si>
    <t>1129.583359 mA</t>
  </si>
  <si>
    <t>2013-09-18T09:18:54.585Z</t>
  </si>
  <si>
    <t>59.967419 m</t>
  </si>
  <si>
    <t>36.712685 arcdeg</t>
  </si>
  <si>
    <t>-122.187323 arcdeg</t>
  </si>
  <si>
    <t>1125.751734 mA</t>
  </si>
  <si>
    <t>2013-09-18T09:20:00.849Z</t>
  </si>
  <si>
    <t>49.004307 m</t>
  </si>
  <si>
    <t>36.712845 arcdeg</t>
  </si>
  <si>
    <t>-122.187495 arcdeg</t>
  </si>
  <si>
    <t>1098.502159 mA</t>
  </si>
  <si>
    <t>2013-09-18T09:20:16.529Z</t>
  </si>
  <si>
    <t>46.410156 m</t>
  </si>
  <si>
    <t>36.712883 arcdeg</t>
  </si>
  <si>
    <t>-122.187536 arcdeg</t>
  </si>
  <si>
    <t>1092.054129 mA</t>
  </si>
  <si>
    <t>13.963141 V</t>
  </si>
  <si>
    <t>2013-09-18T09:20:26.945Z</t>
  </si>
  <si>
    <t>43.815926 m</t>
  </si>
  <si>
    <t>36.712908 arcdeg</t>
  </si>
  <si>
    <t>-122.187563 arcdeg</t>
  </si>
  <si>
    <t>1087.771177 mA</t>
  </si>
  <si>
    <t>14.063204 V</t>
  </si>
  <si>
    <t>2013-09-18T09:20:52.894Z</t>
  </si>
  <si>
    <t>37.352627 m</t>
  </si>
  <si>
    <t>36.712970 arcdeg</t>
  </si>
  <si>
    <t>-122.187485 arcdeg</t>
  </si>
  <si>
    <t>1077.100396 mA</t>
  </si>
  <si>
    <t>2013-09-18T09:22:02.904Z</t>
  </si>
  <si>
    <t>19.914551 m</t>
  </si>
  <si>
    <t>36.713140 arcdeg</t>
  </si>
  <si>
    <t>-122.187273 arcdeg</t>
  </si>
  <si>
    <t>1048.310518 mA</t>
  </si>
  <si>
    <t>14.442801 V</t>
  </si>
  <si>
    <t>2013-09-18T09:22:33.636Z</t>
  </si>
  <si>
    <t>8.770946 m</t>
  </si>
  <si>
    <t>36.713214 arcdeg</t>
  </si>
  <si>
    <t>-122.187180 arcdeg</t>
  </si>
  <si>
    <t>1035.672665 mA</t>
  </si>
  <si>
    <t>2013-09-18T09:22:38.006Z</t>
  </si>
  <si>
    <t>7.186279 m</t>
  </si>
  <si>
    <t>36.713225 arcdeg</t>
  </si>
  <si>
    <t>-122.187167 arcdeg</t>
  </si>
  <si>
    <t>1033.875585 mA</t>
  </si>
  <si>
    <t>2013-09-18T09:23:03.276Z</t>
  </si>
  <si>
    <t>1.555731 m</t>
  </si>
  <si>
    <t>36.713286 arcdeg</t>
  </si>
  <si>
    <t>-122.187091 arcdeg</t>
  </si>
  <si>
    <t>1023.483753 mA</t>
  </si>
  <si>
    <t>2013-09-18T09:23:05.692Z</t>
  </si>
  <si>
    <t>1022.490382 mA</t>
  </si>
  <si>
    <t>2013-09-18T09:23:09.527Z</t>
  </si>
  <si>
    <t>0.162956 m</t>
  </si>
  <si>
    <t>36.713301 arcdeg</t>
  </si>
  <si>
    <t>-122.187072 arcdeg</t>
  </si>
  <si>
    <t>1020.913243 mA</t>
  </si>
  <si>
    <t>2013-09-18T09:23:29.549Z</t>
  </si>
  <si>
    <t>0.150492 m</t>
  </si>
  <si>
    <t>36.713349 arcdeg</t>
  </si>
  <si>
    <t>-122.187011 arcdeg</t>
  </si>
  <si>
    <t>1012.679935 mA</t>
  </si>
  <si>
    <t>2013-09-18T09:23:49.994Z</t>
  </si>
  <si>
    <t>1004.272461 mA</t>
  </si>
  <si>
    <t>2013-09-18T09:24:04.593Z</t>
  </si>
  <si>
    <t>0.128676 m</t>
  </si>
  <si>
    <t>36.713450 arcdeg</t>
  </si>
  <si>
    <t>-122.186905 arcdeg</t>
  </si>
  <si>
    <t>36.713458 arcdeg</t>
  </si>
  <si>
    <t>999.501705 mA</t>
  </si>
  <si>
    <t>2013-09-18T09:24:04.594Z</t>
  </si>
  <si>
    <t>1379496246 s</t>
  </si>
  <si>
    <t>-122.181468 arcdeg</t>
  </si>
  <si>
    <t>999.501348 mA</t>
  </si>
  <si>
    <t>2013-09-18T09:24:05.660Z</t>
  </si>
  <si>
    <t>0.128012 m</t>
  </si>
  <si>
    <t>36.713453 arcdeg</t>
  </si>
  <si>
    <t>-122.186902 arcdeg</t>
  </si>
  <si>
    <t>999.153018 mA</t>
  </si>
  <si>
    <t>2013-09-18T09:24:06.430Z</t>
  </si>
  <si>
    <t>0.127533 m</t>
  </si>
  <si>
    <t>36.713455 arcdeg</t>
  </si>
  <si>
    <t>998.901546 mA</t>
  </si>
  <si>
    <t>2013-09-18T09:24:07.993Z</t>
  </si>
  <si>
    <t>0.126560 m</t>
  </si>
  <si>
    <t>36.713459 arcdeg</t>
  </si>
  <si>
    <t>-122.181460 arcdeg</t>
  </si>
  <si>
    <t>998.390913 mA</t>
  </si>
  <si>
    <t>2013-09-18T09:24:08.014Z</t>
  </si>
  <si>
    <t>0.126557 m</t>
  </si>
  <si>
    <t>998.383880 mA</t>
  </si>
  <si>
    <t>2013-09-18T09:28:15.080Z</t>
  </si>
  <si>
    <t>36.713584 arcdeg</t>
  </si>
  <si>
    <t>-122.181459 arcdeg</t>
  </si>
  <si>
    <t>917.649686 mA</t>
  </si>
  <si>
    <t>2013-09-18T09:28:15.451Z</t>
  </si>
  <si>
    <t>0.084534 m</t>
  </si>
  <si>
    <t>917.528570 mA</t>
  </si>
  <si>
    <t>2013-09-18T09:29:06.611Z</t>
  </si>
  <si>
    <t>0.212751 m</t>
  </si>
  <si>
    <t>36.713535 arcdeg</t>
  </si>
  <si>
    <t>-122.181427 arcdeg</t>
  </si>
  <si>
    <t>900.810778 mA</t>
  </si>
  <si>
    <t>2013-09-18T09:29:08.237Z</t>
  </si>
  <si>
    <t>0.216825 m</t>
  </si>
  <si>
    <t>36.713533 arcdeg</t>
  </si>
  <si>
    <t>-122.181043 arcdeg</t>
  </si>
  <si>
    <t>900.279582 mA</t>
  </si>
  <si>
    <t>2013-09-18T09:32:33.746Z</t>
  </si>
  <si>
    <t>0.731871 m</t>
  </si>
  <si>
    <t>36.713336 arcdeg</t>
  </si>
  <si>
    <t>-122.181109 arcdeg</t>
  </si>
  <si>
    <t>833.124757 mA</t>
  </si>
  <si>
    <t>2013-09-18T09:35:20.046Z</t>
  </si>
  <si>
    <t>1.148651 m</t>
  </si>
  <si>
    <t>36.713330 arcdeg</t>
  </si>
  <si>
    <t>-122.181162 arcdeg</t>
  </si>
  <si>
    <t>778.782487 mA</t>
  </si>
  <si>
    <t>2013-09-18T09:36:57.396Z</t>
  </si>
  <si>
    <t>6.576660 m</t>
  </si>
  <si>
    <t>36.713326 arcdeg</t>
  </si>
  <si>
    <t>-122.181192 arcdeg</t>
  </si>
  <si>
    <t>746.971130 mA</t>
  </si>
  <si>
    <t>2013-09-18T09:38:25.206Z</t>
  </si>
  <si>
    <t>8.316650 m</t>
  </si>
  <si>
    <t>-122.181220 arcdeg</t>
  </si>
  <si>
    <t>718.277395 mA</t>
  </si>
  <si>
    <t>2013-09-18T09:38:42.091Z</t>
  </si>
  <si>
    <t>9.418828 m</t>
  </si>
  <si>
    <t>36.713321 arcdeg</t>
  </si>
  <si>
    <t>-122.181226 arcdeg</t>
  </si>
  <si>
    <t>712.759793 mA</t>
  </si>
  <si>
    <t>2013-09-18T09:41:24.351Z</t>
  </si>
  <si>
    <t>20.010254 m</t>
  </si>
  <si>
    <t>36.713315 arcdeg</t>
  </si>
  <si>
    <t>659.737647 mA</t>
  </si>
  <si>
    <t>2013-09-18T09:48:17.223Z</t>
  </si>
  <si>
    <t>39.609112 m</t>
  </si>
  <si>
    <t>36.713298 arcdeg</t>
  </si>
  <si>
    <t>-122.181941 arcdeg</t>
  </si>
  <si>
    <t>524.822533 mA</t>
  </si>
  <si>
    <t>2013-09-18T09:49:55.857Z</t>
  </si>
  <si>
    <t>492.591858 mA</t>
  </si>
  <si>
    <t>2013-09-18T09:51:54.305Z</t>
  </si>
  <si>
    <t>49.913895 m</t>
  </si>
  <si>
    <t>36.713289 arcdeg</t>
  </si>
  <si>
    <t>-122.181942 arcdeg</t>
  </si>
  <si>
    <t>507.514417 mA</t>
  </si>
  <si>
    <t>2013-09-18T09:53:09.624Z</t>
  </si>
  <si>
    <t>53.489258 m</t>
  </si>
  <si>
    <t>36.713291 arcdeg</t>
  </si>
  <si>
    <t>517.003417 mA</t>
  </si>
  <si>
    <t>2013-09-18T09:55:30.463Z</t>
  </si>
  <si>
    <t>53.449219 m</t>
  </si>
  <si>
    <t>36.713293 arcdeg</t>
  </si>
  <si>
    <t>-122.181943 arcdeg</t>
  </si>
  <si>
    <t>534.746766 mA</t>
  </si>
  <si>
    <t>2013-09-18T09:57:29.274Z</t>
  </si>
  <si>
    <t>48.852539 m</t>
  </si>
  <si>
    <t>36.713294 arcdeg</t>
  </si>
  <si>
    <t>549.715102 mA</t>
  </si>
  <si>
    <t>2013-09-18T09:59:23.584Z</t>
  </si>
  <si>
    <t>43.808594 m</t>
  </si>
  <si>
    <t>36.713296 arcdeg</t>
  </si>
  <si>
    <t>-122.181944 arcdeg</t>
  </si>
  <si>
    <t>564.116240 mA</t>
  </si>
  <si>
    <t>2013-09-18T10:00:36.209Z</t>
  </si>
  <si>
    <t>39.476562 m</t>
  </si>
  <si>
    <t>36.713297 arcdeg</t>
  </si>
  <si>
    <t>573.265791 mA</t>
  </si>
  <si>
    <t>2013-09-18T10:02:25.805Z</t>
  </si>
  <si>
    <t>22.409668 m</t>
  </si>
  <si>
    <t>36.713299 arcdeg</t>
  </si>
  <si>
    <t>587.073147 mA</t>
  </si>
  <si>
    <t>2013-09-18T10:03:46.223Z</t>
  </si>
  <si>
    <t>8.075150 m</t>
  </si>
  <si>
    <t>36.713300 arcdeg</t>
  </si>
  <si>
    <t>-122.181945 arcdeg</t>
  </si>
  <si>
    <t>597.204447 mA</t>
  </si>
  <si>
    <t>2013-09-18T10:04:23.768Z</t>
  </si>
  <si>
    <t>601.934433 mA</t>
  </si>
  <si>
    <t>2013-09-18T10:04:31.110Z</t>
  </si>
  <si>
    <t>0.074135 m</t>
  </si>
  <si>
    <t>36.713277 arcdeg</t>
  </si>
  <si>
    <t>602.859437 mA</t>
  </si>
  <si>
    <t>2013-09-18T10:05:04.636Z</t>
  </si>
  <si>
    <t>0.090515 m</t>
  </si>
  <si>
    <t>36.713259 arcdeg</t>
  </si>
  <si>
    <t>607.083261 mA</t>
  </si>
  <si>
    <t>2013-09-18T10:05:05.430Z</t>
  </si>
  <si>
    <t>0.090903 m</t>
  </si>
  <si>
    <t>36.714149 arcdeg</t>
  </si>
  <si>
    <t>-122.177665 arcdeg</t>
  </si>
  <si>
    <t>607.183218 mA</t>
  </si>
  <si>
    <t>2013-09-18T10:05:06.367Z</t>
  </si>
  <si>
    <t>0.091360 m</t>
  </si>
  <si>
    <t>36.714150 arcdeg</t>
  </si>
  <si>
    <t>36.714152 arcdeg</t>
  </si>
  <si>
    <t>-122.177660 arcdeg</t>
  </si>
  <si>
    <t>607.301235 mA</t>
  </si>
  <si>
    <t>2013-09-18T10:05:06.368Z</t>
  </si>
  <si>
    <t>0.091361 m</t>
  </si>
  <si>
    <t>1379498705 s</t>
  </si>
  <si>
    <t>607.301354 mA</t>
  </si>
  <si>
    <t>2013-09-18T10:05:06.585Z</t>
  </si>
  <si>
    <t>0.091467 m</t>
  </si>
  <si>
    <t>36.714151 arcdeg</t>
  </si>
  <si>
    <t>607.328773 mA</t>
  </si>
  <si>
    <t>2013-09-18T10:05:06.598Z</t>
  </si>
  <si>
    <t>0.091575 m</t>
  </si>
  <si>
    <t>607.330322 mA</t>
  </si>
  <si>
    <t>2013-09-18T10:05:06.611Z</t>
  </si>
  <si>
    <t>0.091691 m</t>
  </si>
  <si>
    <t>607.351601 mA</t>
  </si>
  <si>
    <t>2013-09-18T10:05:06.612Z</t>
  </si>
  <si>
    <t>0.091700 m</t>
  </si>
  <si>
    <t>607.353270 mA</t>
  </si>
  <si>
    <t>2013-09-18T10:06:22.180Z</t>
  </si>
  <si>
    <t>0.753825 m</t>
  </si>
  <si>
    <t>36.714057 arcdeg</t>
  </si>
  <si>
    <t>-122.177831 arcdeg</t>
  </si>
  <si>
    <t>728.172541 mA</t>
  </si>
  <si>
    <t>2013-09-18T10:06:30.665Z</t>
  </si>
  <si>
    <t>0.828173 m</t>
  </si>
  <si>
    <t>36.714047 arcdeg</t>
  </si>
  <si>
    <t>-122.177850 arcdeg</t>
  </si>
  <si>
    <t>741.739094 mA</t>
  </si>
  <si>
    <t>2013-09-18T10:07:00.656Z</t>
  </si>
  <si>
    <t>1.090952 m</t>
  </si>
  <si>
    <t>36.714010 arcdeg</t>
  </si>
  <si>
    <t>-122.177916 arcdeg</t>
  </si>
  <si>
    <t>789.688945 mA</t>
  </si>
  <si>
    <t>14.306487 V</t>
  </si>
  <si>
    <t>2013-09-18T10:07:07.589Z</t>
  </si>
  <si>
    <t>1.151703 m</t>
  </si>
  <si>
    <t>36.714001 arcdeg</t>
  </si>
  <si>
    <t>-122.177996 arcdeg</t>
  </si>
  <si>
    <t>800.774217 mA</t>
  </si>
  <si>
    <t>14.305097 V</t>
  </si>
  <si>
    <t>2013-09-18T10:07:30.027Z</t>
  </si>
  <si>
    <t>1.218842 m</t>
  </si>
  <si>
    <t>36.713973 arcdeg</t>
  </si>
  <si>
    <t>-122.178257 arcdeg</t>
  </si>
  <si>
    <t>836.647332 mA</t>
  </si>
  <si>
    <t>14.300598 V</t>
  </si>
  <si>
    <t>2013-09-18T10:07:56.877Z</t>
  </si>
  <si>
    <t>2.184631 m</t>
  </si>
  <si>
    <t>36.713940 arcdeg</t>
  </si>
  <si>
    <t>-122.178569 arcdeg</t>
  </si>
  <si>
    <t>879.576385 mA</t>
  </si>
  <si>
    <t>14.295215 V</t>
  </si>
  <si>
    <t>2013-09-18T10:08:46.559Z</t>
  </si>
  <si>
    <t>6.608765 m</t>
  </si>
  <si>
    <t>36.713879 arcdeg</t>
  </si>
  <si>
    <t>-122.179146 arcdeg</t>
  </si>
  <si>
    <t>959.008098 mA</t>
  </si>
  <si>
    <t>14.285254 V</t>
  </si>
  <si>
    <t>2013-09-18T10:09:10.271Z</t>
  </si>
  <si>
    <t>9.802636 m</t>
  </si>
  <si>
    <t>36.713849 arcdeg</t>
  </si>
  <si>
    <t>-122.179421 arcdeg</t>
  </si>
  <si>
    <t>996.919692 mA</t>
  </si>
  <si>
    <t>14.280500 V</t>
  </si>
  <si>
    <t>2013-09-18T10:09:57.837Z</t>
  </si>
  <si>
    <t>16.209473 m</t>
  </si>
  <si>
    <t>36.713762 arcdeg</t>
  </si>
  <si>
    <t>-122.179974 arcdeg</t>
  </si>
  <si>
    <t>1072.969556 mA</t>
  </si>
  <si>
    <t>14.270964 V</t>
  </si>
  <si>
    <t>2013-09-18T10:11:42.396Z</t>
  </si>
  <si>
    <t>15.274476 m</t>
  </si>
  <si>
    <t>36.713571 arcdeg</t>
  </si>
  <si>
    <t>-122.181188 arcdeg</t>
  </si>
  <si>
    <t>1240.139842 mA</t>
  </si>
  <si>
    <t>2013-09-18T10:12:06.729Z</t>
  </si>
  <si>
    <t>15.056885 m</t>
  </si>
  <si>
    <t>36.713526 arcdeg</t>
  </si>
  <si>
    <t>-122.181470 arcdeg</t>
  </si>
  <si>
    <t>1279.043555 mA</t>
  </si>
  <si>
    <t>14.238735 V</t>
  </si>
  <si>
    <t>2013-09-18T10:13:56.487Z</t>
  </si>
  <si>
    <t>14.600586 m</t>
  </si>
  <si>
    <t>-122.182745 arcdeg</t>
  </si>
  <si>
    <t>1454.527140 mA</t>
  </si>
  <si>
    <t>14.187921 V</t>
  </si>
  <si>
    <t>2013-09-18T10:15:23.871Z</t>
  </si>
  <si>
    <t>36.713166 arcdeg</t>
  </si>
  <si>
    <t>-122.183760 arcdeg</t>
  </si>
  <si>
    <t>1594.238281 mA</t>
  </si>
  <si>
    <t>2013-09-18T10:15:52.667Z</t>
  </si>
  <si>
    <t>14.706787 m</t>
  </si>
  <si>
    <t>36.713113 arcdeg</t>
  </si>
  <si>
    <t>-122.184094 arcdeg</t>
  </si>
  <si>
    <t>1575.201154 mA</t>
  </si>
  <si>
    <t>14.134132 V</t>
  </si>
  <si>
    <t>2013-09-18T10:16:12.394Z</t>
  </si>
  <si>
    <t>14.688013 m</t>
  </si>
  <si>
    <t>36.713077 arcdeg</t>
  </si>
  <si>
    <t>-122.184324 arcdeg</t>
  </si>
  <si>
    <t>1562.159896 mA</t>
  </si>
  <si>
    <t>2013-09-18T10:17:02.515Z</t>
  </si>
  <si>
    <t>14.640311 m</t>
  </si>
  <si>
    <t>36.712985 arcdeg</t>
  </si>
  <si>
    <t>-122.184906 arcdeg</t>
  </si>
  <si>
    <t>1529.024959 mA</t>
  </si>
  <si>
    <t>2013-09-18T10:18:28.694Z</t>
  </si>
  <si>
    <t>14.558292 m</t>
  </si>
  <si>
    <t>36.712827 arcdeg</t>
  </si>
  <si>
    <t>-122.185906 arcdeg</t>
  </si>
  <si>
    <t>1472.051978 mA</t>
  </si>
  <si>
    <t>2013-09-18T10:20:26.370Z</t>
  </si>
  <si>
    <t>1394.256592 mA</t>
  </si>
  <si>
    <t>2013-09-18T10:20:33.276Z</t>
  </si>
  <si>
    <t>14.439724 m</t>
  </si>
  <si>
    <t>36.712599 arcdeg</t>
  </si>
  <si>
    <t>-122.187353 arcdeg</t>
  </si>
  <si>
    <t>1380.854130 mA</t>
  </si>
  <si>
    <t>14.366010 V</t>
  </si>
  <si>
    <t>2013-09-18T10:20:39.550Z</t>
  </si>
  <si>
    <t>14.433752 m</t>
  </si>
  <si>
    <t>36.712588 arcdeg</t>
  </si>
  <si>
    <t>-122.187383 arcdeg</t>
  </si>
  <si>
    <t>1368.678212 mA</t>
  </si>
  <si>
    <t>2013-09-18T10:20:53.056Z</t>
  </si>
  <si>
    <t>14.420898 m</t>
  </si>
  <si>
    <t>36.712563 arcdeg</t>
  </si>
  <si>
    <t>-122.187446 arcdeg</t>
  </si>
  <si>
    <t>1342.469215 mA</t>
  </si>
  <si>
    <t>14.387534 V</t>
  </si>
  <si>
    <t>2013-09-18T10:21:17.013Z</t>
  </si>
  <si>
    <t>11.876169 m</t>
  </si>
  <si>
    <t>36.712519 arcdeg</t>
  </si>
  <si>
    <t>-122.187558 arcdeg</t>
  </si>
  <si>
    <t>1295.979023 mA</t>
  </si>
  <si>
    <t>14.409766 V</t>
  </si>
  <si>
    <t>2013-09-18T10:22:02.132Z</t>
  </si>
  <si>
    <t>7.083618 m</t>
  </si>
  <si>
    <t>36.712613 arcdeg</t>
  </si>
  <si>
    <t>-122.187768 arcdeg</t>
  </si>
  <si>
    <t>1208.422899 mA</t>
  </si>
  <si>
    <t>14.451638 V</t>
  </si>
  <si>
    <t>2013-09-18T10:22:53.816Z</t>
  </si>
  <si>
    <t>0.554199 m</t>
  </si>
  <si>
    <t>36.712720 arcdeg</t>
  </si>
  <si>
    <t>-122.188010 arcdeg</t>
  </si>
  <si>
    <t>1108.127356 mA</t>
  </si>
  <si>
    <t>14.499602 V</t>
  </si>
  <si>
    <t>2013-09-18T10:22:54.244Z</t>
  </si>
  <si>
    <t>0.551135 m</t>
  </si>
  <si>
    <t>36.712721 arcdeg</t>
  </si>
  <si>
    <t>-122.188012 arcdeg</t>
  </si>
  <si>
    <t>1107.295632 mA</t>
  </si>
  <si>
    <t>2013-09-18T10:23:28.335Z</t>
  </si>
  <si>
    <t>0.307399 m</t>
  </si>
  <si>
    <t>36.712792 arcdeg</t>
  </si>
  <si>
    <t>-122.188171 arcdeg</t>
  </si>
  <si>
    <t>1041.139364 mA</t>
  </si>
  <si>
    <t>2013-09-18T10:23:32.215Z</t>
  </si>
  <si>
    <t>0.279662 m</t>
  </si>
  <si>
    <t>36.712800 arcdeg</t>
  </si>
  <si>
    <t>1033.610821 mA</t>
  </si>
  <si>
    <t>2013-09-18T10:24:00.567Z</t>
  </si>
  <si>
    <t>0.076957 m</t>
  </si>
  <si>
    <t>36.712859 arcdeg</t>
  </si>
  <si>
    <t>-122.188321 arcdeg</t>
  </si>
  <si>
    <t>978.591383 mA</t>
  </si>
  <si>
    <t>3.368185 V</t>
  </si>
  <si>
    <t>2013-09-18T10:24:00.812Z</t>
  </si>
  <si>
    <t>0.075210 m</t>
  </si>
  <si>
    <t>36.712860 arcdeg</t>
  </si>
  <si>
    <t>-122.187584 arcdeg</t>
  </si>
  <si>
    <t>36.712871 arcdeg</t>
  </si>
  <si>
    <t>-122.185867 arcdeg</t>
  </si>
  <si>
    <t>978.117228 mA</t>
  </si>
  <si>
    <t>3.397213 V</t>
  </si>
  <si>
    <t>2013-09-18T10:24:00.813Z</t>
  </si>
  <si>
    <t>0.075202 m</t>
  </si>
  <si>
    <t>-122.187580 arcdeg</t>
  </si>
  <si>
    <t>1379499840 s</t>
  </si>
  <si>
    <t>978.115201 mA</t>
  </si>
  <si>
    <t>3.397335 V</t>
  </si>
  <si>
    <t>2013-09-18T10:24:01.381Z</t>
  </si>
  <si>
    <t>0.071140 m</t>
  </si>
  <si>
    <t>36.712861 arcdeg</t>
  </si>
  <si>
    <t>-122.185865 arcdeg</t>
  </si>
  <si>
    <t>977.012455 mA</t>
  </si>
  <si>
    <t>3.464843 V</t>
  </si>
  <si>
    <t>2013-09-18T10:24:02.538Z</t>
  </si>
  <si>
    <t>0.062870 m</t>
  </si>
  <si>
    <t>36.712863 arcdeg</t>
  </si>
  <si>
    <t>-122.185860 arcdeg</t>
  </si>
  <si>
    <t>974.767864 mA</t>
  </si>
  <si>
    <t>3.602253 V</t>
  </si>
  <si>
    <t>2013-09-18T10:24:02.565Z</t>
  </si>
  <si>
    <t>0.062887 m</t>
  </si>
  <si>
    <t>974.714220 mA</t>
  </si>
  <si>
    <t>3.605537 V</t>
  </si>
  <si>
    <t>2013-09-18T10:25:33.745Z</t>
  </si>
  <si>
    <t>0.118543 m</t>
  </si>
  <si>
    <t>36.712982 arcdeg</t>
  </si>
  <si>
    <t>-122.185850 arcdeg</t>
  </si>
  <si>
    <t>797.773480 mA</t>
  </si>
  <si>
    <t>2013-09-18T10:25:48.535Z</t>
  </si>
  <si>
    <t>0.127571 m</t>
  </si>
  <si>
    <t>36.713001 arcdeg</t>
  </si>
  <si>
    <t>-122.185849 arcdeg</t>
  </si>
  <si>
    <t>769.073427 mA</t>
  </si>
  <si>
    <t>2013-09-18T10:25:51.601Z</t>
  </si>
  <si>
    <t>763.122559 mA</t>
  </si>
  <si>
    <t>2013-09-18T10:26:04.775Z</t>
  </si>
  <si>
    <t>0.137484 m</t>
  </si>
  <si>
    <t>36.713022 arcdeg</t>
  </si>
  <si>
    <t>-122.185847 arcdeg</t>
  </si>
  <si>
    <t>780.004561 mA</t>
  </si>
  <si>
    <t>14.294587 V</t>
  </si>
  <si>
    <t>2013-09-18T10:26:45.198Z</t>
  </si>
  <si>
    <t>0.162158 m</t>
  </si>
  <si>
    <t>-122.185842 arcdeg</t>
  </si>
  <si>
    <t>831.806481 mA</t>
  </si>
  <si>
    <t>2013-09-18T10:26:50.055Z</t>
  </si>
  <si>
    <t>36.713333 arcdeg</t>
  </si>
  <si>
    <t>838.031530 mA</t>
  </si>
  <si>
    <t>14.245847 V</t>
  </si>
  <si>
    <t>2013-09-18T10:27:57.844Z</t>
  </si>
  <si>
    <t>2.217529 m</t>
  </si>
  <si>
    <t>36.713798 arcdeg</t>
  </si>
  <si>
    <t>-122.185834 arcdeg</t>
  </si>
  <si>
    <t>924.903154 mA</t>
  </si>
  <si>
    <t>14.187881 V</t>
  </si>
  <si>
    <t>2013-09-18T10:28:39.435Z</t>
  </si>
  <si>
    <t>9.678350 m</t>
  </si>
  <si>
    <t>36.714083 arcdeg</t>
  </si>
  <si>
    <t>-122.185830 arcdeg</t>
  </si>
  <si>
    <t>978.201807 mA</t>
  </si>
  <si>
    <t>14.152317 V</t>
  </si>
  <si>
    <t>2013-09-18T10:28:41.190Z</t>
  </si>
  <si>
    <t>9.993220 m</t>
  </si>
  <si>
    <t>36.714095 arcdeg</t>
  </si>
  <si>
    <t>-122.185838 arcdeg</t>
  </si>
  <si>
    <t>980.451167 mA</t>
  </si>
  <si>
    <t>14.150816 V</t>
  </si>
  <si>
    <t>2013-09-18T10:28:55.318Z</t>
  </si>
  <si>
    <t>12.527588 m</t>
  </si>
  <si>
    <t>36.713997 arcdeg</t>
  </si>
  <si>
    <t>998.556197 mA</t>
  </si>
  <si>
    <t>14.138736 V</t>
  </si>
  <si>
    <t>2013-09-18T10:29:11.382Z</t>
  </si>
  <si>
    <t>15.835288 m</t>
  </si>
  <si>
    <t>36.713886 arcdeg</t>
  </si>
  <si>
    <t>-122.185983 arcdeg</t>
  </si>
  <si>
    <t>1019.141555 mA</t>
  </si>
  <si>
    <t>2013-09-18T10:29:18.670Z</t>
  </si>
  <si>
    <t>17.335939 m</t>
  </si>
  <si>
    <t>36.713835 arcdeg</t>
  </si>
  <si>
    <t>-122.186017 arcdeg</t>
  </si>
  <si>
    <t>1028.480768 mA</t>
  </si>
  <si>
    <t>2013-09-18T10:30:16.501Z</t>
  </si>
  <si>
    <t>29.244173 m</t>
  </si>
  <si>
    <t>36.713435 arcdeg</t>
  </si>
  <si>
    <t>-122.186294 arcdeg</t>
  </si>
  <si>
    <t>1102.591157 mA</t>
  </si>
  <si>
    <t>2013-09-18T10:32:28.472Z</t>
  </si>
  <si>
    <t>56.418945 m</t>
  </si>
  <si>
    <t>36.712522 arcdeg</t>
  </si>
  <si>
    <t>-122.186927 arcdeg</t>
  </si>
  <si>
    <t>1271.712303 mA</t>
  </si>
  <si>
    <t>14.138912 V</t>
  </si>
  <si>
    <t>2013-09-18T10:33:06.261Z</t>
  </si>
  <si>
    <t>61.276081 m</t>
  </si>
  <si>
    <t>36.712260 arcdeg</t>
  </si>
  <si>
    <t>-122.187108 arcdeg</t>
  </si>
  <si>
    <t>1320.138931 mA</t>
  </si>
  <si>
    <t>2013-09-18T10:33:43.622Z</t>
  </si>
  <si>
    <t>66.078125 m</t>
  </si>
  <si>
    <t>36.712002 arcdeg</t>
  </si>
  <si>
    <t>-122.187287 arcdeg</t>
  </si>
  <si>
    <t>1368.016243 mA</t>
  </si>
  <si>
    <t>14.147095 V</t>
  </si>
  <si>
    <t>2013-09-18T10:34:51.942Z</t>
  </si>
  <si>
    <t>67.273895 m</t>
  </si>
  <si>
    <t>36.711529 arcdeg</t>
  </si>
  <si>
    <t>-122.187614 arcdeg</t>
  </si>
  <si>
    <t>1455.568314 mA</t>
  </si>
  <si>
    <t>2013-09-18T10:34:56.379Z</t>
  </si>
  <si>
    <t>2013-09-18T10:35:21.980Z</t>
  </si>
  <si>
    <t>67.799637 m</t>
  </si>
  <si>
    <t>36.711321 arcdeg</t>
  </si>
  <si>
    <t>-122.187758 arcdeg</t>
  </si>
  <si>
    <t>1494.061828 mA</t>
  </si>
  <si>
    <t>0.289335 V</t>
  </si>
  <si>
    <t>2013-09-18T10:35:41.015Z</t>
  </si>
  <si>
    <t>68.132812 m</t>
  </si>
  <si>
    <t>36.711327 arcdeg</t>
  </si>
  <si>
    <t>-122.187849 arcdeg</t>
  </si>
  <si>
    <t>1518.456340 mA</t>
  </si>
  <si>
    <t>0.504476 V</t>
  </si>
  <si>
    <t>2013-09-18T10:36:09.978Z</t>
  </si>
  <si>
    <t>36.711335 arcdeg</t>
  </si>
  <si>
    <t>1555.572510 mA</t>
  </si>
  <si>
    <t>0.831814 V</t>
  </si>
  <si>
    <t>2013-09-18T10:36:27.668Z</t>
  </si>
  <si>
    <t>69.685623 m</t>
  </si>
  <si>
    <t>36.711340 arcdeg</t>
  </si>
  <si>
    <t>-122.188072 arcdeg</t>
  </si>
  <si>
    <t>1536.706209 mA</t>
  </si>
  <si>
    <t>1.031735 V</t>
  </si>
  <si>
    <t>2013-09-18T10:39:12.026Z</t>
  </si>
  <si>
    <t>75.156250 m</t>
  </si>
  <si>
    <t>36.711387 arcdeg</t>
  </si>
  <si>
    <t>-122.188145 arcdeg</t>
  </si>
  <si>
    <t>1361.411214 mA</t>
  </si>
  <si>
    <t>2.889289 V</t>
  </si>
  <si>
    <t>2013-09-18T10:45:52.251Z</t>
  </si>
  <si>
    <t>65.615234 m</t>
  </si>
  <si>
    <t>36.711503 arcdeg</t>
  </si>
  <si>
    <t>934.553325 mA</t>
  </si>
  <si>
    <t>7.412589 V</t>
  </si>
  <si>
    <t>2013-09-18T10:51:18.443Z</t>
  </si>
  <si>
    <t>36.711596 arcdeg</t>
  </si>
  <si>
    <t>586.654663 mA</t>
  </si>
  <si>
    <t>2013-09-18T10:51:53.242Z</t>
  </si>
  <si>
    <t>67.141434 m</t>
  </si>
  <si>
    <t>36.711606 arcdeg</t>
  </si>
  <si>
    <t>-122.188480 arcdeg</t>
  </si>
  <si>
    <t>620.429933 mA</t>
  </si>
  <si>
    <t>11.492464 V</t>
  </si>
  <si>
    <t>2013-09-18T10:54:01.016Z</t>
  </si>
  <si>
    <t>67.681641 m</t>
  </si>
  <si>
    <t>36.711643 arcdeg</t>
  </si>
  <si>
    <t>-122.188576 arcdeg</t>
  </si>
  <si>
    <t>744.448423 mA</t>
  </si>
  <si>
    <t>12.936560 V</t>
  </si>
  <si>
    <t>2013-09-18T10:56:08.291Z</t>
  </si>
  <si>
    <t>67.483932 m</t>
  </si>
  <si>
    <t>36.711680 arcdeg</t>
  </si>
  <si>
    <t>-122.188671 arcdeg</t>
  </si>
  <si>
    <t>867.981374 mA</t>
  </si>
  <si>
    <t>2013-09-18T10:56:33.970Z</t>
  </si>
  <si>
    <t>67.444046 m</t>
  </si>
  <si>
    <t>36.711687 arcdeg</t>
  </si>
  <si>
    <t>-122.188690 arcdeg</t>
  </si>
  <si>
    <t>892.905951 mA</t>
  </si>
  <si>
    <t>14.333258 V</t>
  </si>
  <si>
    <t>2013-09-18T10:56:46.985Z</t>
  </si>
  <si>
    <t>67.423828 m</t>
  </si>
  <si>
    <t>36.711691 arcdeg</t>
  </si>
  <si>
    <t>-122.188705 arcdeg</t>
  </si>
  <si>
    <t>905.537665 mA</t>
  </si>
  <si>
    <t>14.312102 V</t>
  </si>
  <si>
    <t>2013-09-18T10:57:19.566Z</t>
  </si>
  <si>
    <t>64.092674 m</t>
  </si>
  <si>
    <t>36.711700 arcdeg</t>
  </si>
  <si>
    <t>-122.188741 arcdeg</t>
  </si>
  <si>
    <t>937.161505 mA</t>
  </si>
  <si>
    <t>14.259141 V</t>
  </si>
  <si>
    <t>2013-09-18T10:57:25.189Z</t>
  </si>
  <si>
    <t>63.517761 m</t>
  </si>
  <si>
    <t>36.711713 arcdeg</t>
  </si>
  <si>
    <t>-122.188748 arcdeg</t>
  </si>
  <si>
    <t>942.619383 mA</t>
  </si>
  <si>
    <t>2013-09-18T10:57:40.410Z</t>
  </si>
  <si>
    <t>61.961647 m</t>
  </si>
  <si>
    <t>36.711746 arcdeg</t>
  </si>
  <si>
    <t>-122.188765 arcdeg</t>
  </si>
  <si>
    <t>957.392097 mA</t>
  </si>
  <si>
    <t>13.625000 V</t>
  </si>
  <si>
    <t>2013-09-18T10:58:05.532Z</t>
  </si>
  <si>
    <t>59.393078 m</t>
  </si>
  <si>
    <t>36.711801 arcdeg</t>
  </si>
  <si>
    <t>-122.188793 arcdeg</t>
  </si>
  <si>
    <t>981.776416 mA</t>
  </si>
  <si>
    <t>2013-09-18T10:58:14.229Z</t>
  </si>
  <si>
    <t>58.503906 m</t>
  </si>
  <si>
    <t>36.711820 arcdeg</t>
  </si>
  <si>
    <t>-122.188803 arcdeg</t>
  </si>
  <si>
    <t>990.217686 mA</t>
  </si>
  <si>
    <t>14.229436 V</t>
  </si>
  <si>
    <t>2013-09-18T10:58:31.965Z</t>
  </si>
  <si>
    <t>56.328373 m</t>
  </si>
  <si>
    <t>36.711859 arcdeg</t>
  </si>
  <si>
    <t>-122.188823 arcdeg</t>
  </si>
  <si>
    <t>1007.432103 mA</t>
  </si>
  <si>
    <t>2013-09-18T10:59:51.213Z</t>
  </si>
  <si>
    <t>46.607571 m</t>
  </si>
  <si>
    <t>36.712034 arcdeg</t>
  </si>
  <si>
    <t>-122.188912 arcdeg</t>
  </si>
  <si>
    <t>1084.350228 mA</t>
  </si>
  <si>
    <t>14.367061 V</t>
  </si>
  <si>
    <t>2013-09-18T11:00:04.796Z</t>
  </si>
  <si>
    <t>44.941406 m</t>
  </si>
  <si>
    <t>36.712064 arcdeg</t>
  </si>
  <si>
    <t>-122.188872 arcdeg</t>
  </si>
  <si>
    <t>1097.534180 mA</t>
  </si>
  <si>
    <t>14.397838 V</t>
  </si>
  <si>
    <t>2013-09-18T11:00:22.301Z</t>
  </si>
  <si>
    <t>43.165806 m</t>
  </si>
  <si>
    <t>36.712102 arcdeg</t>
  </si>
  <si>
    <t>-122.188821 arcdeg</t>
  </si>
  <si>
    <t>1114.524364 mA</t>
  </si>
  <si>
    <t>2013-09-18T11:01:37.801Z</t>
  </si>
  <si>
    <t>35.507446 m</t>
  </si>
  <si>
    <t>1187.805176 mA</t>
  </si>
  <si>
    <t>14.461895 V</t>
  </si>
  <si>
    <t>2013-09-18T11:01:44.672Z</t>
  </si>
  <si>
    <t>34.810547 m</t>
  </si>
  <si>
    <t>36.712283 arcdeg</t>
  </si>
  <si>
    <t>-122.188579 arcdeg</t>
  </si>
  <si>
    <t>1176.824450 mA</t>
  </si>
  <si>
    <t>14.464115 V</t>
  </si>
  <si>
    <t>2013-09-18T11:03:53.721Z</t>
  </si>
  <si>
    <t>21.720409 m</t>
  </si>
  <si>
    <t>36.711983 arcdeg</t>
  </si>
  <si>
    <t>-122.188200 arcdeg</t>
  </si>
  <si>
    <t>970.569491 mA</t>
  </si>
  <si>
    <t>14.505813 V</t>
  </si>
  <si>
    <t>2013-09-18T11:06:43.882Z</t>
  </si>
  <si>
    <t>698.608398 mA</t>
  </si>
  <si>
    <t>2013-09-18T11:06:47.772Z</t>
  </si>
  <si>
    <t>4.065655 m</t>
  </si>
  <si>
    <t>36.711578 arcdeg</t>
  </si>
  <si>
    <t>-122.188733 arcdeg</t>
  </si>
  <si>
    <t>705.426812 mA</t>
  </si>
  <si>
    <t>14.562050 V</t>
  </si>
  <si>
    <t>2013-09-18T11:06:49.165Z</t>
  </si>
  <si>
    <t>3.924335 m</t>
  </si>
  <si>
    <t>36.711580 arcdeg</t>
  </si>
  <si>
    <t>-122.188737 arcdeg</t>
  </si>
  <si>
    <t>707.869172 mA</t>
  </si>
  <si>
    <t>2013-09-18T11:07:12.482Z</t>
  </si>
  <si>
    <t>1.559134 m</t>
  </si>
  <si>
    <t>36.711614 arcdeg</t>
  </si>
  <si>
    <t>-122.188809 arcdeg</t>
  </si>
  <si>
    <t>748.746276 mA</t>
  </si>
  <si>
    <t>2013-09-18T11:07:13.918Z</t>
  </si>
  <si>
    <t>751.263261 mA</t>
  </si>
  <si>
    <t>2013-09-18T11:07:24.296Z</t>
  </si>
  <si>
    <t>0.360820 m</t>
  </si>
  <si>
    <t>36.711631 arcdeg</t>
  </si>
  <si>
    <t>-122.188845 arcdeg</t>
  </si>
  <si>
    <t>769.456327 mA</t>
  </si>
  <si>
    <t>0.941522 V</t>
  </si>
  <si>
    <t>2013-09-18T11:07:26.276Z</t>
  </si>
  <si>
    <t>0.159924 m</t>
  </si>
  <si>
    <t>36.711634 arcdeg</t>
  </si>
  <si>
    <t>-122.188844 arcdeg</t>
  </si>
  <si>
    <t>772.928357 mA</t>
  </si>
  <si>
    <t>1.121205 V</t>
  </si>
  <si>
    <t>2013-09-18T11:08:01.623Z</t>
  </si>
  <si>
    <t>0.096995 m</t>
  </si>
  <si>
    <t>36.711685 arcdeg</t>
  </si>
  <si>
    <t>-122.188826 arcdeg</t>
  </si>
  <si>
    <t>834.893525 mA</t>
  </si>
  <si>
    <t>4.328001 V</t>
  </si>
  <si>
    <t>2013-09-18T11:08:02.430Z</t>
  </si>
  <si>
    <t>0.095560 m</t>
  </si>
  <si>
    <t>36.711878 arcdeg</t>
  </si>
  <si>
    <t>-122.182746 arcdeg</t>
  </si>
  <si>
    <t>836.307287 mA</t>
  </si>
  <si>
    <t>4.401166 V</t>
  </si>
  <si>
    <t>2013-09-18T11:08:02.711Z</t>
  </si>
  <si>
    <t>0.095060 m</t>
  </si>
  <si>
    <t>36.711945 arcdeg</t>
  </si>
  <si>
    <t>36.712073 arcdeg</t>
  </si>
  <si>
    <t>836.799860 mA</t>
  </si>
  <si>
    <t>4.426656 V</t>
  </si>
  <si>
    <t>2013-09-18T11:08:02.712Z</t>
  </si>
  <si>
    <t>0.095058 m</t>
  </si>
  <si>
    <t>36.711946 arcdeg</t>
  </si>
  <si>
    <t>1379502482 s</t>
  </si>
  <si>
    <t>836.801648 mA</t>
  </si>
  <si>
    <t>4.426749 V</t>
  </si>
  <si>
    <t>2013-09-18T11:08:03.212Z</t>
  </si>
  <si>
    <t>0.094168 m</t>
  </si>
  <si>
    <t>36.712066 arcdeg</t>
  </si>
  <si>
    <t>837.678015 mA</t>
  </si>
  <si>
    <t>4.472103 V</t>
  </si>
  <si>
    <t>2013-09-18T11:08:03.999Z</t>
  </si>
  <si>
    <t>0.092766 m</t>
  </si>
  <si>
    <t>36.712061 arcdeg</t>
  </si>
  <si>
    <t>839.058459 mA</t>
  </si>
  <si>
    <t>4.543544 V</t>
  </si>
  <si>
    <t>2013-09-18T11:08:04.019Z</t>
  </si>
  <si>
    <t>0.092941 m</t>
  </si>
  <si>
    <t>839.093566 mA</t>
  </si>
  <si>
    <t>4.545361 V</t>
  </si>
  <si>
    <t>2013-09-18T11:08:04.020Z</t>
  </si>
  <si>
    <t>0.092950 m</t>
  </si>
  <si>
    <t>839.095354 mA</t>
  </si>
  <si>
    <t>4.545454 V</t>
  </si>
  <si>
    <t>2013-09-18T11:09:50.988Z</t>
  </si>
  <si>
    <t>1.027089 m</t>
  </si>
  <si>
    <t>36.712167 arcdeg</t>
  </si>
  <si>
    <t>-122.182761 arcdeg</t>
  </si>
  <si>
    <t>1026.616931 mA</t>
  </si>
  <si>
    <t>2013-09-18T11:09:56.126Z</t>
  </si>
  <si>
    <t>1.071960 m</t>
  </si>
  <si>
    <t>36.712172 arcdeg</t>
  </si>
  <si>
    <t>-122.182762 arcdeg</t>
  </si>
  <si>
    <t>1035.624623 mA</t>
  </si>
  <si>
    <t>14.248549 V</t>
  </si>
  <si>
    <t>2013-09-18T11:10:19.505Z</t>
  </si>
  <si>
    <t>1.038802 m</t>
  </si>
  <si>
    <t>36.712195 arcdeg</t>
  </si>
  <si>
    <t>-122.182765 arcdeg</t>
  </si>
  <si>
    <t>1076.609373 mA</t>
  </si>
  <si>
    <t>14.241946 V</t>
  </si>
  <si>
    <t>2013-09-18T11:12:21.223Z</t>
  </si>
  <si>
    <t>0.866165 m</t>
  </si>
  <si>
    <t>36.712315 arcdeg</t>
  </si>
  <si>
    <t>-122.184081 arcdeg</t>
  </si>
  <si>
    <t>1289.990067 mA</t>
  </si>
  <si>
    <t>14.207570 V</t>
  </si>
  <si>
    <t>2013-09-18T11:13:05.029Z</t>
  </si>
  <si>
    <t>1.906464 m</t>
  </si>
  <si>
    <t>36.712359 arcdeg</t>
  </si>
  <si>
    <t>-122.184555 arcdeg</t>
  </si>
  <si>
    <t>1366.783977 mA</t>
  </si>
  <si>
    <t>14.195198 V</t>
  </si>
  <si>
    <t>2013-09-18T11:13:32.287Z</t>
  </si>
  <si>
    <t>7.807993 m</t>
  </si>
  <si>
    <t>36.712386 arcdeg</t>
  </si>
  <si>
    <t>-122.184849 arcdeg</t>
  </si>
  <si>
    <t>1414.569139 mA</t>
  </si>
  <si>
    <t>2013-09-18T11:14:11.644Z</t>
  </si>
  <si>
    <t>16.329100 m</t>
  </si>
  <si>
    <t>36.712425 arcdeg</t>
  </si>
  <si>
    <t>-122.185275 arcdeg</t>
  </si>
  <si>
    <t>1483.565331 mA</t>
  </si>
  <si>
    <t>2013-09-18T11:14:43.838Z</t>
  </si>
  <si>
    <t>23.299316 m</t>
  </si>
  <si>
    <t>36.712457 arcdeg</t>
  </si>
  <si>
    <t>-122.185623 arcdeg</t>
  </si>
  <si>
    <t>1540.003777 mA</t>
  </si>
  <si>
    <t>14.180695 V</t>
  </si>
  <si>
    <t>2013-09-18T11:17:25.127Z</t>
  </si>
  <si>
    <t>1822.753906 mA</t>
  </si>
  <si>
    <t>2013-09-18T11:17:28.784Z</t>
  </si>
  <si>
    <t>57.468750 m</t>
  </si>
  <si>
    <t>36.712620 arcdeg</t>
  </si>
  <si>
    <t>-122.187406 arcdeg</t>
  </si>
  <si>
    <t>1818.787932 mA</t>
  </si>
  <si>
    <t>14.145830 V</t>
  </si>
  <si>
    <t>2013-09-18T11:18:40.035Z</t>
  </si>
  <si>
    <t>65.816406 m</t>
  </si>
  <si>
    <t>36.712691 arcdeg</t>
  </si>
  <si>
    <t>-122.188177 arcdeg</t>
  </si>
  <si>
    <t>1741.516590 mA</t>
  </si>
  <si>
    <t>14.130770 V</t>
  </si>
  <si>
    <t>2013-09-18T11:19:07.330Z</t>
  </si>
  <si>
    <t>66.490028 m</t>
  </si>
  <si>
    <t>36.712718 arcdeg</t>
  </si>
  <si>
    <t>-122.188472 arcdeg</t>
  </si>
  <si>
    <t>1711.915374 mA</t>
  </si>
  <si>
    <t>2013-09-18T11:19:27.353Z</t>
  </si>
  <si>
    <t>66.984192 m</t>
  </si>
  <si>
    <t>36.712737 arcdeg</t>
  </si>
  <si>
    <t>-122.188688 arcdeg</t>
  </si>
  <si>
    <t>1690.199971 mA</t>
  </si>
  <si>
    <t>14.128990 V</t>
  </si>
  <si>
    <t>2013-09-18T11:19:52.290Z</t>
  </si>
  <si>
    <t>67.599609 m</t>
  </si>
  <si>
    <t>36.712762 arcdeg</t>
  </si>
  <si>
    <t>1663.156390 mA</t>
  </si>
  <si>
    <t>14.133959 V</t>
  </si>
  <si>
    <t>2013-09-18T11:20:33.403Z</t>
  </si>
  <si>
    <t>69.388512 m</t>
  </si>
  <si>
    <t>36.712803 arcdeg</t>
  </si>
  <si>
    <t>1618.568778 mA</t>
  </si>
  <si>
    <t>14.142152 V</t>
  </si>
  <si>
    <t>2013-09-18T11:24:19.777Z</t>
  </si>
  <si>
    <t>79.238281 m</t>
  </si>
  <si>
    <t>36.712912 arcdeg</t>
  </si>
  <si>
    <t>-122.188686 arcdeg</t>
  </si>
  <si>
    <t>1373.067737 mA</t>
  </si>
  <si>
    <t>14.187262 V</t>
  </si>
  <si>
    <t>2013-09-18T11:25:58.773Z</t>
  </si>
  <si>
    <t>74.083984 m</t>
  </si>
  <si>
    <t>36.712960 arcdeg</t>
  </si>
  <si>
    <t>-122.188685 arcdeg</t>
  </si>
  <si>
    <t>1265.707135 mA</t>
  </si>
  <si>
    <t>14.206988 V</t>
  </si>
  <si>
    <t>2013-09-18T11:28:52.844Z</t>
  </si>
  <si>
    <t>63.557617 m</t>
  </si>
  <si>
    <t>36.713044 arcdeg</t>
  </si>
  <si>
    <t>-122.188683 arcdeg</t>
  </si>
  <si>
    <t>1076.927066 mA</t>
  </si>
  <si>
    <t>14.241675 V</t>
  </si>
  <si>
    <t>2013-09-18T11:30:14.732Z</t>
  </si>
  <si>
    <t>64.455078 m</t>
  </si>
  <si>
    <t>36.713084 arcdeg</t>
  </si>
  <si>
    <t>-122.188682 arcdeg</t>
  </si>
  <si>
    <t>988.120496 mA</t>
  </si>
  <si>
    <t>14.257994 V</t>
  </si>
  <si>
    <t>2013-09-18T11:31:43.205Z</t>
  </si>
  <si>
    <t>67.427734 m</t>
  </si>
  <si>
    <t>36.713127 arcdeg</t>
  </si>
  <si>
    <t>892.171800 mA</t>
  </si>
  <si>
    <t>14.275623 V</t>
  </si>
  <si>
    <t>2013-09-18T11:36:44.444Z</t>
  </si>
  <si>
    <t>66.555214 m</t>
  </si>
  <si>
    <t>36.713273 arcdeg</t>
  </si>
  <si>
    <t>-122.188679 arcdeg</t>
  </si>
  <si>
    <t>565.478563 mA</t>
  </si>
  <si>
    <t>14.335651 V</t>
  </si>
  <si>
    <t>2013-09-18T11:37:13.621Z</t>
  </si>
  <si>
    <t>66.470703 m</t>
  </si>
  <si>
    <t>533.837199 mA</t>
  </si>
  <si>
    <t>14.341466 V</t>
  </si>
  <si>
    <t>2013-09-18T11:37:44.906Z</t>
  </si>
  <si>
    <t>499.908447 mA</t>
  </si>
  <si>
    <t>2013-09-18T11:40:01.907Z</t>
  </si>
  <si>
    <t>66.001236 m</t>
  </si>
  <si>
    <t>-122.188677 arcdeg</t>
  </si>
  <si>
    <t>522.071779 mA</t>
  </si>
  <si>
    <t>2013-09-18T11:40:49.342Z</t>
  </si>
  <si>
    <t>65.868904 m</t>
  </si>
  <si>
    <t>36.713305 arcdeg</t>
  </si>
  <si>
    <t>529.745579 mA</t>
  </si>
  <si>
    <t>2013-09-18T11:40:52.058Z</t>
  </si>
  <si>
    <t>65.861328 m</t>
  </si>
  <si>
    <t>530.185044 mA</t>
  </si>
  <si>
    <t>13.879778 V</t>
  </si>
  <si>
    <t>2013-09-18T11:41:39.045Z</t>
  </si>
  <si>
    <t>61.428520 m</t>
  </si>
  <si>
    <t>36.713311 arcdeg</t>
  </si>
  <si>
    <t>537.786305 mA</t>
  </si>
  <si>
    <t>13.962423 V</t>
  </si>
  <si>
    <t>2013-09-18T11:42:15.873Z</t>
  </si>
  <si>
    <t>57.954102 m</t>
  </si>
  <si>
    <t>36.713316 arcdeg</t>
  </si>
  <si>
    <t>-122.188529 arcdeg</t>
  </si>
  <si>
    <t>543.744147 mA</t>
  </si>
  <si>
    <t>14.027201 V</t>
  </si>
  <si>
    <t>2013-09-18T11:42:33.158Z</t>
  </si>
  <si>
    <t>55.844025 m</t>
  </si>
  <si>
    <t>36.713319 arcdeg</t>
  </si>
  <si>
    <t>-122.188460 arcdeg</t>
  </si>
  <si>
    <t>546.540380 mA</t>
  </si>
  <si>
    <t>14.057603 V</t>
  </si>
  <si>
    <t>2013-09-18T11:44:14.938Z</t>
  </si>
  <si>
    <t>43.418945 m</t>
  </si>
  <si>
    <t>36.713131 arcdeg</t>
  </si>
  <si>
    <t>-122.188052 arcdeg</t>
  </si>
  <si>
    <t>563.005745 mA</t>
  </si>
  <si>
    <t>14.236625 V</t>
  </si>
  <si>
    <t>2013-09-18T11:47:20.208Z</t>
  </si>
  <si>
    <t>24.211933 m</t>
  </si>
  <si>
    <t>36.712788 arcdeg</t>
  </si>
  <si>
    <t>-122.187311 arcdeg</t>
  </si>
  <si>
    <t>592.977881 mA</t>
  </si>
  <si>
    <t>2013-09-18T11:48:02.615Z</t>
  </si>
  <si>
    <t>599.838257 mA</t>
  </si>
  <si>
    <t>2013-09-18T11:49:39.604Z</t>
  </si>
  <si>
    <t>9.760691 m</t>
  </si>
  <si>
    <t>36.712531 arcdeg</t>
  </si>
  <si>
    <t>-122.186752 arcdeg</t>
  </si>
  <si>
    <t>603.212535 mA</t>
  </si>
  <si>
    <t>2013-09-18T11:50:10.442Z</t>
  </si>
  <si>
    <t>6.563688 m</t>
  </si>
  <si>
    <t>36.712474 arcdeg</t>
  </si>
  <si>
    <t>-122.186629 arcdeg</t>
  </si>
  <si>
    <t>604.285419 mA</t>
  </si>
  <si>
    <t>2013-09-18T11:50:19.845Z</t>
  </si>
  <si>
    <t>5.588876 m</t>
  </si>
  <si>
    <t>-122.186591 arcdeg</t>
  </si>
  <si>
    <t>604.612529 mA</t>
  </si>
  <si>
    <t>2013-09-18T11:50:32.467Z</t>
  </si>
  <si>
    <t>4.280396 m</t>
  </si>
  <si>
    <t>36.712433 arcdeg</t>
  </si>
  <si>
    <t>-122.186541 arcdeg</t>
  </si>
  <si>
    <t>605.051637 mA</t>
  </si>
  <si>
    <t>14.193706 V</t>
  </si>
  <si>
    <t>2013-09-18T11:51:07.944Z</t>
  </si>
  <si>
    <t>1.486973 m</t>
  </si>
  <si>
    <t>36.712368 arcdeg</t>
  </si>
  <si>
    <t>-122.186399 arcdeg</t>
  </si>
  <si>
    <t>606.285930 mA</t>
  </si>
  <si>
    <t>2013-09-18T11:51:09.487Z</t>
  </si>
  <si>
    <t>606.339574 mA</t>
  </si>
  <si>
    <t>2013-09-18T11:51:11.652Z</t>
  </si>
  <si>
    <t>1.194958 m</t>
  </si>
  <si>
    <t>36.712361 arcdeg</t>
  </si>
  <si>
    <t>-122.186384 arcdeg</t>
  </si>
  <si>
    <t>606.414914 mA</t>
  </si>
  <si>
    <t>0.252756 V</t>
  </si>
  <si>
    <t>2013-09-18T11:51:25.238Z</t>
  </si>
  <si>
    <t>0.125259 m</t>
  </si>
  <si>
    <t>36.712336 arcdeg</t>
  </si>
  <si>
    <t>-122.186369 arcdeg</t>
  </si>
  <si>
    <t>606.887579 mA</t>
  </si>
  <si>
    <t>1.838557 V</t>
  </si>
  <si>
    <t>2013-09-18T11:51:56.622Z</t>
  </si>
  <si>
    <t>0.196535 m</t>
  </si>
  <si>
    <t>36.712278 arcdeg</t>
  </si>
  <si>
    <t>-122.186334 arcdeg</t>
  </si>
  <si>
    <t>607.979417 mA</t>
  </si>
  <si>
    <t>5.502059 V</t>
  </si>
  <si>
    <t>2013-09-18T11:51:56.623Z</t>
  </si>
  <si>
    <t>0.196537 m</t>
  </si>
  <si>
    <t>607.979476 mA</t>
  </si>
  <si>
    <t>5.502179 V</t>
  </si>
  <si>
    <t>2013-09-18T11:51:56.928Z</t>
  </si>
  <si>
    <t>0.197230 m</t>
  </si>
  <si>
    <t>36.712314 arcdeg</t>
  </si>
  <si>
    <t>-122.183952 arcdeg</t>
  </si>
  <si>
    <t>36.712557 arcdeg</t>
  </si>
  <si>
    <t>-122.180009 arcdeg</t>
  </si>
  <si>
    <t>607.990086 mA</t>
  </si>
  <si>
    <t>5.537799 V</t>
  </si>
  <si>
    <t>2013-09-18T11:51:56.929Z</t>
  </si>
  <si>
    <t>0.197232 m</t>
  </si>
  <si>
    <t>-122.183944 arcdeg</t>
  </si>
  <si>
    <t>1379505117 s</t>
  </si>
  <si>
    <t>607.990146 mA</t>
  </si>
  <si>
    <t>5.537918 V</t>
  </si>
  <si>
    <t>2013-09-18T11:51:57.434Z</t>
  </si>
  <si>
    <t>0.198378 m</t>
  </si>
  <si>
    <t>36.712373 arcdeg</t>
  </si>
  <si>
    <t>-122.180008 arcdeg</t>
  </si>
  <si>
    <t>608.007669 mA</t>
  </si>
  <si>
    <t>5.596795 V</t>
  </si>
  <si>
    <t>2013-09-18T11:51:59.020Z</t>
  </si>
  <si>
    <t>36.712559 arcdeg</t>
  </si>
  <si>
    <t>-122.180006 arcdeg</t>
  </si>
  <si>
    <t>608.062863 mA</t>
  </si>
  <si>
    <t>5.782015 V</t>
  </si>
  <si>
    <t>2013-09-18T11:51:59.390Z</t>
  </si>
  <si>
    <t>0.202820 m</t>
  </si>
  <si>
    <t>608.075738 mA</t>
  </si>
  <si>
    <t>5.825114 V</t>
  </si>
  <si>
    <t>2013-09-18T11:53:12.624Z</t>
  </si>
  <si>
    <t>0.198881 m</t>
  </si>
  <si>
    <t>36.712554 arcdeg</t>
  </si>
  <si>
    <t>-122.180041 arcdeg</t>
  </si>
  <si>
    <t>610.623598 mA</t>
  </si>
  <si>
    <t>14.373732 V</t>
  </si>
  <si>
    <t>2013-09-18T11:53:14.777Z</t>
  </si>
  <si>
    <t>0.198766 m</t>
  </si>
  <si>
    <t>610.698462 mA</t>
  </si>
  <si>
    <t>2013-09-18T11:53:16.642Z</t>
  </si>
  <si>
    <t>0.198665 m</t>
  </si>
  <si>
    <t>-122.179783 arcdeg</t>
  </si>
  <si>
    <t>610.763371 mA</t>
  </si>
  <si>
    <t>14.568317 V</t>
  </si>
  <si>
    <t>2013-09-18T11:53:21.472Z</t>
  </si>
  <si>
    <t>610.931396 mA</t>
  </si>
  <si>
    <t>2013-09-18T11:53:39.452Z</t>
  </si>
  <si>
    <t>0.197438 m</t>
  </si>
  <si>
    <t>-122.180017 arcdeg</t>
  </si>
  <si>
    <t>645.372212 mA</t>
  </si>
  <si>
    <t>2013-09-18T11:54:19.678Z</t>
  </si>
  <si>
    <t>0.195275 m</t>
  </si>
  <si>
    <t>36.712550 arcdeg</t>
  </si>
  <si>
    <t>-122.180430 arcdeg</t>
  </si>
  <si>
    <t>722.429156 mA</t>
  </si>
  <si>
    <t>2013-09-18T11:54:32.460Z</t>
  </si>
  <si>
    <t>0.194588 m</t>
  </si>
  <si>
    <t>-122.180561 arcdeg</t>
  </si>
  <si>
    <t>746.912539 mA</t>
  </si>
  <si>
    <t>2013-09-18T11:55:10.437Z</t>
  </si>
  <si>
    <t>0.779968 m</t>
  </si>
  <si>
    <t>36.712548 arcdeg</t>
  </si>
  <si>
    <t>-122.180951 arcdeg</t>
  </si>
  <si>
    <t>819.660604 mA</t>
  </si>
  <si>
    <t>2013-09-18T11:56:01.455Z</t>
  </si>
  <si>
    <t>1.566345 m</t>
  </si>
  <si>
    <t>-122.181475 arcdeg</t>
  </si>
  <si>
    <t>917.387486 mA</t>
  </si>
  <si>
    <t>13.754757 V</t>
  </si>
  <si>
    <t>2013-09-18T11:56:01.945Z</t>
  </si>
  <si>
    <t>1.663959 m</t>
  </si>
  <si>
    <t>-122.181480 arcdeg</t>
  </si>
  <si>
    <t>918.326199 mA</t>
  </si>
  <si>
    <t>2013-09-18T11:56:59.754Z</t>
  </si>
  <si>
    <t>13.179199 m</t>
  </si>
  <si>
    <t>36.712541 arcdeg</t>
  </si>
  <si>
    <t>-122.182074 arcdeg</t>
  </si>
  <si>
    <t>1029.063821 mA</t>
  </si>
  <si>
    <t>13.921944 V</t>
  </si>
  <si>
    <t>2013-09-18T11:57:42.762Z</t>
  </si>
  <si>
    <t>22.033039 m</t>
  </si>
  <si>
    <t>36.712539 arcdeg</t>
  </si>
  <si>
    <t>-122.182515 arcdeg</t>
  </si>
  <si>
    <t>1111.448526 mA</t>
  </si>
  <si>
    <t>14.049863 V</t>
  </si>
  <si>
    <t>2013-09-18T11:58:29.038Z</t>
  </si>
  <si>
    <t>31.559492 m</t>
  </si>
  <si>
    <t>36.712536 arcdeg</t>
  </si>
  <si>
    <t>-122.182979 arcdeg</t>
  </si>
  <si>
    <t>1200.091839 mA</t>
  </si>
  <si>
    <t>2013-09-18T11:58:38.649Z</t>
  </si>
  <si>
    <t>33.538029 m</t>
  </si>
  <si>
    <t>-122.183076 arcdeg</t>
  </si>
  <si>
    <t>1218.502045 mA</t>
  </si>
  <si>
    <t>2013-09-18T12:00:18.177Z</t>
  </si>
  <si>
    <t>54.027344 m</t>
  </si>
  <si>
    <t>36.712530 arcdeg</t>
  </si>
  <si>
    <t>-122.184074 arcdeg</t>
  </si>
  <si>
    <t>1409.154534 mA</t>
  </si>
  <si>
    <t>14.033776 V</t>
  </si>
  <si>
    <t>2013-09-18T12:00:55.028Z</t>
  </si>
  <si>
    <t>59.719944 m</t>
  </si>
  <si>
    <t>36.712528 arcdeg</t>
  </si>
  <si>
    <t>-122.184444 arcdeg</t>
  </si>
  <si>
    <t>1479.743838 mA</t>
  </si>
  <si>
    <t>2013-09-18T12:01:22.153Z</t>
  </si>
  <si>
    <t>63.910156 m</t>
  </si>
  <si>
    <t>36.712526 arcdeg</t>
  </si>
  <si>
    <t>-122.184716 arcdeg</t>
  </si>
  <si>
    <t>1531.703234 mA</t>
  </si>
  <si>
    <t>14.015120 V</t>
  </si>
  <si>
    <t>2013-09-18T12:02:46.856Z</t>
  </si>
  <si>
    <t>66.789062 m</t>
  </si>
  <si>
    <t>36.712521 arcdeg</t>
  </si>
  <si>
    <t>-122.185566 arcdeg</t>
  </si>
  <si>
    <t>1693.956852 mA</t>
  </si>
  <si>
    <t>14.062335 V</t>
  </si>
  <si>
    <t>2013-09-18T12:03:44.677Z</t>
  </si>
  <si>
    <t>1804.718018 mA</t>
  </si>
  <si>
    <t>2013-09-18T12:04:39.275Z</t>
  </si>
  <si>
    <t>68.054726 m</t>
  </si>
  <si>
    <t>36.712515 arcdeg</t>
  </si>
  <si>
    <t>-122.186693 arcdeg</t>
  </si>
  <si>
    <t>1738.384485 mA</t>
  </si>
  <si>
    <t>2013-09-18T12:04:46.819Z</t>
  </si>
  <si>
    <t>68.139648 m</t>
  </si>
  <si>
    <t>36.712514 arcdeg</t>
  </si>
  <si>
    <t>-122.186769 arcdeg</t>
  </si>
  <si>
    <t>1729.219794 mA</t>
  </si>
  <si>
    <t>14.125793 V</t>
  </si>
  <si>
    <t>2013-09-18T12:05:14.146Z</t>
  </si>
  <si>
    <t>68.447311 m</t>
  </si>
  <si>
    <t>-122.187043 arcdeg</t>
  </si>
  <si>
    <t>1696.018100 mA</t>
  </si>
  <si>
    <t>14.128668 V</t>
  </si>
  <si>
    <t>2013-09-18T12:05:22.990Z</t>
  </si>
  <si>
    <t>68.546875 m</t>
  </si>
  <si>
    <t>36.712533 arcdeg</t>
  </si>
  <si>
    <t>-122.187042 arcdeg</t>
  </si>
  <si>
    <t>1685.274005 mA</t>
  </si>
  <si>
    <t>14.129598 V</t>
  </si>
  <si>
    <t>2013-09-18T12:08:25.508Z</t>
  </si>
  <si>
    <t>77.041016 m</t>
  </si>
  <si>
    <t>36.712628 arcdeg</t>
  </si>
  <si>
    <t>-122.187022 arcdeg</t>
  </si>
  <si>
    <t>1463.523746 mA</t>
  </si>
  <si>
    <t>14.148795 V</t>
  </si>
  <si>
    <t>2013-09-18T12:10:13.653Z</t>
  </si>
  <si>
    <t>72.078125 m</t>
  </si>
  <si>
    <t>36.712684 arcdeg</t>
  </si>
  <si>
    <t>-122.187010 arcdeg</t>
  </si>
  <si>
    <t>1332.134366 mA</t>
  </si>
  <si>
    <t>14.160170 V</t>
  </si>
  <si>
    <t>2013-09-18T12:13:13.891Z</t>
  </si>
  <si>
    <t>63.169922 m</t>
  </si>
  <si>
    <t>36.712777 arcdeg</t>
  </si>
  <si>
    <t>-122.186989 arcdeg</t>
  </si>
  <si>
    <t>1113.154411 mA</t>
  </si>
  <si>
    <t>14.179128 V</t>
  </si>
  <si>
    <t>2013-09-18T12:15:43.500Z</t>
  </si>
  <si>
    <t>66.769531 m</t>
  </si>
  <si>
    <t>36.712855 arcdeg</t>
  </si>
  <si>
    <t>-122.186973 arcdeg</t>
  </si>
  <si>
    <t>931.387901 mA</t>
  </si>
  <si>
    <t>14.194863 V</t>
  </si>
  <si>
    <t>2013-09-18T12:19:00.410Z</t>
  </si>
  <si>
    <t>66.187508 m</t>
  </si>
  <si>
    <t>-122.186950 arcdeg</t>
  </si>
  <si>
    <t>692.153931 mA</t>
  </si>
  <si>
    <t>14.215574 V</t>
  </si>
  <si>
    <t>2013-09-18T12:19:51.225Z</t>
  </si>
  <si>
    <t>66.037300 m</t>
  </si>
  <si>
    <t>36.712983 arcdeg</t>
  </si>
  <si>
    <t>-122.186945 arcdeg</t>
  </si>
  <si>
    <t>730.527222 mA</t>
  </si>
  <si>
    <t>14.220920 V</t>
  </si>
  <si>
    <t>2013-09-18T12:24:17.583Z</t>
  </si>
  <si>
    <t>65.250000 m</t>
  </si>
  <si>
    <t>36.713198 arcdeg</t>
  </si>
  <si>
    <t>-122.186915 arcdeg</t>
  </si>
  <si>
    <t>931.666493 mA</t>
  </si>
  <si>
    <t>14.248936 V</t>
  </si>
  <si>
    <t>2013-09-18T12:24:27.706Z</t>
  </si>
  <si>
    <t>64.381363 m</t>
  </si>
  <si>
    <t>36.713206 arcdeg</t>
  </si>
  <si>
    <t>-122.186914 arcdeg</t>
  </si>
  <si>
    <t>939.310789 mA</t>
  </si>
  <si>
    <t>2013-09-18T12:24:36.347Z</t>
  </si>
  <si>
    <t>63.639889 m</t>
  </si>
  <si>
    <t>36.713213 arcdeg</t>
  </si>
  <si>
    <t>-122.186913 arcdeg</t>
  </si>
  <si>
    <t>945.836008 mA</t>
  </si>
  <si>
    <t>14.095736 V</t>
  </si>
  <si>
    <t>2013-09-18T12:24:55.713Z</t>
  </si>
  <si>
    <t>61.978104 m</t>
  </si>
  <si>
    <t>36.713242 arcdeg</t>
  </si>
  <si>
    <t>-122.186911 arcdeg</t>
  </si>
  <si>
    <t>960.460305 mA</t>
  </si>
  <si>
    <t>2013-09-18T12:25:47.092Z</t>
  </si>
  <si>
    <t>57.569336 m</t>
  </si>
  <si>
    <t>36.713318 arcdeg</t>
  </si>
  <si>
    <t>999.258876 mA</t>
  </si>
  <si>
    <t>14.114992 V</t>
  </si>
  <si>
    <t>2013-09-18T12:25:56.704Z</t>
  </si>
  <si>
    <t>56.394333 m</t>
  </si>
  <si>
    <t>36.713332 arcdeg</t>
  </si>
  <si>
    <t>-122.186904 arcdeg</t>
  </si>
  <si>
    <t>1006.517291 mA</t>
  </si>
  <si>
    <t>14.183274 V</t>
  </si>
  <si>
    <t>2013-09-18T12:26:23.693Z</t>
  </si>
  <si>
    <t>53.095112 m</t>
  </si>
  <si>
    <t>36.713372 arcdeg</t>
  </si>
  <si>
    <t>-122.186812 arcdeg</t>
  </si>
  <si>
    <t>1026.897669 mA</t>
  </si>
  <si>
    <t>2013-09-18T12:27:14.857Z</t>
  </si>
  <si>
    <t>46.840622 m</t>
  </si>
  <si>
    <t>36.713448 arcdeg</t>
  </si>
  <si>
    <t>-122.186637 arcdeg</t>
  </si>
  <si>
    <t>1065.533876 mA</t>
  </si>
  <si>
    <t>2013-09-18T12:28:01.548Z</t>
  </si>
  <si>
    <t>41.132812 m</t>
  </si>
  <si>
    <t>36.713518 arcdeg</t>
  </si>
  <si>
    <t>-122.186478 arcdeg</t>
  </si>
  <si>
    <t>1100.793004 mA</t>
  </si>
  <si>
    <t>14.041958 V</t>
  </si>
  <si>
    <t>2013-09-18T12:28:05.975Z</t>
  </si>
  <si>
    <t>40.689835 m</t>
  </si>
  <si>
    <t>36.713524 arcdeg</t>
  </si>
  <si>
    <t>-122.186463 arcdeg</t>
  </si>
  <si>
    <t>1104.136109 mA</t>
  </si>
  <si>
    <t>14.004455 V</t>
  </si>
  <si>
    <t>2013-09-18T12:28:06.501Z</t>
  </si>
  <si>
    <t>40.637215 m</t>
  </si>
  <si>
    <t>36.713523 arcdeg</t>
  </si>
  <si>
    <t>-122.186461 arcdeg</t>
  </si>
  <si>
    <t>1104.533195 mA</t>
  </si>
  <si>
    <t>2013-09-18T12:29:20.887Z</t>
  </si>
  <si>
    <t>33.193977 m</t>
  </si>
  <si>
    <t>1160.705566 mA</t>
  </si>
  <si>
    <t>2013-09-18T12:29:55.378Z</t>
  </si>
  <si>
    <t>29.742781 m</t>
  </si>
  <si>
    <t>36.713229 arcdeg</t>
  </si>
  <si>
    <t>-122.186089 arcdeg</t>
  </si>
  <si>
    <t>1091.604590 mA</t>
  </si>
  <si>
    <t>14.402078 V</t>
  </si>
  <si>
    <t>2013-09-18T12:30:38.818Z</t>
  </si>
  <si>
    <t>25.396090 m</t>
  </si>
  <si>
    <t>36.713112 arcdeg</t>
  </si>
  <si>
    <t>-122.186235 arcdeg</t>
  </si>
  <si>
    <t>1004.573703 mA</t>
  </si>
  <si>
    <t>2013-09-18T12:32:10.757Z</t>
  </si>
  <si>
    <t>16.196405 m</t>
  </si>
  <si>
    <t>-122.186544 arcdeg</t>
  </si>
  <si>
    <t>820.374668 mA</t>
  </si>
  <si>
    <t>2013-09-18T12:32:25.148Z</t>
  </si>
  <si>
    <t>14.756393 m</t>
  </si>
  <si>
    <t>36.712825 arcdeg</t>
  </si>
  <si>
    <t>-122.186592 arcdeg</t>
  </si>
  <si>
    <t>791.542292 mA</t>
  </si>
  <si>
    <t>2013-09-18T12:32:38.823Z</t>
  </si>
  <si>
    <t>13.388104 m</t>
  </si>
  <si>
    <t>-122.186638 arcdeg</t>
  </si>
  <si>
    <t>764.145970 mA</t>
  </si>
  <si>
    <t>14.108686 V</t>
  </si>
  <si>
    <t>2013-09-18T12:32:40.046Z</t>
  </si>
  <si>
    <t>13.265705 m</t>
  </si>
  <si>
    <t>36.712791 arcdeg</t>
  </si>
  <si>
    <t>-122.186642 arcdeg</t>
  </si>
  <si>
    <t>761.695266 mA</t>
  </si>
  <si>
    <t>2013-09-18T12:34:24.075Z</t>
  </si>
  <si>
    <t>2.856361 m</t>
  </si>
  <si>
    <t>36.713034 arcdeg</t>
  </si>
  <si>
    <t>-122.186991 arcdeg</t>
  </si>
  <si>
    <t>553.275943 mA</t>
  </si>
  <si>
    <t>2013-09-18T12:34:24.825Z</t>
  </si>
  <si>
    <t>551.773071 mA</t>
  </si>
  <si>
    <t>2013-09-18T12:34:39.611Z</t>
  </si>
  <si>
    <t>1.301781 m</t>
  </si>
  <si>
    <t>36.713071 arcdeg</t>
  </si>
  <si>
    <t>556.168556 mA</t>
  </si>
  <si>
    <t>2013-09-18T12:34:48.247Z</t>
  </si>
  <si>
    <t>0.437653 m</t>
  </si>
  <si>
    <t>36.713091 arcdeg</t>
  </si>
  <si>
    <t>558.735728 mA</t>
  </si>
  <si>
    <t>4.060495 V</t>
  </si>
  <si>
    <t>2013-09-18T12:34:51.606Z</t>
  </si>
  <si>
    <t>0.425351 m</t>
  </si>
  <si>
    <t>36.713099 arcdeg</t>
  </si>
  <si>
    <t>-122.187083 arcdeg</t>
  </si>
  <si>
    <t>559.734285 mA</t>
  </si>
  <si>
    <t>2013-09-18T12:35:16.849Z</t>
  </si>
  <si>
    <t>0.332902 m</t>
  </si>
  <si>
    <t>567.238569 mA</t>
  </si>
  <si>
    <t>2013-09-18T12:35:30.049Z</t>
  </si>
  <si>
    <t>0.284561 m</t>
  </si>
  <si>
    <t>36.713189 arcdeg</t>
  </si>
  <si>
    <t>-122.187212 arcdeg</t>
  </si>
  <si>
    <t>571.162462 mA</t>
  </si>
  <si>
    <t>0.846522 V</t>
  </si>
  <si>
    <t>2013-09-18T12:36:27.633Z</t>
  </si>
  <si>
    <t>0.073672 m</t>
  </si>
  <si>
    <t>36.713324 arcdeg</t>
  </si>
  <si>
    <t>-122.187288 arcdeg</t>
  </si>
  <si>
    <t>588.280678 mA</t>
  </si>
  <si>
    <t>4.539514 V</t>
  </si>
  <si>
    <t>2013-09-18T12:36:28.024Z</t>
  </si>
  <si>
    <t>0.072243 m</t>
  </si>
  <si>
    <t>36.712560 arcdeg</t>
  </si>
  <si>
    <t>-122.183783 arcdeg</t>
  </si>
  <si>
    <t>36.711751 arcdeg</t>
  </si>
  <si>
    <t>-122.180079 arcdeg</t>
  </si>
  <si>
    <t>588.396668 mA</t>
  </si>
  <si>
    <t>4.564535 V</t>
  </si>
  <si>
    <t>2013-09-18T12:36:28.025Z</t>
  </si>
  <si>
    <t>0.072239 m</t>
  </si>
  <si>
    <t>36.712558 arcdeg</t>
  </si>
  <si>
    <t>-122.183774 arcdeg</t>
  </si>
  <si>
    <t>1379507788 s</t>
  </si>
  <si>
    <t>588.396966 mA</t>
  </si>
  <si>
    <t>4.564600 V</t>
  </si>
  <si>
    <t>2013-09-18T12:36:28.436Z</t>
  </si>
  <si>
    <t>0.070733 m</t>
  </si>
  <si>
    <t>36.711753 arcdeg</t>
  </si>
  <si>
    <t>-122.180080 arcdeg</t>
  </si>
  <si>
    <t>588.519216 mA</t>
  </si>
  <si>
    <t>4.590971 V</t>
  </si>
  <si>
    <t>2013-09-18T12:36:29.992Z</t>
  </si>
  <si>
    <t>0.065035 m</t>
  </si>
  <si>
    <t>36.711762 arcdeg</t>
  </si>
  <si>
    <t>-122.180086 arcdeg</t>
  </si>
  <si>
    <t>588.981748 mA</t>
  </si>
  <si>
    <t>4.690763 V</t>
  </si>
  <si>
    <t>2013-09-18T12:36:30.013Z</t>
  </si>
  <si>
    <t>0.065128 m</t>
  </si>
  <si>
    <t>588.988185 mA</t>
  </si>
  <si>
    <t>4.692142 V</t>
  </si>
  <si>
    <t>2013-09-18T12:36:30.014Z</t>
  </si>
  <si>
    <t>0.065132 m</t>
  </si>
  <si>
    <t>588.988483 mA</t>
  </si>
  <si>
    <t>4.692207 V</t>
  </si>
  <si>
    <t>2013-09-18T12:38:56.626Z</t>
  </si>
  <si>
    <t>0.699801 m</t>
  </si>
  <si>
    <t>36.711799 arcdeg</t>
  </si>
  <si>
    <t>-122.180111 arcdeg</t>
  </si>
  <si>
    <t>632.571995 mA</t>
  </si>
  <si>
    <t>14.094682 V</t>
  </si>
  <si>
    <t>2013-09-18T12:38:59.019Z</t>
  </si>
  <si>
    <t>0.710164 m</t>
  </si>
  <si>
    <t>36.711651 arcdeg</t>
  </si>
  <si>
    <t>-122.179802 arcdeg</t>
  </si>
  <si>
    <t>633.283615 mA</t>
  </si>
  <si>
    <t>14.248200 V</t>
  </si>
  <si>
    <t>2013-09-18T12:39:00.659Z</t>
  </si>
  <si>
    <t>0.717263 m</t>
  </si>
  <si>
    <t>36.711549 arcdeg</t>
  </si>
  <si>
    <t>-122.179819 arcdeg</t>
  </si>
  <si>
    <t>633.771122 mA</t>
  </si>
  <si>
    <t>14.353376 V</t>
  </si>
  <si>
    <t>2013-09-18T12:39:02.946Z</t>
  </si>
  <si>
    <t>0.727160 m</t>
  </si>
  <si>
    <t>36.711551 arcdeg</t>
  </si>
  <si>
    <t>-122.179842 arcdeg</t>
  </si>
  <si>
    <t>634.450793 mA</t>
  </si>
  <si>
    <t>2013-09-18T12:39:24.672Z</t>
  </si>
  <si>
    <t>0.821211 m</t>
  </si>
  <si>
    <t>36.711576 arcdeg</t>
  </si>
  <si>
    <t>-122.180063 arcdeg</t>
  </si>
  <si>
    <t>640.909314 mA</t>
  </si>
  <si>
    <t>2013-09-18T12:39:46.249Z</t>
  </si>
  <si>
    <t>36.711601 arcdeg</t>
  </si>
  <si>
    <t>-122.180282 arcdeg</t>
  </si>
  <si>
    <t>647.323608 mA</t>
  </si>
  <si>
    <t>2013-09-18T12:39:51.125Z</t>
  </si>
  <si>
    <t>0.935724 m</t>
  </si>
  <si>
    <t>-122.180331 arcdeg</t>
  </si>
  <si>
    <t>656.859756 mA</t>
  </si>
  <si>
    <t>2013-09-18T12:40:25.000Z</t>
  </si>
  <si>
    <t>1.082367 m</t>
  </si>
  <si>
    <t>36.711645 arcdeg</t>
  </si>
  <si>
    <t>-122.180675 arcdeg</t>
  </si>
  <si>
    <t>723.109186 mA</t>
  </si>
  <si>
    <t>14.024844 V</t>
  </si>
  <si>
    <t>2013-09-18T12:41:15.901Z</t>
  </si>
  <si>
    <t>1.098791 m</t>
  </si>
  <si>
    <t>36.711703 arcdeg</t>
  </si>
  <si>
    <t>822.655499 mA</t>
  </si>
  <si>
    <t>2013-09-18T12:41:20.044Z</t>
  </si>
  <si>
    <t>1.100128 m</t>
  </si>
  <si>
    <t>36.711707 arcdeg</t>
  </si>
  <si>
    <t>-122.181234 arcdeg</t>
  </si>
  <si>
    <t>830.758691 mA</t>
  </si>
  <si>
    <t>14.243899 V</t>
  </si>
  <si>
    <t>2013-09-18T12:41:52.487Z</t>
  </si>
  <si>
    <t>5.113037 m</t>
  </si>
  <si>
    <t>36.711744 arcdeg</t>
  </si>
  <si>
    <t>-122.181564 arcdeg</t>
  </si>
  <si>
    <t>894.208133 mA</t>
  </si>
  <si>
    <t>14.196132 V</t>
  </si>
  <si>
    <t>2013-09-18T12:41:58.350Z</t>
  </si>
  <si>
    <t>6.299736 m</t>
  </si>
  <si>
    <t>-122.181623 arcdeg</t>
  </si>
  <si>
    <t>905.673981 mA</t>
  </si>
  <si>
    <t>2013-09-18T12:42:17.452Z</t>
  </si>
  <si>
    <t>10.166088 m</t>
  </si>
  <si>
    <t>36.711773 arcdeg</t>
  </si>
  <si>
    <t>-122.181817 arcdeg</t>
  </si>
  <si>
    <t>943.030536 mA</t>
  </si>
  <si>
    <t>2013-09-18T12:43:47.220Z</t>
  </si>
  <si>
    <t>28.336344 m</t>
  </si>
  <si>
    <t>36.711875 arcdeg</t>
  </si>
  <si>
    <t>-122.182729 arcdeg</t>
  </si>
  <si>
    <t>1118.590713 mA</t>
  </si>
  <si>
    <t>2013-09-18T12:44:03.733Z</t>
  </si>
  <si>
    <t>31.678692 m</t>
  </si>
  <si>
    <t>36.711893 arcdeg</t>
  </si>
  <si>
    <t>-122.182897 arcdeg</t>
  </si>
  <si>
    <t>1150.884390 mA</t>
  </si>
  <si>
    <t>2013-09-18T12:45:21.272Z</t>
  </si>
  <si>
    <t>47.373665 m</t>
  </si>
  <si>
    <t>36.711982 arcdeg</t>
  </si>
  <si>
    <t>-122.183684 arcdeg</t>
  </si>
  <si>
    <t>1302.528501 mA</t>
  </si>
  <si>
    <t>2013-09-18T12:46:20.091Z</t>
  </si>
  <si>
    <t>59.279297 m</t>
  </si>
  <si>
    <t>36.712048 arcdeg</t>
  </si>
  <si>
    <t>-122.184282 arcdeg</t>
  </si>
  <si>
    <t>1417.560220 mA</t>
  </si>
  <si>
    <t>14.145821 V</t>
  </si>
  <si>
    <t>2013-09-18T12:47:21.958Z</t>
  </si>
  <si>
    <t>66.160156 m</t>
  </si>
  <si>
    <t>36.712119 arcdeg</t>
  </si>
  <si>
    <t>-122.184910 arcdeg</t>
  </si>
  <si>
    <t>1538.553119 mA</t>
  </si>
  <si>
    <t>14.167721 V</t>
  </si>
  <si>
    <t>2013-09-18T12:48:17.834Z</t>
  </si>
  <si>
    <t>66.876228 m</t>
  </si>
  <si>
    <t>36.712182 arcdeg</t>
  </si>
  <si>
    <t>-122.185477 arcdeg</t>
  </si>
  <si>
    <t>1647.829890 mA</t>
  </si>
  <si>
    <t>2013-09-18T12:49:32.515Z</t>
  </si>
  <si>
    <t>67.833282 m</t>
  </si>
  <si>
    <t>36.712267 arcdeg</t>
  </si>
  <si>
    <t>-122.186236 arcdeg</t>
  </si>
  <si>
    <t>1793.883324 mA</t>
  </si>
  <si>
    <t>2013-09-18T12:50:08.125Z</t>
  </si>
  <si>
    <t>36.712308 arcdeg</t>
  </si>
  <si>
    <t>1863.525391 mA</t>
  </si>
  <si>
    <t>2013-09-18T12:50:33.084Z</t>
  </si>
  <si>
    <t>68.609489 m</t>
  </si>
  <si>
    <t>-122.186851 arcdeg</t>
  </si>
  <si>
    <t>1821.185589 mA</t>
  </si>
  <si>
    <t>2013-09-18T12:50:43.462Z</t>
  </si>
  <si>
    <t>68.742485 m</t>
  </si>
  <si>
    <t>36.712348 arcdeg</t>
  </si>
  <si>
    <t>-122.186956 arcdeg</t>
  </si>
  <si>
    <t>1803.580999 mA</t>
  </si>
  <si>
    <t>14.188028 V</t>
  </si>
  <si>
    <t>2013-09-18T12:51:18.644Z</t>
  </si>
  <si>
    <t>69.193359 m</t>
  </si>
  <si>
    <t>36.712388 arcdeg</t>
  </si>
  <si>
    <t>-122.186953 arcdeg</t>
  </si>
  <si>
    <t>1743.898869 mA</t>
  </si>
  <si>
    <t>14.189818 V</t>
  </si>
  <si>
    <t>2013-09-18T12:54:23.568Z</t>
  </si>
  <si>
    <t>74.916016 m</t>
  </si>
  <si>
    <t>36.712598 arcdeg</t>
  </si>
  <si>
    <t>-122.186935 arcdeg</t>
  </si>
  <si>
    <t>1430.199146 mA</t>
  </si>
  <si>
    <t>14.199229 V</t>
  </si>
  <si>
    <t>2013-09-18T12:56:08.894Z</t>
  </si>
  <si>
    <t>71.379265 m</t>
  </si>
  <si>
    <t>-122.186925 arcdeg</t>
  </si>
  <si>
    <t>1251.528740 mA</t>
  </si>
  <si>
    <t>14.204589 V</t>
  </si>
  <si>
    <t>2013-09-18T12:59:14.972Z</t>
  </si>
  <si>
    <t>65.130859 m</t>
  </si>
  <si>
    <t>36.712715 arcdeg</t>
  </si>
  <si>
    <t>-122.186907 arcdeg</t>
  </si>
  <si>
    <t>935.870349 mA</t>
  </si>
  <si>
    <t>14.214058 V</t>
  </si>
  <si>
    <t>2013-09-18T13:05:14.683Z</t>
  </si>
  <si>
    <t>36.712708 arcdeg</t>
  </si>
  <si>
    <t>325.668335 mA</t>
  </si>
  <si>
    <t>14.232363 V</t>
  </si>
  <si>
    <t>2013-09-18T13:07:41.890Z</t>
  </si>
  <si>
    <t>72.525391 m</t>
  </si>
  <si>
    <t>36.712705 arcdeg</t>
  </si>
  <si>
    <t>-122.186858 arcdeg</t>
  </si>
  <si>
    <t>484.695822 mA</t>
  </si>
  <si>
    <t>14.239854 V</t>
  </si>
  <si>
    <t>2013-09-18T13:09:44.930Z</t>
  </si>
  <si>
    <t>72.019051 m</t>
  </si>
  <si>
    <t>36.712703 arcdeg</t>
  </si>
  <si>
    <t>-122.186846 arcdeg</t>
  </si>
  <si>
    <t>617.615283 mA</t>
  </si>
  <si>
    <t>14.246116 V</t>
  </si>
  <si>
    <t>2013-09-18T13:10:12.816Z</t>
  </si>
  <si>
    <t>71.904297 m</t>
  </si>
  <si>
    <t>36.712702 arcdeg</t>
  </si>
  <si>
    <t>-122.186729 arcdeg</t>
  </si>
  <si>
    <t>647.739649 mA</t>
  </si>
  <si>
    <t>14.247534 V</t>
  </si>
  <si>
    <t>2013-09-18T13:11:01.270Z</t>
  </si>
  <si>
    <t>67.365341 m</t>
  </si>
  <si>
    <t>36.712701 arcdeg</t>
  </si>
  <si>
    <t>-122.186526 arcdeg</t>
  </si>
  <si>
    <t>700.084984 mA</t>
  </si>
  <si>
    <t>2013-09-18T13:11:31.859Z</t>
  </si>
  <si>
    <t>64.500000 m</t>
  </si>
  <si>
    <t>-122.186398 arcdeg</t>
  </si>
  <si>
    <t>733.129442 mA</t>
  </si>
  <si>
    <t>14.294362 V</t>
  </si>
  <si>
    <t>2013-09-18T13:12:39.933Z</t>
  </si>
  <si>
    <t>56.457188 m</t>
  </si>
  <si>
    <t>36.712700 arcdeg</t>
  </si>
  <si>
    <t>-122.186114 arcdeg</t>
  </si>
  <si>
    <t>806.670308 mA</t>
  </si>
  <si>
    <t>14.393091 V</t>
  </si>
  <si>
    <t>2013-09-18T13:13:38.532Z</t>
  </si>
  <si>
    <t>49.533897 m</t>
  </si>
  <si>
    <t>36.712569 arcdeg</t>
  </si>
  <si>
    <t>-122.185869 arcdeg</t>
  </si>
  <si>
    <t>869.974554 mA</t>
  </si>
  <si>
    <t>14.478077 V</t>
  </si>
  <si>
    <t>2013-09-18T13:13:52.111Z</t>
  </si>
  <si>
    <t>47.929688 m</t>
  </si>
  <si>
    <t>36.712538 arcdeg</t>
  </si>
  <si>
    <t>-122.185908 arcdeg</t>
  </si>
  <si>
    <t>884.642899 mA</t>
  </si>
  <si>
    <t>14.497769 V</t>
  </si>
  <si>
    <t>2013-09-18T13:14:36.743Z</t>
  </si>
  <si>
    <t>43.351364 m</t>
  </si>
  <si>
    <t>36.712439 arcdeg</t>
  </si>
  <si>
    <t>-122.186038 arcdeg</t>
  </si>
  <si>
    <t>932.859063 mA</t>
  </si>
  <si>
    <t>2013-09-18T13:14:43.943Z</t>
  </si>
  <si>
    <t>42.612835 m</t>
  </si>
  <si>
    <t>36.712423 arcdeg</t>
  </si>
  <si>
    <t>-122.186059 arcdeg</t>
  </si>
  <si>
    <t>940.636873 mA</t>
  </si>
  <si>
    <t>2013-09-18T13:15:28.809Z</t>
  </si>
  <si>
    <t>989.105225 mA</t>
  </si>
  <si>
    <t>2013-09-18T13:15:30.839Z</t>
  </si>
  <si>
    <t>37.802254 m</t>
  </si>
  <si>
    <t>36.712318 arcdeg</t>
  </si>
  <si>
    <t>-122.186195 arcdeg</t>
  </si>
  <si>
    <t>986.253858 mA</t>
  </si>
  <si>
    <t>2013-09-18T13:16:23.377Z</t>
  </si>
  <si>
    <t>32.413025 m</t>
  </si>
  <si>
    <t>36.712201 arcdeg</t>
  </si>
  <si>
    <t>-122.186348 arcdeg</t>
  </si>
  <si>
    <t>912.485659 mA</t>
  </si>
  <si>
    <t>2013-09-18T13:16:45.790Z</t>
  </si>
  <si>
    <t>30.113909 m</t>
  </si>
  <si>
    <t>36.712238 arcdeg</t>
  </si>
  <si>
    <t>-122.186414 arcdeg</t>
  </si>
  <si>
    <t>881.015122 mA</t>
  </si>
  <si>
    <t>2013-09-18T13:18:15.176Z</t>
  </si>
  <si>
    <t>20.944824 m</t>
  </si>
  <si>
    <t>36.712387 arcdeg</t>
  </si>
  <si>
    <t>-122.186674 arcdeg</t>
  </si>
  <si>
    <t>755.507827 mA</t>
  </si>
  <si>
    <t>14.581798 V</t>
  </si>
  <si>
    <t>2013-09-18T13:18:34.816Z</t>
  </si>
  <si>
    <t>18.963205 m</t>
  </si>
  <si>
    <t>36.712420 arcdeg</t>
  </si>
  <si>
    <t>-122.186731 arcdeg</t>
  </si>
  <si>
    <t>727.931857 mA</t>
  </si>
  <si>
    <t>14.586038 V</t>
  </si>
  <si>
    <t>2013-09-18T13:20:32.734Z</t>
  </si>
  <si>
    <t>562.362671 mA</t>
  </si>
  <si>
    <t>2013-09-18T13:21:13.676Z</t>
  </si>
  <si>
    <t>2.934310 m</t>
  </si>
  <si>
    <t>-122.186349 arcdeg</t>
  </si>
  <si>
    <t>622.655392 mA</t>
  </si>
  <si>
    <t>14.620335 V</t>
  </si>
  <si>
    <t>2013-09-18T13:21:35.287Z</t>
  </si>
  <si>
    <t>0.753785 m</t>
  </si>
  <si>
    <t>-122.186298 arcdeg</t>
  </si>
  <si>
    <t>654.480338 mA</t>
  </si>
  <si>
    <t>2013-09-18T13:21:36.007Z</t>
  </si>
  <si>
    <t>655.541301 mA</t>
  </si>
  <si>
    <t>2013-09-18T13:21:41.675Z</t>
  </si>
  <si>
    <t>0.109230 m</t>
  </si>
  <si>
    <t>36.712611 arcdeg</t>
  </si>
  <si>
    <t>-122.186282 arcdeg</t>
  </si>
  <si>
    <t>663.887680 mA</t>
  </si>
  <si>
    <t>0.748903 V</t>
  </si>
  <si>
    <t>2013-09-18T13:22:01.410Z</t>
  </si>
  <si>
    <t>0.089732 m</t>
  </si>
  <si>
    <t>36.710701 arcdeg</t>
  </si>
  <si>
    <t>-122.180599 arcdeg</t>
  </si>
  <si>
    <t>692.950666 mA</t>
  </si>
  <si>
    <t>3.356666 V</t>
  </si>
  <si>
    <t>2013-09-18T13:22:01.411Z</t>
  </si>
  <si>
    <t>0.089731 m</t>
  </si>
  <si>
    <t>1379510522 s</t>
  </si>
  <si>
    <t>692.952156 mA</t>
  </si>
  <si>
    <t>3.356801 V</t>
  </si>
  <si>
    <t>2013-09-18T13:22:01.633Z</t>
  </si>
  <si>
    <t>0.089512 m</t>
  </si>
  <si>
    <t>-122.186234 arcdeg</t>
  </si>
  <si>
    <t>693.278551 mA</t>
  </si>
  <si>
    <t>3.386087 V</t>
  </si>
  <si>
    <t>2013-09-18T13:22:02.434Z</t>
  </si>
  <si>
    <t>0.088720 m</t>
  </si>
  <si>
    <t>36.710702 arcdeg</t>
  </si>
  <si>
    <t>694.458663 mA</t>
  </si>
  <si>
    <t>3.491974 V</t>
  </si>
  <si>
    <t>2013-09-18T13:22:03.602Z</t>
  </si>
  <si>
    <t>0.087566 m</t>
  </si>
  <si>
    <t>696.178615 mA</t>
  </si>
  <si>
    <t>3.646301 V</t>
  </si>
  <si>
    <t>2013-09-18T13:22:03.626Z</t>
  </si>
  <si>
    <t>0.087610 m</t>
  </si>
  <si>
    <t>696.213245 mA</t>
  </si>
  <si>
    <t>3.649413 V</t>
  </si>
  <si>
    <t>2013-09-18T13:22:03.627Z</t>
  </si>
  <si>
    <t>0.087612 m</t>
  </si>
  <si>
    <t>696.214795 mA</t>
  </si>
  <si>
    <t>3.649548 V</t>
  </si>
  <si>
    <t>2013-09-18T13:23:26.688Z</t>
  </si>
  <si>
    <t>0.241919 m</t>
  </si>
  <si>
    <t>36.710682 arcdeg</t>
  </si>
  <si>
    <t>-122.180799 arcdeg</t>
  </si>
  <si>
    <t>818.533957 mA</t>
  </si>
  <si>
    <t>2013-09-18T13:23:44.776Z</t>
  </si>
  <si>
    <t>0.275521 m</t>
  </si>
  <si>
    <t>36.710678 arcdeg</t>
  </si>
  <si>
    <t>-122.180842 arcdeg</t>
  </si>
  <si>
    <t>845.171094 mA</t>
  </si>
  <si>
    <t>2013-09-18T13:23:57.182Z</t>
  </si>
  <si>
    <t>0.298569 m</t>
  </si>
  <si>
    <t>36.710675 arcdeg</t>
  </si>
  <si>
    <t>-122.180872 arcdeg</t>
  </si>
  <si>
    <t>863.440692 mA</t>
  </si>
  <si>
    <t>13.979731 V</t>
  </si>
  <si>
    <t>2013-09-18T13:24:02.125Z</t>
  </si>
  <si>
    <t>0.289000 m</t>
  </si>
  <si>
    <t>36.710674 arcdeg</t>
  </si>
  <si>
    <t>-122.180884 arcdeg</t>
  </si>
  <si>
    <t>870.719433 mA</t>
  </si>
  <si>
    <t>13.996556 V</t>
  </si>
  <si>
    <t>2013-09-18T13:24:29.931Z</t>
  </si>
  <si>
    <t>0.235167 m</t>
  </si>
  <si>
    <t>36.710667 arcdeg</t>
  </si>
  <si>
    <t>-122.181137 arcdeg</t>
  </si>
  <si>
    <t>911.668241 mA</t>
  </si>
  <si>
    <t>14.091210 V</t>
  </si>
  <si>
    <t>2013-09-18T13:24:30.751Z</t>
  </si>
  <si>
    <t>0.233582 m</t>
  </si>
  <si>
    <t>36.710670 arcdeg</t>
  </si>
  <si>
    <t>-122.181144 arcdeg</t>
  </si>
  <si>
    <t>912.874579 mA</t>
  </si>
  <si>
    <t>14.093999 V</t>
  </si>
  <si>
    <t>2013-09-18T13:24:45.065Z</t>
  </si>
  <si>
    <t>0.617462 m</t>
  </si>
  <si>
    <t>36.710713 arcdeg</t>
  </si>
  <si>
    <t>-122.181274 arcdeg</t>
  </si>
  <si>
    <t>933.953762 mA</t>
  </si>
  <si>
    <t>14.142724 V</t>
  </si>
  <si>
    <t>2013-09-18T13:24:58.218Z</t>
  </si>
  <si>
    <t>0.601139 m</t>
  </si>
  <si>
    <t>36.710754 arcdeg</t>
  </si>
  <si>
    <t>-122.181394 arcdeg</t>
  </si>
  <si>
    <t>953.324258 mA</t>
  </si>
  <si>
    <t>2013-09-18T13:25:15.793Z</t>
  </si>
  <si>
    <t>0.579330 m</t>
  </si>
  <si>
    <t>36.710807 arcdeg</t>
  </si>
  <si>
    <t>-122.181554 arcdeg</t>
  </si>
  <si>
    <t>979.205012 mA</t>
  </si>
  <si>
    <t>14.241964 V</t>
  </si>
  <si>
    <t>2013-09-18T13:25:38.553Z</t>
  </si>
  <si>
    <t>0.427906 m</t>
  </si>
  <si>
    <t>36.710877 arcdeg</t>
  </si>
  <si>
    <t>-122.181761 arcdeg</t>
  </si>
  <si>
    <t>1012.722731 mA</t>
  </si>
  <si>
    <t>2013-09-18T13:25:39.822Z</t>
  </si>
  <si>
    <t>0.419464 m</t>
  </si>
  <si>
    <t>1014.591336 mA</t>
  </si>
  <si>
    <t>2013-09-18T13:25:58.387Z</t>
  </si>
  <si>
    <t>1041.931152 mA</t>
  </si>
  <si>
    <t>2013-09-18T13:26:21.099Z</t>
  </si>
  <si>
    <t>0.144845 m</t>
  </si>
  <si>
    <t>36.711007 arcdeg</t>
  </si>
  <si>
    <t>-122.182147 arcdeg</t>
  </si>
  <si>
    <t>1018.616199 mA</t>
  </si>
  <si>
    <t>2013-09-18T13:26:27.616Z</t>
  </si>
  <si>
    <t>0.101486 m</t>
  </si>
  <si>
    <t>36.711026 arcdeg</t>
  </si>
  <si>
    <t>-122.182156 arcdeg</t>
  </si>
  <si>
    <t>1011.926174 mA</t>
  </si>
  <si>
    <t>2013-09-18T13:26:28.012Z</t>
  </si>
  <si>
    <t>0.098853 m</t>
  </si>
  <si>
    <t>36.710861 arcdeg</t>
  </si>
  <si>
    <t>-122.182099 arcdeg</t>
  </si>
  <si>
    <t>1379510788 s</t>
  </si>
  <si>
    <t>36.710531 arcdeg</t>
  </si>
  <si>
    <t>-122.181866 arcdeg</t>
  </si>
  <si>
    <t>1011.519790 mA</t>
  </si>
  <si>
    <t>2013-09-18T13:26:28.799Z</t>
  </si>
  <si>
    <t>0.093617 m</t>
  </si>
  <si>
    <t>36.710533 arcdeg</t>
  </si>
  <si>
    <t>-122.181985 arcdeg</t>
  </si>
  <si>
    <t>1010.711908 mA</t>
  </si>
  <si>
    <t>2013-09-18T13:26:29.579Z</t>
  </si>
  <si>
    <t>0.088432 m</t>
  </si>
  <si>
    <t>36.710532 arcdeg</t>
  </si>
  <si>
    <t>-122.181872 arcdeg</t>
  </si>
  <si>
    <t>1009.912014 mA</t>
  </si>
  <si>
    <t>2013-09-18T13:26:29.610Z</t>
  </si>
  <si>
    <t>0.088443 m</t>
  </si>
  <si>
    <t>-122.181867 arcdeg</t>
  </si>
  <si>
    <t>1009.879351 mA</t>
  </si>
  <si>
    <t>2013-09-18T13:29:07.633Z</t>
  </si>
  <si>
    <t>0.142785 m</t>
  </si>
  <si>
    <t>36.710614 arcdeg</t>
  </si>
  <si>
    <t>-122.181836 arcdeg</t>
  </si>
  <si>
    <t>847.663522 mA</t>
  </si>
  <si>
    <t>2013-09-18T13:29:07.988Z</t>
  </si>
  <si>
    <t>0.142907 m</t>
  </si>
  <si>
    <t>36.710481 arcdeg</t>
  </si>
  <si>
    <t>36.710167 arcdeg</t>
  </si>
  <si>
    <t>847.299218 mA</t>
  </si>
  <si>
    <t>2013-09-18T13:29:07.989Z</t>
  </si>
  <si>
    <t>1379510948 s</t>
  </si>
  <si>
    <t>847.298145 mA</t>
  </si>
  <si>
    <t>2013-09-18T13:29:08.827Z</t>
  </si>
  <si>
    <t>0.143196 m</t>
  </si>
  <si>
    <t>846.437693 mA</t>
  </si>
  <si>
    <t>2013-09-18T13:29:09.594Z</t>
  </si>
  <si>
    <t>0.143459 m</t>
  </si>
  <si>
    <t>845.650375 mA</t>
  </si>
  <si>
    <t>2013-09-18T13:29:09.617Z</t>
  </si>
  <si>
    <t>845.626175 mA</t>
  </si>
  <si>
    <t>2013-09-18T13:29:09.700Z</t>
  </si>
  <si>
    <t>0.143457 m</t>
  </si>
  <si>
    <t>845.541477 mA</t>
  </si>
  <si>
    <t>2013-09-18T13:29:55.965Z</t>
  </si>
  <si>
    <t>0.142234 m</t>
  </si>
  <si>
    <t>36.710154 arcdeg</t>
  </si>
  <si>
    <t>-122.181838 arcdeg</t>
  </si>
  <si>
    <t>36.710067 arcdeg</t>
  </si>
  <si>
    <t>-122.181857 arcdeg</t>
  </si>
  <si>
    <t>798.048556 mA</t>
  </si>
  <si>
    <t>2013-09-18T13:29:55.966Z</t>
  </si>
  <si>
    <t>1379510996 s</t>
  </si>
  <si>
    <t>798.047543 mA</t>
  </si>
  <si>
    <t>2013-09-18T13:35:10.394Z</t>
  </si>
  <si>
    <t>0.133926 m</t>
  </si>
  <si>
    <t>475.275725 mA</t>
  </si>
  <si>
    <t>2013-09-18T13:35:10.414Z</t>
  </si>
  <si>
    <t>0.133923 m</t>
  </si>
  <si>
    <t>475.255728 mA</t>
  </si>
  <si>
    <t>2013-09-18T13:36:01.630Z</t>
  </si>
  <si>
    <t>0.124120 m</t>
  </si>
  <si>
    <t>-122.181868 arcdeg</t>
  </si>
  <si>
    <t>422.679991 mA</t>
  </si>
  <si>
    <t>2013-09-18T13:36:02.207Z</t>
  </si>
  <si>
    <t>0.124009 m</t>
  </si>
  <si>
    <t>36.709494 arcdeg</t>
  </si>
  <si>
    <t>36.709263 arcdeg</t>
  </si>
  <si>
    <t>422.088176 mA</t>
  </si>
  <si>
    <t>2013-09-18T13:36:02.208Z</t>
  </si>
  <si>
    <t>36.709493 arcdeg</t>
  </si>
  <si>
    <t>1379511362 s</t>
  </si>
  <si>
    <t>-122.181934 arcdeg</t>
  </si>
  <si>
    <t>422.087133 mA</t>
  </si>
  <si>
    <t>2013-09-18T13:36:02.439Z</t>
  </si>
  <si>
    <t>0.123965 m</t>
  </si>
  <si>
    <t>421.849579 mA</t>
  </si>
  <si>
    <t>2013-09-18T13:36:52.827Z</t>
  </si>
  <si>
    <t>370.124817 mA</t>
  </si>
  <si>
    <t>2013-09-18T13:41:12.584Z</t>
  </si>
  <si>
    <t>0.064602 m</t>
  </si>
  <si>
    <t>340.212256 mA</t>
  </si>
  <si>
    <t>2013-09-18T13:41:12.606Z</t>
  </si>
  <si>
    <t>0.064606 m</t>
  </si>
  <si>
    <t>340.209782 mA</t>
  </si>
  <si>
    <t>2013-09-18T13:41:51.628Z</t>
  </si>
  <si>
    <t>0.071623 m</t>
  </si>
  <si>
    <t>-122.181937 arcdeg</t>
  </si>
  <si>
    <t>335.716128 mA</t>
  </si>
  <si>
    <t>2013-09-18T13:41:52.422Z</t>
  </si>
  <si>
    <t>0.071765 m</t>
  </si>
  <si>
    <t>36.708432 arcdeg</t>
  </si>
  <si>
    <t>36.708430 arcdeg</t>
  </si>
  <si>
    <t>-122.181961 arcdeg</t>
  </si>
  <si>
    <t>335.624725 mA</t>
  </si>
  <si>
    <t>2013-09-18T13:41:52.423Z</t>
  </si>
  <si>
    <t>0.071766 m</t>
  </si>
  <si>
    <t>36.708431 arcdeg</t>
  </si>
  <si>
    <t>1379511712 s</t>
  </si>
  <si>
    <t>335.624605 mA</t>
  </si>
  <si>
    <t>335.624546 mA</t>
  </si>
  <si>
    <t>2013-09-18T13:47:06.795Z</t>
  </si>
  <si>
    <t>0.128296 m</t>
  </si>
  <si>
    <t>299.422830 mA</t>
  </si>
  <si>
    <t>2013-09-18T13:47:06.821Z</t>
  </si>
  <si>
    <t>0.128307 m</t>
  </si>
  <si>
    <t>299.419880 mA</t>
  </si>
  <si>
    <t>2013-09-18T13:47:54.097Z</t>
  </si>
  <si>
    <t>0.148960 m</t>
  </si>
  <si>
    <t>-122.181964 arcdeg</t>
  </si>
  <si>
    <t>36.707574 arcdeg</t>
  </si>
  <si>
    <t>-122.181988 arcdeg</t>
  </si>
  <si>
    <t>293.975770 mA</t>
  </si>
  <si>
    <t>2013-09-18T13:47:54.098Z</t>
  </si>
  <si>
    <t>1379512075 s</t>
  </si>
  <si>
    <t>293.975651 mA</t>
  </si>
  <si>
    <t>2013-09-18T13:47:54.632Z</t>
  </si>
  <si>
    <t>0.149193 m</t>
  </si>
  <si>
    <t>293.914169 mA</t>
  </si>
  <si>
    <t>2013-09-18T13:47:55.431Z</t>
  </si>
  <si>
    <t>0.149543 m</t>
  </si>
  <si>
    <t>293.822140 mA</t>
  </si>
  <si>
    <t>2013-09-18T13:53:09.796Z</t>
  </si>
  <si>
    <t>0.286873 m</t>
  </si>
  <si>
    <t>257.621229 mA</t>
  </si>
  <si>
    <t>2013-09-18T13:53:09.823Z</t>
  </si>
  <si>
    <t>0.286863 m</t>
  </si>
  <si>
    <t>257.618070 mA</t>
  </si>
  <si>
    <t>2013-09-18T13:53:49.623Z</t>
  </si>
  <si>
    <t>0.272526 m</t>
  </si>
  <si>
    <t>253.034949 mA</t>
  </si>
  <si>
    <t>2013-09-18T13:53:50.114Z</t>
  </si>
  <si>
    <t>0.272349 m</t>
  </si>
  <si>
    <t>36.707153 arcdeg</t>
  </si>
  <si>
    <t>-122.182006 arcdeg</t>
  </si>
  <si>
    <t>36.706889 arcdeg</t>
  </si>
  <si>
    <t>-122.182214 arcdeg</t>
  </si>
  <si>
    <t>252.978384 mA</t>
  </si>
  <si>
    <t>2013-09-18T13:53:50.115Z</t>
  </si>
  <si>
    <t>0.272348 m</t>
  </si>
  <si>
    <t>1379512430 s</t>
  </si>
  <si>
    <t>252.978265 mA</t>
  </si>
  <si>
    <t>2013-09-18T13:53:50.423Z</t>
  </si>
  <si>
    <t>0.272237 m</t>
  </si>
  <si>
    <t>-122.182017 arcdeg</t>
  </si>
  <si>
    <t>252.942771 mA</t>
  </si>
  <si>
    <t>2013-09-18T13:53:55.849Z</t>
  </si>
  <si>
    <t>0.270283 m</t>
  </si>
  <si>
    <t>252.317876 mA</t>
  </si>
  <si>
    <t>2013-09-18T13:58:59.796Z</t>
  </si>
  <si>
    <t>0.160789 m</t>
  </si>
  <si>
    <t>217.316732 mA</t>
  </si>
  <si>
    <t>2013-09-18T13:58:59.817Z</t>
  </si>
  <si>
    <t>0.160766 m</t>
  </si>
  <si>
    <t>217.314243 mA</t>
  </si>
  <si>
    <t>2013-09-18T13:59:54.563Z</t>
  </si>
  <si>
    <t>211.009979 mA</t>
  </si>
  <si>
    <t>2013-09-18T13:59:57.640Z</t>
  </si>
  <si>
    <t>0.098595 m</t>
  </si>
  <si>
    <t>-122.182297 arcdeg</t>
  </si>
  <si>
    <t>211.837724 mA</t>
  </si>
  <si>
    <t>2013-09-18T13:59:58.354Z</t>
  </si>
  <si>
    <t>0.097827 m</t>
  </si>
  <si>
    <t>36.706232 arcdeg</t>
  </si>
  <si>
    <t>-122.182298 arcdeg</t>
  </si>
  <si>
    <t>1379512798 s</t>
  </si>
  <si>
    <t>36.706120 arcdeg</t>
  </si>
  <si>
    <t>-122.182318 arcdeg</t>
  </si>
  <si>
    <t>212.030008 mA</t>
  </si>
  <si>
    <t>2013-09-18T13:59:58.474Z</t>
  </si>
  <si>
    <t>0.097698 m</t>
  </si>
  <si>
    <t>36.706122 arcdeg</t>
  </si>
  <si>
    <t>-122.182299 arcdeg</t>
  </si>
  <si>
    <t>212.062120 mA</t>
  </si>
  <si>
    <t>2013-09-18T14:00:00.053Z</t>
  </si>
  <si>
    <t>0.096000 m</t>
  </si>
  <si>
    <t>36.706123 arcdeg</t>
  </si>
  <si>
    <t>-122.182301 arcdeg</t>
  </si>
  <si>
    <t>212.487072 mA</t>
  </si>
  <si>
    <t>nan arcdeg</t>
  </si>
  <si>
    <t>nan m</t>
  </si>
  <si>
    <t>2013-09-18T14:00:00.805Z</t>
  </si>
  <si>
    <t>0.095191 m</t>
  </si>
  <si>
    <t>-122.182302 arcdeg</t>
  </si>
  <si>
    <t>212.689430 mA</t>
  </si>
  <si>
    <t>2013-09-18T14:00:02.114Z</t>
  </si>
  <si>
    <t>0.093785 m</t>
  </si>
  <si>
    <t>36.706124 arcdeg</t>
  </si>
  <si>
    <t>-122.182304 arcdeg</t>
  </si>
  <si>
    <t>213.041380 mA</t>
  </si>
  <si>
    <t>2013-09-18T14:00:02.758Z</t>
  </si>
  <si>
    <t>0.093091 m</t>
  </si>
  <si>
    <t>-122.182305 arcdeg</t>
  </si>
  <si>
    <t>213.214815 mA</t>
  </si>
  <si>
    <t>2013-09-18T14:00:03.563Z</t>
  </si>
  <si>
    <t>0.092227 m</t>
  </si>
  <si>
    <t>36.706125 arcdeg</t>
  </si>
  <si>
    <t>-122.182306 arcdeg</t>
  </si>
  <si>
    <t>213.431224 mA</t>
  </si>
  <si>
    <t>2013-09-18T14:00:04.352Z</t>
  </si>
  <si>
    <t>0.091378 m</t>
  </si>
  <si>
    <t>-122.182307 arcdeg</t>
  </si>
  <si>
    <t>213.643625 mA</t>
  </si>
  <si>
    <t>2013-09-18T14:00:05.154Z</t>
  </si>
  <si>
    <t>0.090516 m</t>
  </si>
  <si>
    <t>36.706126 arcdeg</t>
  </si>
  <si>
    <t>-122.182308 arcdeg</t>
  </si>
  <si>
    <t>213.859200 mA</t>
  </si>
  <si>
    <t>2013-09-18T14:00:05.954Z</t>
  </si>
  <si>
    <t>0.089656 m</t>
  </si>
  <si>
    <t>-122.182309 arcdeg</t>
  </si>
  <si>
    <t>214.074507 mA</t>
  </si>
  <si>
    <t>2013-09-18T14:00:06.748Z</t>
  </si>
  <si>
    <t>0.088802 m</t>
  </si>
  <si>
    <t>-122.182311 arcdeg</t>
  </si>
  <si>
    <t>214.288175 mA</t>
  </si>
  <si>
    <t>2013-09-18T14:00:07.554Z</t>
  </si>
  <si>
    <t>0.087936 m</t>
  </si>
  <si>
    <t>36.706127 arcdeg</t>
  </si>
  <si>
    <t>-122.182312 arcdeg</t>
  </si>
  <si>
    <t>214.504853 mA</t>
  </si>
  <si>
    <t>2013-09-18T14:00:08.353Z</t>
  </si>
  <si>
    <t>0.087076 m</t>
  </si>
  <si>
    <t>-122.182313 arcdeg</t>
  </si>
  <si>
    <t>214.720011 mA</t>
  </si>
  <si>
    <t>2013-09-18T14:00:09.148Z</t>
  </si>
  <si>
    <t>0.086221 m</t>
  </si>
  <si>
    <t>36.706128 arcdeg</t>
  </si>
  <si>
    <t>-122.182314 arcdeg</t>
  </si>
  <si>
    <t>214.933932 mA</t>
  </si>
  <si>
    <t>2013-09-18T14:00:09.953Z</t>
  </si>
  <si>
    <t>0.085356 m</t>
  </si>
  <si>
    <t>-122.182315 arcdeg</t>
  </si>
  <si>
    <t>215.150341 mA</t>
  </si>
  <si>
    <t>2013-09-18T14:00:10.758Z</t>
  </si>
  <si>
    <t>0.084490 m</t>
  </si>
  <si>
    <t>-122.182316 arcdeg</t>
  </si>
  <si>
    <t>215.367034 mA</t>
  </si>
  <si>
    <t>2013-09-18T14:00:11.551Z</t>
  </si>
  <si>
    <t>0.083637 m</t>
  </si>
  <si>
    <t>36.706129 arcdeg</t>
  </si>
  <si>
    <t>-122.182317 arcdeg</t>
  </si>
  <si>
    <t>215.580404 mA</t>
  </si>
  <si>
    <t>2013-09-18T14:00:11.927Z</t>
  </si>
  <si>
    <t>0.083233 m</t>
  </si>
  <si>
    <t>215.681508 mA</t>
  </si>
  <si>
    <t>2013-09-18T14:00:11.946Z</t>
  </si>
  <si>
    <t>0.083234 m</t>
  </si>
  <si>
    <t>215.686470 mA</t>
  </si>
  <si>
    <t>2013-09-18T14:00:12.681Z</t>
  </si>
  <si>
    <t>0.083293 m</t>
  </si>
  <si>
    <t>215.884149 mA</t>
  </si>
  <si>
    <t>2013-09-18T14:00:13.294Z</t>
  </si>
  <si>
    <t>0.083342 m</t>
  </si>
  <si>
    <t>216.049165 mA</t>
  </si>
  <si>
    <t>2013-09-18T14:00:14.090Z</t>
  </si>
  <si>
    <t>0.083406 m</t>
  </si>
  <si>
    <t>216.263369 mA</t>
  </si>
  <si>
    <t>2013-09-18T14:00:14.895Z</t>
  </si>
  <si>
    <t>0.083470 m</t>
  </si>
  <si>
    <t>216.479778 mA</t>
  </si>
  <si>
    <t>2013-09-18T14:00:15.694Z</t>
  </si>
  <si>
    <t>0.083534 m</t>
  </si>
  <si>
    <t>216.694817 mA</t>
  </si>
  <si>
    <t>2013-09-18T14:00:16.493Z</t>
  </si>
  <si>
    <t>0.083597 m</t>
  </si>
  <si>
    <t>216.909841 mA</t>
  </si>
  <si>
    <t>2013-09-18T14:00:17.287Z</t>
  </si>
  <si>
    <t>0.083661 m</t>
  </si>
  <si>
    <t>217.123345 mA</t>
  </si>
  <si>
    <t>2013-09-18T14:00:18.093Z</t>
  </si>
  <si>
    <t>0.083725 m</t>
  </si>
  <si>
    <t>217.340305 mA</t>
  </si>
  <si>
    <t>2013-09-18T14:00:18.895Z</t>
  </si>
  <si>
    <t>0.083789 m</t>
  </si>
  <si>
    <t>217.555895 mA</t>
  </si>
  <si>
    <t>2013-09-18T14:00:19.696Z</t>
  </si>
  <si>
    <t>0.083853 m</t>
  </si>
  <si>
    <t>217.771471 mA</t>
  </si>
  <si>
    <t>2013-09-18T14:00:20.493Z</t>
  </si>
  <si>
    <t>0.083917 m</t>
  </si>
  <si>
    <t>217.985958 mA</t>
  </si>
  <si>
    <t>2013-09-18T14:00:21.289Z</t>
  </si>
  <si>
    <t>0.083980 m</t>
  </si>
  <si>
    <t>218.199998 mA</t>
  </si>
  <si>
    <t>2013-09-18T14:00:22.090Z</t>
  </si>
  <si>
    <t>0.084044 m</t>
  </si>
  <si>
    <t>218.415588 mA</t>
  </si>
  <si>
    <t>2013-09-18T14:00:22.889Z</t>
  </si>
  <si>
    <t>0.084108 m</t>
  </si>
  <si>
    <t>218.630627 mA</t>
  </si>
  <si>
    <t>2013-09-18T14:00:23.698Z</t>
  </si>
  <si>
    <t>0.084172 m</t>
  </si>
  <si>
    <t>218.848124 mA</t>
  </si>
  <si>
    <t>2013-09-18T14:00:24.493Z</t>
  </si>
  <si>
    <t>0.084236 m</t>
  </si>
  <si>
    <t>219.062060 mA</t>
  </si>
  <si>
    <t>2013-09-18T14:00:25.298Z</t>
  </si>
  <si>
    <t>0.084300 m</t>
  </si>
  <si>
    <t>219.278589 mA</t>
  </si>
  <si>
    <t>2013-09-18T14:00:26.096Z</t>
  </si>
  <si>
    <t>0.084364 m</t>
  </si>
  <si>
    <t>219.493344 mA</t>
  </si>
  <si>
    <t>2013-09-18T14:00:26.894Z</t>
  </si>
  <si>
    <t>0.084427 m</t>
  </si>
  <si>
    <t>219.707832 mA</t>
  </si>
  <si>
    <t>2013-09-18T14:00:27.693Z</t>
  </si>
  <si>
    <t>0.084491 m</t>
  </si>
  <si>
    <t>219.922855 mA</t>
  </si>
  <si>
    <t>2013-09-18T14:00:28.488Z</t>
  </si>
  <si>
    <t>0.084555 m</t>
  </si>
  <si>
    <t>220.136791 mA</t>
  </si>
  <si>
    <t>2013-09-18T14:00:29.295Z</t>
  </si>
  <si>
    <t>0.084619 m</t>
  </si>
  <si>
    <t>220.353872 mA</t>
  </si>
  <si>
    <t>2013-09-18T14:00:30.092Z</t>
  </si>
  <si>
    <t>0.084683 m</t>
  </si>
  <si>
    <t>220.568359 mA</t>
  </si>
  <si>
    <t>2013-09-18T14:00:30.894Z</t>
  </si>
  <si>
    <t>0.084747 m</t>
  </si>
  <si>
    <t>220.783934 mA</t>
  </si>
  <si>
    <t>2013-09-18T14:00:31.701Z</t>
  </si>
  <si>
    <t>0.084811 m</t>
  </si>
  <si>
    <t>221.001178 mA</t>
  </si>
  <si>
    <t>2013-09-18T14:00:32.499Z</t>
  </si>
  <si>
    <t>0.084875 m</t>
  </si>
  <si>
    <t>221.215934 mA</t>
  </si>
  <si>
    <t>2013-09-18T14:00:33.288Z</t>
  </si>
  <si>
    <t>0.084938 m</t>
  </si>
  <si>
    <t>221.428052 mA</t>
  </si>
  <si>
    <t>2013-09-18T14:00:34.088Z</t>
  </si>
  <si>
    <t>0.085002 m</t>
  </si>
  <si>
    <t>221.643358 mA</t>
  </si>
  <si>
    <t>2013-09-18T14:00:34.891Z</t>
  </si>
  <si>
    <t>0.085066 m</t>
  </si>
  <si>
    <t>221.859500 mA</t>
  </si>
  <si>
    <t>2013-09-18T14:00:35.687Z</t>
  </si>
  <si>
    <t>0.085129 m</t>
  </si>
  <si>
    <t>222.073421 mA</t>
  </si>
  <si>
    <t>2013-09-18T14:00:36.492Z</t>
  </si>
  <si>
    <t>0.085194 m</t>
  </si>
  <si>
    <t>222.290114 mA</t>
  </si>
  <si>
    <t>2013-09-18T14:00:37.291Z</t>
  </si>
  <si>
    <t>0.085257 m</t>
  </si>
  <si>
    <t>222.504988 mA</t>
  </si>
  <si>
    <t>2013-09-18T14:00:38.091Z</t>
  </si>
  <si>
    <t>0.085321 m</t>
  </si>
  <si>
    <t>222.720295 mA</t>
  </si>
  <si>
    <t>2013-09-18T14:00:38.898Z</t>
  </si>
  <si>
    <t>0.085386 m</t>
  </si>
  <si>
    <t>222.937256 mA</t>
  </si>
  <si>
    <t>2013-09-18T14:00:39.691Z</t>
  </si>
  <si>
    <t>0.085449 m</t>
  </si>
  <si>
    <t>223.150641 mA</t>
  </si>
  <si>
    <t>2013-09-18T14:00:40.498Z</t>
  </si>
  <si>
    <t>0.085513 m</t>
  </si>
  <si>
    <t>223.367870 mA</t>
  </si>
  <si>
    <t>2013-09-18T14:00:41.295Z</t>
  </si>
  <si>
    <t>0.085577 m</t>
  </si>
  <si>
    <t>223.582193 mA</t>
  </si>
  <si>
    <t>2013-09-18T14:00:42.090Z</t>
  </si>
  <si>
    <t>0.085640 m</t>
  </si>
  <si>
    <t>223.796129 mA</t>
  </si>
  <si>
    <t>2013-09-18T14:00:42.896Z</t>
  </si>
  <si>
    <t>0.085705 m</t>
  </si>
  <si>
    <t>224.012822 mA</t>
  </si>
  <si>
    <t>2013-09-18T14:00:43.693Z</t>
  </si>
  <si>
    <t>0.085768 m</t>
  </si>
  <si>
    <t>224.227294 mA</t>
  </si>
  <si>
    <t>2013-09-18T14:00:44.490Z</t>
  </si>
  <si>
    <t>0.085832 m</t>
  </si>
  <si>
    <t>224.441782 mA</t>
  </si>
  <si>
    <t>2013-09-18T14:00:45.290Z</t>
  </si>
  <si>
    <t>0.085896 m</t>
  </si>
  <si>
    <t>224.656925 mA</t>
  </si>
  <si>
    <t>2013-09-18T14:00:46.096Z</t>
  </si>
  <si>
    <t>0.085960 m</t>
  </si>
  <si>
    <t>224.873886 mA</t>
  </si>
  <si>
    <t>2013-09-18T14:00:46.890Z</t>
  </si>
  <si>
    <t>0.086024 m</t>
  </si>
  <si>
    <t>225.087553 mA</t>
  </si>
  <si>
    <t>2013-09-18T14:00:47.707Z</t>
  </si>
  <si>
    <t>0.086089 m</t>
  </si>
  <si>
    <t>225.307256 mA</t>
  </si>
  <si>
    <t>2013-09-18T14:00:48.487Z</t>
  </si>
  <si>
    <t>0.086151 m</t>
  </si>
  <si>
    <t>225.517064 mA</t>
  </si>
  <si>
    <t>2013-09-18T14:00:49.294Z</t>
  </si>
  <si>
    <t>0.086215 m</t>
  </si>
  <si>
    <t>225.734144 mA</t>
  </si>
  <si>
    <t>2013-09-18T14:00:50.089Z</t>
  </si>
  <si>
    <t>0.086279 m</t>
  </si>
  <si>
    <t>225.948066 mA</t>
  </si>
  <si>
    <t>2013-09-18T14:00:50.891Z</t>
  </si>
  <si>
    <t>0.086343 m</t>
  </si>
  <si>
    <t>226.163939 mA</t>
  </si>
  <si>
    <t>2013-09-18T14:00:51.694Z</t>
  </si>
  <si>
    <t>0.086407 m</t>
  </si>
  <si>
    <t>226.379797 mA</t>
  </si>
  <si>
    <t>2013-09-18T14:00:52.493Z</t>
  </si>
  <si>
    <t>0.086471 m</t>
  </si>
  <si>
    <t>226.594821 mA</t>
  </si>
  <si>
    <t>2013-09-18T14:00:53.287Z</t>
  </si>
  <si>
    <t>0.086534 m</t>
  </si>
  <si>
    <t>226.808324 mA</t>
  </si>
  <si>
    <t>2013-09-18T14:00:54.097Z</t>
  </si>
  <si>
    <t>0.086599 m</t>
  </si>
  <si>
    <t>227.026388 mA</t>
  </si>
  <si>
    <t>2013-09-18T14:00:54.899Z</t>
  </si>
  <si>
    <t>0.086663 m</t>
  </si>
  <si>
    <t>227.241963 mA</t>
  </si>
  <si>
    <t>2013-09-18T14:00:55.695Z</t>
  </si>
  <si>
    <t>0.086726 m</t>
  </si>
  <si>
    <t>227.456167 mA</t>
  </si>
  <si>
    <t>2013-09-18T14:00:56.510Z</t>
  </si>
  <si>
    <t>0.086791 m</t>
  </si>
  <si>
    <t>227.675334 mA</t>
  </si>
  <si>
    <t>2013-09-18T14:00:57.297Z</t>
  </si>
  <si>
    <t>0.086854 m</t>
  </si>
  <si>
    <t>227.887183 mA</t>
  </si>
  <si>
    <t>2013-09-18T14:00:58.086Z</t>
  </si>
  <si>
    <t>0.086917 m</t>
  </si>
  <si>
    <t>228.099465 mA</t>
  </si>
  <si>
    <t>2013-09-18T14:00:58.894Z</t>
  </si>
  <si>
    <t>0.086982 m</t>
  </si>
  <si>
    <t>228.316694 mA</t>
  </si>
  <si>
    <t>2013-09-18T14:00:59.696Z</t>
  </si>
  <si>
    <t>0.087046 m</t>
  </si>
  <si>
    <t>228.532553 mA</t>
  </si>
  <si>
    <t>2013-09-18T14:01:00.499Z</t>
  </si>
  <si>
    <t>0.087110 m</t>
  </si>
  <si>
    <t>228.748694 mA</t>
  </si>
  <si>
    <t>2013-09-18T14:01:01.292Z</t>
  </si>
  <si>
    <t>0.087173 m</t>
  </si>
  <si>
    <t>228.961915 mA</t>
  </si>
  <si>
    <t>2013-09-18T14:01:02.088Z</t>
  </si>
  <si>
    <t>0.087237 m</t>
  </si>
  <si>
    <t>229.176119 mA</t>
  </si>
  <si>
    <t>2013-09-18T14:01:02.895Z</t>
  </si>
  <si>
    <t>0.087301 m</t>
  </si>
  <si>
    <t>229.393080 mA</t>
  </si>
  <si>
    <t>2013-09-18T14:01:03.704Z</t>
  </si>
  <si>
    <t>0.087366 m</t>
  </si>
  <si>
    <t>229.610875 mA</t>
  </si>
  <si>
    <t>2013-09-18T14:01:04.488Z</t>
  </si>
  <si>
    <t>0.087428 m</t>
  </si>
  <si>
    <t>229.821771 mA</t>
  </si>
  <si>
    <t>2013-09-18T14:01:05.356Z</t>
  </si>
  <si>
    <t>0.087498 m</t>
  </si>
  <si>
    <t>230.055377 mA</t>
  </si>
  <si>
    <t>2013-09-18T14:01:06.096Z</t>
  </si>
  <si>
    <t>0.087557 m</t>
  </si>
  <si>
    <t>230.254441 mA</t>
  </si>
  <si>
    <t>2013-09-18T14:01:06.889Z</t>
  </si>
  <si>
    <t>0.087620 m</t>
  </si>
  <si>
    <t>230.467811 mA</t>
  </si>
  <si>
    <t>2013-09-18T14:01:07.695Z</t>
  </si>
  <si>
    <t>0.087684 m</t>
  </si>
  <si>
    <t>230.684504 mA</t>
  </si>
  <si>
    <t>2013-09-18T14:01:08.500Z</t>
  </si>
  <si>
    <t>0.087749 m</t>
  </si>
  <si>
    <t>230.901182 mA</t>
  </si>
  <si>
    <t>2013-09-18T14:01:09.288Z</t>
  </si>
  <si>
    <t>0.087811 m</t>
  </si>
  <si>
    <t>231.113032 mA</t>
  </si>
  <si>
    <t>2013-09-18T14:01:10.090Z</t>
  </si>
  <si>
    <t>0.087875 m</t>
  </si>
  <si>
    <t>231.328890 mA</t>
  </si>
  <si>
    <t>2013-09-18T14:01:10.900Z</t>
  </si>
  <si>
    <t>0.087940 m</t>
  </si>
  <si>
    <t>231.546685 mA</t>
  </si>
  <si>
    <t>2013-09-18T14:01:11.692Z</t>
  </si>
  <si>
    <t>0.088003 m</t>
  </si>
  <si>
    <t>231.759787 mA</t>
  </si>
  <si>
    <t>2013-09-18T14:01:12.493Z</t>
  </si>
  <si>
    <t>0.088067 m</t>
  </si>
  <si>
    <t>231.975362 mA</t>
  </si>
  <si>
    <t>2013-09-18T14:01:13.304Z</t>
  </si>
  <si>
    <t>0.088132 m</t>
  </si>
  <si>
    <t>232.193545 mA</t>
  </si>
  <si>
    <t>2013-09-18T14:01:14.095Z</t>
  </si>
  <si>
    <t>0.088195 m</t>
  </si>
  <si>
    <t>232.406378 mA</t>
  </si>
  <si>
    <t>2013-09-18T14:01:14.899Z</t>
  </si>
  <si>
    <t>0.088259 m</t>
  </si>
  <si>
    <t>232.622519 mA</t>
  </si>
  <si>
    <t>2013-09-18T14:01:15.718Z</t>
  </si>
  <si>
    <t>0.088325 m</t>
  </si>
  <si>
    <t>232.843056 mA</t>
  </si>
  <si>
    <t>2013-09-18T14:01:16.491Z</t>
  </si>
  <si>
    <t>0.088386 m</t>
  </si>
  <si>
    <t>233.050928 mA</t>
  </si>
  <si>
    <t>2013-09-18T14:01:17.294Z</t>
  </si>
  <si>
    <t>0.088450 m</t>
  </si>
  <si>
    <t>233.266905 mA</t>
  </si>
  <si>
    <t>2013-09-18T14:01:18.094Z</t>
  </si>
  <si>
    <t>0.088514 m</t>
  </si>
  <si>
    <t>233.482212 mA</t>
  </si>
  <si>
    <t>2013-09-18T14:01:18.887Z</t>
  </si>
  <si>
    <t>0.088578 m</t>
  </si>
  <si>
    <t>233.695596 mA</t>
  </si>
  <si>
    <t>2013-09-18T14:01:19.700Z</t>
  </si>
  <si>
    <t>0.088642 m</t>
  </si>
  <si>
    <t>233.914196 mA</t>
  </si>
  <si>
    <t>2013-09-18T14:01:20.498Z</t>
  </si>
  <si>
    <t>0.088706 m</t>
  </si>
  <si>
    <t>234.128967 mA</t>
  </si>
  <si>
    <t>2013-09-18T14:01:21.287Z</t>
  </si>
  <si>
    <t>0.088769 m</t>
  </si>
  <si>
    <t>234.341085 mA</t>
  </si>
  <si>
    <t>2013-09-18T14:01:22.093Z</t>
  </si>
  <si>
    <t>0.088834 m</t>
  </si>
  <si>
    <t>234.558046 mA</t>
  </si>
  <si>
    <t>2013-09-18T14:01:22.895Z</t>
  </si>
  <si>
    <t>0.088897 m</t>
  </si>
  <si>
    <t>234.773621 mA</t>
  </si>
  <si>
    <t>2013-09-18T14:01:23.692Z</t>
  </si>
  <si>
    <t>0.088961 m</t>
  </si>
  <si>
    <t>234.988108 mA</t>
  </si>
  <si>
    <t>2013-09-18T14:01:24.492Z</t>
  </si>
  <si>
    <t>0.089025 m</t>
  </si>
  <si>
    <t>235.203415 mA</t>
  </si>
  <si>
    <t>2013-09-18T14:01:25.374Z</t>
  </si>
  <si>
    <t>0.089095 m</t>
  </si>
  <si>
    <t>235.440612 mA</t>
  </si>
  <si>
    <t>2013-09-18T14:01:26.093Z</t>
  </si>
  <si>
    <t>0.089153 m</t>
  </si>
  <si>
    <t>235.634148 mA</t>
  </si>
  <si>
    <t>2013-09-18T14:01:26.897Z</t>
  </si>
  <si>
    <t>0.089217 m</t>
  </si>
  <si>
    <t>235.850289 mA</t>
  </si>
  <si>
    <t>2013-09-18T14:01:27.698Z</t>
  </si>
  <si>
    <t>0.089281 m</t>
  </si>
  <si>
    <t>236.065865 mA</t>
  </si>
  <si>
    <t>2013-09-18T14:01:28.505Z</t>
  </si>
  <si>
    <t>0.089345 m</t>
  </si>
  <si>
    <t>236.283109 mA</t>
  </si>
  <si>
    <t>2013-09-18T14:01:29.300Z</t>
  </si>
  <si>
    <t>0.089409 m</t>
  </si>
  <si>
    <t>236.496881 mA</t>
  </si>
  <si>
    <t>2013-09-18T14:01:30.101Z</t>
  </si>
  <si>
    <t>0.089473 m</t>
  </si>
  <si>
    <t>236.712471 mA</t>
  </si>
  <si>
    <t>2013-09-18T14:01:30.894Z</t>
  </si>
  <si>
    <t>0.089536 m</t>
  </si>
  <si>
    <t>236.925572 mA</t>
  </si>
  <si>
    <t>2013-09-18T14:01:31.688Z</t>
  </si>
  <si>
    <t>0.089599 m</t>
  </si>
  <si>
    <t>237.139225 mA</t>
  </si>
  <si>
    <t>2013-09-18T14:01:32.493Z</t>
  </si>
  <si>
    <t>0.089664 m</t>
  </si>
  <si>
    <t>237.355903 mA</t>
  </si>
  <si>
    <t>2013-09-18T14:01:33.289Z</t>
  </si>
  <si>
    <t>0.089727 m</t>
  </si>
  <si>
    <t>237.569958 mA</t>
  </si>
  <si>
    <t>2013-09-18T14:01:34.087Z</t>
  </si>
  <si>
    <t>0.089791 m</t>
  </si>
  <si>
    <t>237.784714 mA</t>
  </si>
  <si>
    <t>2013-09-18T14:01:34.892Z</t>
  </si>
  <si>
    <t>0.089855 m</t>
  </si>
  <si>
    <t>238.001406 mA</t>
  </si>
  <si>
    <t>2013-09-18T14:01:35.737Z</t>
  </si>
  <si>
    <t>0.089923 m</t>
  </si>
  <si>
    <t>238.228559 mA</t>
  </si>
  <si>
    <t>2013-09-18T14:01:36.491Z</t>
  </si>
  <si>
    <t>0.089983 m</t>
  </si>
  <si>
    <t>238.431469 mA</t>
  </si>
  <si>
    <t>2013-09-18T14:01:37.293Z</t>
  </si>
  <si>
    <t>0.090047 m</t>
  </si>
  <si>
    <t>238.647178 mA</t>
  </si>
  <si>
    <t>2013-09-18T14:01:38.088Z</t>
  </si>
  <si>
    <t>0.090110 m</t>
  </si>
  <si>
    <t>238.861099 mA</t>
  </si>
  <si>
    <t>2013-09-18T14:01:38.890Z</t>
  </si>
  <si>
    <t>0.090174 m</t>
  </si>
  <si>
    <t>239.076957 mA</t>
  </si>
  <si>
    <t>2013-09-18T14:01:39.692Z</t>
  </si>
  <si>
    <t>0.090238 m</t>
  </si>
  <si>
    <t>239.292547 mA</t>
  </si>
  <si>
    <t>2013-09-18T14:01:40.488Z</t>
  </si>
  <si>
    <t>0.090302 m</t>
  </si>
  <si>
    <t>239.506751 mA</t>
  </si>
  <si>
    <t>2013-09-18T14:01:41.295Z</t>
  </si>
  <si>
    <t>0.090366 m</t>
  </si>
  <si>
    <t>239.723831 mA</t>
  </si>
  <si>
    <t>2013-09-18T14:01:42.096Z</t>
  </si>
  <si>
    <t>0.090430 m</t>
  </si>
  <si>
    <t>239.939407 mA</t>
  </si>
  <si>
    <t>2013-09-18T14:01:42.898Z</t>
  </si>
  <si>
    <t>0.090494 m</t>
  </si>
  <si>
    <t>240.154997 mA</t>
  </si>
  <si>
    <t>2013-09-18T14:01:43.698Z</t>
  </si>
  <si>
    <t>0.090558 m</t>
  </si>
  <si>
    <t>240.370303 mA</t>
  </si>
  <si>
    <t>2013-09-18T14:01:44.503Z</t>
  </si>
  <si>
    <t>0.090622 m</t>
  </si>
  <si>
    <t>240.586996 mA</t>
  </si>
  <si>
    <t>2013-09-18T14:01:45.369Z</t>
  </si>
  <si>
    <t>0.090691 m</t>
  </si>
  <si>
    <t>240.819767 mA</t>
  </si>
  <si>
    <t>2013-09-18T14:01:46.102Z</t>
  </si>
  <si>
    <t>0.090750 m</t>
  </si>
  <si>
    <t>241.017178 mA</t>
  </si>
  <si>
    <t>2013-09-18T14:01:46.900Z</t>
  </si>
  <si>
    <t>0.090814 m</t>
  </si>
  <si>
    <t>241.231650 mA</t>
  </si>
  <si>
    <t>2013-09-18T14:01:47.693Z</t>
  </si>
  <si>
    <t>0.090877 m</t>
  </si>
  <si>
    <t>241.445035 mA</t>
  </si>
  <si>
    <t>2013-09-18T14:01:48.490Z</t>
  </si>
  <si>
    <t>0.090941 m</t>
  </si>
  <si>
    <t>241.659522 mA</t>
  </si>
  <si>
    <t>2013-09-18T14:01:49.295Z</t>
  </si>
  <si>
    <t>0.091005 m</t>
  </si>
  <si>
    <t>241.876051 mA</t>
  </si>
  <si>
    <t>2013-09-18T14:01:50.091Z</t>
  </si>
  <si>
    <t>0.091068 m</t>
  </si>
  <si>
    <t>242.090255 mA</t>
  </si>
  <si>
    <t>2013-09-18T14:01:50.894Z</t>
  </si>
  <si>
    <t>0.091132 m</t>
  </si>
  <si>
    <t>242.306113 mA</t>
  </si>
  <si>
    <t>2013-09-18T14:01:51.703Z</t>
  </si>
  <si>
    <t>0.091197 m</t>
  </si>
  <si>
    <t>242.523894 mA</t>
  </si>
  <si>
    <t>2013-09-18T14:01:52.490Z</t>
  </si>
  <si>
    <t>0.091260 m</t>
  </si>
  <si>
    <t>242.735624 mA</t>
  </si>
  <si>
    <t>2013-09-18T14:01:53.293Z</t>
  </si>
  <si>
    <t>0.091324 m</t>
  </si>
  <si>
    <t>242.951602 mA</t>
  </si>
  <si>
    <t>2013-09-18T14:01:54.094Z</t>
  </si>
  <si>
    <t>0.091388 m</t>
  </si>
  <si>
    <t>243.167192 mA</t>
  </si>
  <si>
    <t>2013-09-18T14:01:54.890Z</t>
  </si>
  <si>
    <t>0.091451 m</t>
  </si>
  <si>
    <t>243.381396 mA</t>
  </si>
  <si>
    <t>2013-09-18T14:01:55.709Z</t>
  </si>
  <si>
    <t>0.091517 m</t>
  </si>
  <si>
    <t>243.601665 mA</t>
  </si>
  <si>
    <t>2013-09-18T14:01:56.498Z</t>
  </si>
  <si>
    <t>0.091580 m</t>
  </si>
  <si>
    <t>243.813932 mA</t>
  </si>
  <si>
    <t>2013-09-18T14:01:57.290Z</t>
  </si>
  <si>
    <t>0.091643 m</t>
  </si>
  <si>
    <t>244.026884 mA</t>
  </si>
  <si>
    <t>2013-09-18T14:01:58.096Z</t>
  </si>
  <si>
    <t>0.091707 m</t>
  </si>
  <si>
    <t>244.243845 mA</t>
  </si>
  <si>
    <t>2013-09-18T14:01:58.895Z</t>
  </si>
  <si>
    <t>0.091771 m</t>
  </si>
  <si>
    <t>244.458601 mA</t>
  </si>
  <si>
    <t>2013-09-18T14:01:59.686Z</t>
  </si>
  <si>
    <t>0.091834 m</t>
  </si>
  <si>
    <t>244.671434 mA</t>
  </si>
  <si>
    <t>2013-09-18T14:02:00.499Z</t>
  </si>
  <si>
    <t>0.091899 m</t>
  </si>
  <si>
    <t>244.890317 mA</t>
  </si>
  <si>
    <t>2013-09-18T14:02:01.302Z</t>
  </si>
  <si>
    <t>0.091963 m</t>
  </si>
  <si>
    <t>245.106310 mA</t>
  </si>
  <si>
    <t>2013-09-18T14:02:02.103Z</t>
  </si>
  <si>
    <t>0.092027 m</t>
  </si>
  <si>
    <t>245.321885 mA</t>
  </si>
  <si>
    <t>2013-09-18T14:02:02.900Z</t>
  </si>
  <si>
    <t>0.092091 m</t>
  </si>
  <si>
    <t>245.536089 mA</t>
  </si>
  <si>
    <t>2013-09-18T14:02:03.694Z</t>
  </si>
  <si>
    <t>0.092154 m</t>
  </si>
  <si>
    <t>245.749742 mA</t>
  </si>
  <si>
    <t>2013-09-18T14:02:04.493Z</t>
  </si>
  <si>
    <t>0.092218 m</t>
  </si>
  <si>
    <t>245.964780 mA</t>
  </si>
  <si>
    <t>2013-09-18T14:02:05.365Z</t>
  </si>
  <si>
    <t>0.092287 m</t>
  </si>
  <si>
    <t>246.199220 mA</t>
  </si>
  <si>
    <t>2013-09-18T14:02:06.093Z</t>
  </si>
  <si>
    <t>0.092346 m</t>
  </si>
  <si>
    <t>246.395245 mA</t>
  </si>
  <si>
    <t>2013-09-18T14:02:06.889Z</t>
  </si>
  <si>
    <t>0.092409 m</t>
  </si>
  <si>
    <t>246.609449 mA</t>
  </si>
  <si>
    <t>2013-09-18T14:02:07.694Z</t>
  </si>
  <si>
    <t>0.092473 m</t>
  </si>
  <si>
    <t>246.825859 mA</t>
  </si>
  <si>
    <t>2013-09-18T14:02:08.493Z</t>
  </si>
  <si>
    <t>0.092537 m</t>
  </si>
  <si>
    <t>247.040883 mA</t>
  </si>
  <si>
    <t>2013-09-18T14:02:09.289Z</t>
  </si>
  <si>
    <t>0.092601 m</t>
  </si>
  <si>
    <t>247.254938 mA</t>
  </si>
  <si>
    <t>2013-09-18T14:02:10.087Z</t>
  </si>
  <si>
    <t>0.092664 m</t>
  </si>
  <si>
    <t>247.469693 mA</t>
  </si>
  <si>
    <t>2013-09-18T14:02:10.892Z</t>
  </si>
  <si>
    <t>0.092729 m</t>
  </si>
  <si>
    <t>247.686386 mA</t>
  </si>
  <si>
    <t>2013-09-18T14:02:11.694Z</t>
  </si>
  <si>
    <t>0.092793 m</t>
  </si>
  <si>
    <t>247.901961 mA</t>
  </si>
  <si>
    <t>2013-09-18T14:02:12.491Z</t>
  </si>
  <si>
    <t>0.092856 m</t>
  </si>
  <si>
    <t>248.116449 mA</t>
  </si>
  <si>
    <t>2013-09-18T14:02:13.296Z</t>
  </si>
  <si>
    <t>0.092921 m</t>
  </si>
  <si>
    <t>248.332977 mA</t>
  </si>
  <si>
    <t>2013-09-18T14:02:14.097Z</t>
  </si>
  <si>
    <t>0.092984 m</t>
  </si>
  <si>
    <t>248.548552 mA</t>
  </si>
  <si>
    <t>2013-09-18T14:02:14.899Z</t>
  </si>
  <si>
    <t>0.093048 m</t>
  </si>
  <si>
    <t>248.764142 mA</t>
  </si>
  <si>
    <t>2013-09-18T14:02:15.719Z</t>
  </si>
  <si>
    <t>0.093114 m</t>
  </si>
  <si>
    <t>248.984963 mA</t>
  </si>
  <si>
    <t>2013-09-18T14:02:16.503Z</t>
  </si>
  <si>
    <t>0.093177 m</t>
  </si>
  <si>
    <t>249.195859 mA</t>
  </si>
  <si>
    <t>2013-09-18T14:02:17.291Z</t>
  </si>
  <si>
    <t>0.093239 m</t>
  </si>
  <si>
    <t>249.407709 mA</t>
  </si>
  <si>
    <t>2013-09-18T14:02:18.103Z</t>
  </si>
  <si>
    <t>0.093304 m</t>
  </si>
  <si>
    <t>249.626324 mA</t>
  </si>
  <si>
    <t>2013-09-18T14:02:18.891Z</t>
  </si>
  <si>
    <t>0.093367 m</t>
  </si>
  <si>
    <t>249.838322 mA</t>
  </si>
  <si>
    <t>2013-09-18T14:02:19.694Z</t>
  </si>
  <si>
    <t>0.093431 m</t>
  </si>
  <si>
    <t>250.054181 mA</t>
  </si>
  <si>
    <t>2013-09-18T14:02:20.499Z</t>
  </si>
  <si>
    <t>0.093495 m</t>
  </si>
  <si>
    <t>250.270873 mA</t>
  </si>
  <si>
    <t>2013-09-18T14:02:21.288Z</t>
  </si>
  <si>
    <t>0.093558 m</t>
  </si>
  <si>
    <t>250.482976 mA</t>
  </si>
  <si>
    <t>2013-09-18T14:02:22.090Z</t>
  </si>
  <si>
    <t>0.093622 m</t>
  </si>
  <si>
    <t>250.698835 mA</t>
  </si>
  <si>
    <t>2013-09-18T14:02:22.896Z</t>
  </si>
  <si>
    <t>0.093687 m</t>
  </si>
  <si>
    <t>250.915527 mA</t>
  </si>
  <si>
    <t>2013-09-18T14:02:23.699Z</t>
  </si>
  <si>
    <t>0.093751 m</t>
  </si>
  <si>
    <t>251.131654 mA</t>
  </si>
  <si>
    <t>2013-09-18T14:02:24.490Z</t>
  </si>
  <si>
    <t>0.093814 m</t>
  </si>
  <si>
    <t>251.344502 mA</t>
  </si>
  <si>
    <t>2013-09-18T14:02:25.301Z</t>
  </si>
  <si>
    <t>0.093879 m</t>
  </si>
  <si>
    <t>251.562685 mA</t>
  </si>
  <si>
    <t>2013-09-18T14:02:26.093Z</t>
  </si>
  <si>
    <t>0.093942 m</t>
  </si>
  <si>
    <t>251.775771 mA</t>
  </si>
  <si>
    <t>2013-09-18T14:02:26.894Z</t>
  </si>
  <si>
    <t>0.094006 m</t>
  </si>
  <si>
    <t>251.991093 mA</t>
  </si>
  <si>
    <t>2013-09-18T14:02:27.695Z</t>
  </si>
  <si>
    <t>0.094070 m</t>
  </si>
  <si>
    <t>252.206683 mA</t>
  </si>
  <si>
    <t>2013-09-18T14:02:28.495Z</t>
  </si>
  <si>
    <t>0.094134 m</t>
  </si>
  <si>
    <t>252.421975 mA</t>
  </si>
  <si>
    <t>2013-09-18T14:02:29.294Z</t>
  </si>
  <si>
    <t>0.094197 m</t>
  </si>
  <si>
    <t>252.636850 mA</t>
  </si>
  <si>
    <t>2013-09-18T14:02:30.099Z</t>
  </si>
  <si>
    <t>0.094262 m</t>
  </si>
  <si>
    <t>252.853543 mA</t>
  </si>
  <si>
    <t>2013-09-18T14:02:30.901Z</t>
  </si>
  <si>
    <t>0.094326 m</t>
  </si>
  <si>
    <t>253.069133 mA</t>
  </si>
  <si>
    <t>2013-09-18T14:02:31.698Z</t>
  </si>
  <si>
    <t>0.094389 m</t>
  </si>
  <si>
    <t>253.283620 mA</t>
  </si>
  <si>
    <t>2013-09-18T14:02:32.511Z</t>
  </si>
  <si>
    <t>0.094454 m</t>
  </si>
  <si>
    <t>253.502220 mA</t>
  </si>
  <si>
    <t>2013-09-18T14:02:33.298Z</t>
  </si>
  <si>
    <t>0.094517 m</t>
  </si>
  <si>
    <t>253.714085 mA</t>
  </si>
  <si>
    <t>2013-09-18T14:02:34.100Z</t>
  </si>
  <si>
    <t>0.094581 m</t>
  </si>
  <si>
    <t>253.929943 mA</t>
  </si>
  <si>
    <t>2013-09-18T14:02:34.898Z</t>
  </si>
  <si>
    <t>0.094645 m</t>
  </si>
  <si>
    <t>254.144400 mA</t>
  </si>
  <si>
    <t>2013-09-18T14:02:35.719Z</t>
  </si>
  <si>
    <t>0.094710 m</t>
  </si>
  <si>
    <t>254.365504 mA</t>
  </si>
  <si>
    <t>2013-09-18T14:02:36.492Z</t>
  </si>
  <si>
    <t>0.094772 m</t>
  </si>
  <si>
    <t>254.573375 mA</t>
  </si>
  <si>
    <t>2013-09-18T14:02:37.294Z</t>
  </si>
  <si>
    <t>0.094836 m</t>
  </si>
  <si>
    <t>254.789084 mA</t>
  </si>
  <si>
    <t>2013-09-18T14:02:38.099Z</t>
  </si>
  <si>
    <t>0.094900 m</t>
  </si>
  <si>
    <t>255.005777 mA</t>
  </si>
  <si>
    <t>2013-09-18T14:02:38.892Z</t>
  </si>
  <si>
    <t>0.094964 m</t>
  </si>
  <si>
    <t>255.219132 mA</t>
  </si>
  <si>
    <t>2013-09-18T14:02:39.708Z</t>
  </si>
  <si>
    <t>0.095029 m</t>
  </si>
  <si>
    <t>255.438596 mA</t>
  </si>
  <si>
    <t>2013-09-18T14:02:40.493Z</t>
  </si>
  <si>
    <t>0.095091 m</t>
  </si>
  <si>
    <t>255.649745 mA</t>
  </si>
  <si>
    <t>2013-09-18T14:02:41.288Z</t>
  </si>
  <si>
    <t>0.095155 m</t>
  </si>
  <si>
    <t>255.863547 mA</t>
  </si>
  <si>
    <t>2013-09-18T14:02:42.093Z</t>
  </si>
  <si>
    <t>0.095219 m</t>
  </si>
  <si>
    <t>256.080210 mA</t>
  </si>
  <si>
    <t>2013-09-18T14:02:42.895Z</t>
  </si>
  <si>
    <t>0.095283 m</t>
  </si>
  <si>
    <t>256.295800 mA</t>
  </si>
  <si>
    <t>2013-09-18T14:02:43.685Z</t>
  </si>
  <si>
    <t>0.095346 m</t>
  </si>
  <si>
    <t>256.508350 mA</t>
  </si>
  <si>
    <t>2013-09-18T14:02:44.493Z</t>
  </si>
  <si>
    <t>0.095411 m</t>
  </si>
  <si>
    <t>256.725878 mA</t>
  </si>
  <si>
    <t>2013-09-18T14:02:45.358Z</t>
  </si>
  <si>
    <t>0.095480 m</t>
  </si>
  <si>
    <t>256.958663 mA</t>
  </si>
  <si>
    <t>2013-09-18T14:02:46.099Z</t>
  </si>
  <si>
    <t>0.095539 m</t>
  </si>
  <si>
    <t>257.157981 mA</t>
  </si>
  <si>
    <t>2013-09-18T14:02:46.894Z</t>
  </si>
  <si>
    <t>0.095602 m</t>
  </si>
  <si>
    <t>257.371634 mA</t>
  </si>
  <si>
    <t>2013-09-18T14:02:47.698Z</t>
  </si>
  <si>
    <t>0.095666 m</t>
  </si>
  <si>
    <t>257.588059 mA</t>
  </si>
  <si>
    <t>2013-09-18T14:02:48.493Z</t>
  </si>
  <si>
    <t>0.095730 m</t>
  </si>
  <si>
    <t>257.801980 mA</t>
  </si>
  <si>
    <t>2013-09-18T14:02:49.300Z</t>
  </si>
  <si>
    <t>0.095794 m</t>
  </si>
  <si>
    <t>258.019060 mA</t>
  </si>
  <si>
    <t>2013-09-18T14:02:50.101Z</t>
  </si>
  <si>
    <t>0.095858 m</t>
  </si>
  <si>
    <t>258.234650 mA</t>
  </si>
  <si>
    <t>2013-09-18T14:02:50.890Z</t>
  </si>
  <si>
    <t>0.095921 m</t>
  </si>
  <si>
    <t>258.446902 mA</t>
  </si>
  <si>
    <t>2013-09-18T14:02:51.703Z</t>
  </si>
  <si>
    <t>0.095986 m</t>
  </si>
  <si>
    <t>258.665532 mA</t>
  </si>
  <si>
    <t>2013-09-18T14:02:52.488Z</t>
  </si>
  <si>
    <t>0.096049 m</t>
  </si>
  <si>
    <t>258.876711 mA</t>
  </si>
  <si>
    <t>2013-09-18T14:02:53.290Z</t>
  </si>
  <si>
    <t>0.096113 m</t>
  </si>
  <si>
    <t>259.092420 mA</t>
  </si>
  <si>
    <t>2013-09-18T14:02:54.095Z</t>
  </si>
  <si>
    <t>0.096177 m</t>
  </si>
  <si>
    <t>259.309083 mA</t>
  </si>
  <si>
    <t>2013-09-18T14:02:54.887Z</t>
  </si>
  <si>
    <t>0.096240 m</t>
  </si>
  <si>
    <t>259.522200 mA</t>
  </si>
  <si>
    <t>2013-09-18T14:02:55.710Z</t>
  </si>
  <si>
    <t>0.096306 m</t>
  </si>
  <si>
    <t>259.743571 mA</t>
  </si>
  <si>
    <t>2013-09-18T14:02:56.499Z</t>
  </si>
  <si>
    <t>0.096369 m</t>
  </si>
  <si>
    <t>259.955853 mA</t>
  </si>
  <si>
    <t>2013-09-18T14:02:57.287Z</t>
  </si>
  <si>
    <t>0.096432 m</t>
  </si>
  <si>
    <t>260.167688 mA</t>
  </si>
  <si>
    <t>2013-09-18T14:02:58.090Z</t>
  </si>
  <si>
    <t>0.096496 m</t>
  </si>
  <si>
    <t>260.383815 mA</t>
  </si>
  <si>
    <t>2013-09-18T14:02:58.895Z</t>
  </si>
  <si>
    <t>0.096560 m</t>
  </si>
  <si>
    <t>260.600239 mA</t>
  </si>
  <si>
    <t>2013-09-18T14:02:59.692Z</t>
  </si>
  <si>
    <t>0.096624 m</t>
  </si>
  <si>
    <t>260.814726 mA</t>
  </si>
  <si>
    <t>2013-09-18T14:03:00.493Z</t>
  </si>
  <si>
    <t>0.096688 m</t>
  </si>
  <si>
    <t>261.030287 mA</t>
  </si>
  <si>
    <t>2013-09-18T14:03:01.292Z</t>
  </si>
  <si>
    <t>0.096752 m</t>
  </si>
  <si>
    <t>261.245191 mA</t>
  </si>
  <si>
    <t>2013-09-18T14:03:02.096Z</t>
  </si>
  <si>
    <t>0.096816 m</t>
  </si>
  <si>
    <t>261.461586 mA</t>
  </si>
  <si>
    <t>2013-09-18T14:03:02.898Z</t>
  </si>
  <si>
    <t>0.096880 m</t>
  </si>
  <si>
    <t>261.677176 mA</t>
  </si>
  <si>
    <t>2013-09-18T14:03:03.707Z</t>
  </si>
  <si>
    <t>0.096944 m</t>
  </si>
  <si>
    <t>261.894971 mA</t>
  </si>
  <si>
    <t>2013-09-18T14:03:04.506Z</t>
  </si>
  <si>
    <t>0.097008 m</t>
  </si>
  <si>
    <t>262.109995 mA</t>
  </si>
  <si>
    <t>2013-09-18T14:03:05.374Z</t>
  </si>
  <si>
    <t>0.097077 m</t>
  </si>
  <si>
    <t>262.343317 mA</t>
  </si>
  <si>
    <t>2013-09-18T14:03:06.102Z</t>
  </si>
  <si>
    <t>0.097136 m</t>
  </si>
  <si>
    <t>262.539357 mA</t>
  </si>
  <si>
    <t>2013-09-18T14:03:06.904Z</t>
  </si>
  <si>
    <t>0.097199 m</t>
  </si>
  <si>
    <t>262.754947 mA</t>
  </si>
  <si>
    <t>2013-09-18T14:03:07.694Z</t>
  </si>
  <si>
    <t>0.097263 m</t>
  </si>
  <si>
    <t>262.967497 mA</t>
  </si>
  <si>
    <t>2013-09-18T14:03:08.494Z</t>
  </si>
  <si>
    <t>0.097326 m</t>
  </si>
  <si>
    <t>263.182789 mA</t>
  </si>
  <si>
    <t>2013-09-18T14:03:09.291Z</t>
  </si>
  <si>
    <t>0.097390 m</t>
  </si>
  <si>
    <t>263.397127 mA</t>
  </si>
  <si>
    <t>2013-09-18T14:03:10.093Z</t>
  </si>
  <si>
    <t>0.097454 m</t>
  </si>
  <si>
    <t>263.612986 mA</t>
  </si>
  <si>
    <t>2013-09-18T14:03:10.895Z</t>
  </si>
  <si>
    <t>0.097518 m</t>
  </si>
  <si>
    <t>263.828576 mA</t>
  </si>
  <si>
    <t>2013-09-18T14:03:11.702Z</t>
  </si>
  <si>
    <t>0.097582 m</t>
  </si>
  <si>
    <t>264.045805 mA</t>
  </si>
  <si>
    <t>2013-09-18T14:03:12.496Z</t>
  </si>
  <si>
    <t>0.097646 m</t>
  </si>
  <si>
    <t>264.259458 mA</t>
  </si>
  <si>
    <t>2013-09-18T14:03:13.294Z</t>
  </si>
  <si>
    <t>0.097710 m</t>
  </si>
  <si>
    <t>264.474064 mA</t>
  </si>
  <si>
    <t>2013-09-18T14:03:14.095Z</t>
  </si>
  <si>
    <t>0.097774 m</t>
  </si>
  <si>
    <t>264.689624 mA</t>
  </si>
  <si>
    <t>2013-09-18T14:03:14.892Z</t>
  </si>
  <si>
    <t>0.097837 m</t>
  </si>
  <si>
    <t>264.904112 mA</t>
  </si>
  <si>
    <t>2013-09-18T14:03:15.713Z</t>
  </si>
  <si>
    <t>0.097903 m</t>
  </si>
  <si>
    <t>265.124947 mA</t>
  </si>
  <si>
    <t>2013-09-18T14:03:16.493Z</t>
  </si>
  <si>
    <t>0.097965 m</t>
  </si>
  <si>
    <t>265.334725 mA</t>
  </si>
  <si>
    <t>2013-09-18T14:03:17.292Z</t>
  </si>
  <si>
    <t>0.098029 m</t>
  </si>
  <si>
    <t>265.549600 mA</t>
  </si>
  <si>
    <t>2013-09-18T14:03:18.093Z</t>
  </si>
  <si>
    <t>0.098093 m</t>
  </si>
  <si>
    <t>265.765190 mA</t>
  </si>
  <si>
    <t>2013-09-18T14:03:18.892Z</t>
  </si>
  <si>
    <t>0.098156 m</t>
  </si>
  <si>
    <t>265.980214 mA</t>
  </si>
  <si>
    <t>2013-09-18T14:03:19.699Z</t>
  </si>
  <si>
    <t>0.098221 m</t>
  </si>
  <si>
    <t>266.197175 mA</t>
  </si>
  <si>
    <t>2013-09-18T14:03:20.504Z</t>
  </si>
  <si>
    <t>0.098285 m</t>
  </si>
  <si>
    <t>266.413867 mA</t>
  </si>
  <si>
    <t>2013-09-18T14:03:21.296Z</t>
  </si>
  <si>
    <t>0.098348 m</t>
  </si>
  <si>
    <t>266.626835 mA</t>
  </si>
  <si>
    <t>2013-09-18T14:03:22.097Z</t>
  </si>
  <si>
    <t>0.098412 m</t>
  </si>
  <si>
    <t>266.842395 mA</t>
  </si>
  <si>
    <t>2013-09-18T14:03:22.897Z</t>
  </si>
  <si>
    <t>0.098476 m</t>
  </si>
  <si>
    <t>267.057449 mA</t>
  </si>
  <si>
    <t>2013-09-18T14:03:23.688Z</t>
  </si>
  <si>
    <t>0.098539 m</t>
  </si>
  <si>
    <t>267.270267 mA</t>
  </si>
  <si>
    <t>2013-09-18T14:03:24.490Z</t>
  </si>
  <si>
    <t>0.098603 m</t>
  </si>
  <si>
    <t>267.486125 mA</t>
  </si>
  <si>
    <t>2013-09-18T14:03:25.379Z</t>
  </si>
  <si>
    <t>0.098674 m</t>
  </si>
  <si>
    <t>267.725259 mA</t>
  </si>
  <si>
    <t>2013-09-18T14:03:26.093Z</t>
  </si>
  <si>
    <t>0.098731 m</t>
  </si>
  <si>
    <t>267.917424 mA</t>
  </si>
  <si>
    <t>2013-09-18T14:03:26.895Z</t>
  </si>
  <si>
    <t>0.098795 m</t>
  </si>
  <si>
    <t>268.132985 mA</t>
  </si>
  <si>
    <t>2013-09-18T14:03:27.708Z</t>
  </si>
  <si>
    <t>0.098860 m</t>
  </si>
  <si>
    <t>268.351883 mA</t>
  </si>
  <si>
    <t>2013-09-18T14:03:28.488Z</t>
  </si>
  <si>
    <t>0.098922 m</t>
  </si>
  <si>
    <t>268.561691 mA</t>
  </si>
  <si>
    <t>2013-09-18T14:03:29.294Z</t>
  </si>
  <si>
    <t>0.098987 m</t>
  </si>
  <si>
    <t>268.778503 mA</t>
  </si>
  <si>
    <t>2013-09-18T14:03:30.091Z</t>
  </si>
  <si>
    <t>0.099050 m</t>
  </si>
  <si>
    <t>268.992960 mA</t>
  </si>
  <si>
    <t>2013-09-18T14:03:30.887Z</t>
  </si>
  <si>
    <t>0.099114 m</t>
  </si>
  <si>
    <t>269.207180 mA</t>
  </si>
  <si>
    <t>2013-09-18T14:03:31.690Z</t>
  </si>
  <si>
    <t>0.099178 m</t>
  </si>
  <si>
    <t>269.423038 mA</t>
  </si>
  <si>
    <t>2013-09-18T14:03:32.499Z</t>
  </si>
  <si>
    <t>0.099243 m</t>
  </si>
  <si>
    <t>269.640833 mA</t>
  </si>
  <si>
    <t>2013-09-18T14:03:33.287Z</t>
  </si>
  <si>
    <t>0.099305 m</t>
  </si>
  <si>
    <t>269.852668 mA</t>
  </si>
  <si>
    <t>2013-09-18T14:03:34.097Z</t>
  </si>
  <si>
    <t>0.099370 m</t>
  </si>
  <si>
    <t>270.070732 mA</t>
  </si>
  <si>
    <t>2013-09-18T14:03:34.899Z</t>
  </si>
  <si>
    <t>0.099434 m</t>
  </si>
  <si>
    <t>270.286322 mA</t>
  </si>
  <si>
    <t>2013-09-18T14:03:35.715Z</t>
  </si>
  <si>
    <t>0.099499 m</t>
  </si>
  <si>
    <t>270.506024 mA</t>
  </si>
  <si>
    <t>2013-09-18T14:03:36.512Z</t>
  </si>
  <si>
    <t>0.099563 m</t>
  </si>
  <si>
    <t>270.720243 mA</t>
  </si>
  <si>
    <t>2013-09-18T14:03:37.302Z</t>
  </si>
  <si>
    <t>0.099626 m</t>
  </si>
  <si>
    <t>270.932913 mA</t>
  </si>
  <si>
    <t>2013-09-18T14:03:38.098Z</t>
  </si>
  <si>
    <t>0.099689 m</t>
  </si>
  <si>
    <t>271.147132 mA</t>
  </si>
  <si>
    <t>2013-09-18T14:03:38.897Z</t>
  </si>
  <si>
    <t>0.099753 m</t>
  </si>
  <si>
    <t>271.361887 mA</t>
  </si>
  <si>
    <t>2013-09-18T14:03:39.695Z</t>
  </si>
  <si>
    <t>0.099817 m</t>
  </si>
  <si>
    <t>271.576643 mA</t>
  </si>
  <si>
    <t>2013-09-18T14:03:40.494Z</t>
  </si>
  <si>
    <t>0.099881 m</t>
  </si>
  <si>
    <t>271.791667 mA</t>
  </si>
  <si>
    <t>2013-09-18T14:03:41.293Z</t>
  </si>
  <si>
    <t>0.099944 m</t>
  </si>
  <si>
    <t>272.006541 mA</t>
  </si>
  <si>
    <t>2013-09-18T14:03:42.094Z</t>
  </si>
  <si>
    <t>0.100008 m</t>
  </si>
  <si>
    <t>272.222131 mA</t>
  </si>
  <si>
    <t>2013-09-18T14:03:42.890Z</t>
  </si>
  <si>
    <t>0.100072 m</t>
  </si>
  <si>
    <t>272.436321 mA</t>
  </si>
  <si>
    <t>2013-09-18T14:03:43.714Z</t>
  </si>
  <si>
    <t>0.100138 m</t>
  </si>
  <si>
    <t>272.657961 mA</t>
  </si>
  <si>
    <t>2013-09-18T14:03:44.494Z</t>
  </si>
  <si>
    <t>0.100200 m</t>
  </si>
  <si>
    <t>272.867769 mA</t>
  </si>
  <si>
    <t>2013-09-18T14:03:45.371Z</t>
  </si>
  <si>
    <t>0.100270 m</t>
  </si>
  <si>
    <t>273.103595 mA</t>
  </si>
  <si>
    <t>2013-09-18T14:03:46.096Z</t>
  </si>
  <si>
    <t>0.100328 m</t>
  </si>
  <si>
    <t>273.298770 mA</t>
  </si>
  <si>
    <t>2013-09-18T14:03:46.895Z</t>
  </si>
  <si>
    <t>0.100392 m</t>
  </si>
  <si>
    <t>273.513526 mA</t>
  </si>
  <si>
    <t>2013-09-18T14:03:47.691Z</t>
  </si>
  <si>
    <t>0.100455 m</t>
  </si>
  <si>
    <t>273.727745 mA</t>
  </si>
  <si>
    <t>2013-09-18T14:03:48.496Z</t>
  </si>
  <si>
    <t>0.100519 m</t>
  </si>
  <si>
    <t>273.944438 mA</t>
  </si>
  <si>
    <t>2013-09-18T14:03:49.294Z</t>
  </si>
  <si>
    <t>0.100583 m</t>
  </si>
  <si>
    <t>274.159044 mA</t>
  </si>
  <si>
    <t>2013-09-18T14:03:50.098Z</t>
  </si>
  <si>
    <t>0.100647 m</t>
  </si>
  <si>
    <t>274.375439 mA</t>
  </si>
  <si>
    <t>2013-09-18T14:03:50.891Z</t>
  </si>
  <si>
    <t>0.100711 m</t>
  </si>
  <si>
    <t>274.588823 mA</t>
  </si>
  <si>
    <t>2013-09-18T14:03:51.697Z</t>
  </si>
  <si>
    <t>0.100775 m</t>
  </si>
  <si>
    <t>274.805516 mA</t>
  </si>
  <si>
    <t>2013-09-18T14:03:52.505Z</t>
  </si>
  <si>
    <t>0.100839 m</t>
  </si>
  <si>
    <t>275.023013 mA</t>
  </si>
  <si>
    <t>2013-09-18T14:03:53.288Z</t>
  </si>
  <si>
    <t>0.100902 m</t>
  </si>
  <si>
    <t>275.233477 mA</t>
  </si>
  <si>
    <t>2013-09-18T14:03:54.101Z</t>
  </si>
  <si>
    <t>0.100967 m</t>
  </si>
  <si>
    <t>275.452375 mA</t>
  </si>
  <si>
    <t>2013-09-18T14:03:54.892Z</t>
  </si>
  <si>
    <t>0.101030 m</t>
  </si>
  <si>
    <t>275.665194 mA</t>
  </si>
  <si>
    <t>2013-09-18T14:03:55.703Z</t>
  </si>
  <si>
    <t>0.101095 m</t>
  </si>
  <si>
    <t>275.883257 mA</t>
  </si>
  <si>
    <t>2013-09-18T14:03:56.496Z</t>
  </si>
  <si>
    <t>0.101158 m</t>
  </si>
  <si>
    <t>276.096642 mA</t>
  </si>
  <si>
    <t>2013-09-18T14:03:57.294Z</t>
  </si>
  <si>
    <t>0.101222 m</t>
  </si>
  <si>
    <t>276.311249 mA</t>
  </si>
  <si>
    <t>2013-09-18T14:03:58.094Z</t>
  </si>
  <si>
    <t>0.101286 m</t>
  </si>
  <si>
    <t>276.526570 mA</t>
  </si>
  <si>
    <t>2013-09-18T14:03:58.891Z</t>
  </si>
  <si>
    <t>0.101349 m</t>
  </si>
  <si>
    <t>276.741028 mA</t>
  </si>
  <si>
    <t>2013-09-18T14:03:59.700Z</t>
  </si>
  <si>
    <t>0.101414 m</t>
  </si>
  <si>
    <t>276.958555 mA</t>
  </si>
  <si>
    <t>2013-09-18T14:04:00.498Z</t>
  </si>
  <si>
    <t>0.101477 m</t>
  </si>
  <si>
    <t>277.173311 mA</t>
  </si>
  <si>
    <t>2013-09-18T14:04:01.296Z</t>
  </si>
  <si>
    <t>0.101541 m</t>
  </si>
  <si>
    <t>277.387917 mA</t>
  </si>
  <si>
    <t>2013-09-18T14:04:02.094Z</t>
  </si>
  <si>
    <t>0.101605 m</t>
  </si>
  <si>
    <t>277.602673 mA</t>
  </si>
  <si>
    <t>2013-09-18T14:04:02.890Z</t>
  </si>
  <si>
    <t>0.101668 m</t>
  </si>
  <si>
    <t>277.816862 mA</t>
  </si>
  <si>
    <t>2013-09-18T14:04:03.696Z</t>
  </si>
  <si>
    <t>0.101733 m</t>
  </si>
  <si>
    <t>278.033555 mA</t>
  </si>
  <si>
    <t>2013-09-18T14:04:04.487Z</t>
  </si>
  <si>
    <t>0.101796 m</t>
  </si>
  <si>
    <t>278.246373 mA</t>
  </si>
  <si>
    <t>2013-09-18T14:04:05.362Z</t>
  </si>
  <si>
    <t>0.101866 m</t>
  </si>
  <si>
    <t>278.481930 mA</t>
  </si>
  <si>
    <t>2013-09-18T14:04:06.099Z</t>
  </si>
  <si>
    <t>0.101924 m</t>
  </si>
  <si>
    <t>278.680146 mA</t>
  </si>
  <si>
    <t>2013-09-18T14:04:06.891Z</t>
  </si>
  <si>
    <t>0.101988 m</t>
  </si>
  <si>
    <t>278.893262 mA</t>
  </si>
  <si>
    <t>2013-09-18T14:04:07.698Z</t>
  </si>
  <si>
    <t>0.102052 m</t>
  </si>
  <si>
    <t>279.110223 mA</t>
  </si>
  <si>
    <t>2013-09-18T14:04:08.511Z</t>
  </si>
  <si>
    <t>0.102117 m</t>
  </si>
  <si>
    <t>279.328823 mA</t>
  </si>
  <si>
    <t>2013-09-18T14:04:09.300Z</t>
  </si>
  <si>
    <t>0.102180 m</t>
  </si>
  <si>
    <t>279.541224 mA</t>
  </si>
  <si>
    <t>2013-09-18T14:04:10.101Z</t>
  </si>
  <si>
    <t>0.102244 m</t>
  </si>
  <si>
    <t>279.756814 mA</t>
  </si>
  <si>
    <t>2013-09-18T14:04:10.899Z</t>
  </si>
  <si>
    <t>0.102308 m</t>
  </si>
  <si>
    <t>279.971302 mA</t>
  </si>
  <si>
    <t>2013-09-18T14:04:11.691Z</t>
  </si>
  <si>
    <t>0.102371 m</t>
  </si>
  <si>
    <t>280.184388 mA</t>
  </si>
  <si>
    <t>2013-09-18T14:04:12.493Z</t>
  </si>
  <si>
    <t>0.102435 m</t>
  </si>
  <si>
    <t>280.400246 mA</t>
  </si>
  <si>
    <t>2013-09-18T14:04:13.294Z</t>
  </si>
  <si>
    <t>0.102499 m</t>
  </si>
  <si>
    <t>280.615687 mA</t>
  </si>
  <si>
    <t>2013-09-18T14:04:14.095Z</t>
  </si>
  <si>
    <t>0.102563 m</t>
  </si>
  <si>
    <t>280.831277 mA</t>
  </si>
  <si>
    <t>2013-09-18T14:04:14.892Z</t>
  </si>
  <si>
    <t>0.102626 m</t>
  </si>
  <si>
    <t>281.045765 mA</t>
  </si>
  <si>
    <t>2013-09-18T14:04:15.738Z</t>
  </si>
  <si>
    <t>0.102694 m</t>
  </si>
  <si>
    <t>281.273186 mA</t>
  </si>
  <si>
    <t>2013-09-18T14:04:16.494Z</t>
  </si>
  <si>
    <t>0.102754 m</t>
  </si>
  <si>
    <t>281.476647 mA</t>
  </si>
  <si>
    <t>2013-09-18T14:04:17.293Z</t>
  </si>
  <si>
    <t>0.102818 m</t>
  </si>
  <si>
    <t>281.691521 mA</t>
  </si>
  <si>
    <t>2013-09-18T14:04:18.094Z</t>
  </si>
  <si>
    <t>0.102882 m</t>
  </si>
  <si>
    <t>281.907111 mA</t>
  </si>
  <si>
    <t>2013-09-18T14:04:18.889Z</t>
  </si>
  <si>
    <t>0.102945 m</t>
  </si>
  <si>
    <t>282.121032 mA</t>
  </si>
  <si>
    <t>2013-09-18T14:04:19.693Z</t>
  </si>
  <si>
    <t>0.103010 m</t>
  </si>
  <si>
    <t>282.337159 mA</t>
  </si>
  <si>
    <t>2013-09-18T14:04:20.493Z</t>
  </si>
  <si>
    <t>0.103073 m</t>
  </si>
  <si>
    <t>282.552481 mA</t>
  </si>
  <si>
    <t>2013-09-18T14:04:21.290Z</t>
  </si>
  <si>
    <t>0.103137 m</t>
  </si>
  <si>
    <t>282.766789 mA</t>
  </si>
  <si>
    <t>2013-09-18T14:04:22.096Z</t>
  </si>
  <si>
    <t>0.103201 m</t>
  </si>
  <si>
    <t>282.983750 mA</t>
  </si>
  <si>
    <t>2013-09-18T14:04:22.898Z</t>
  </si>
  <si>
    <t>0.103265 m</t>
  </si>
  <si>
    <t>283.199340 mA</t>
  </si>
  <si>
    <t>2013-09-18T14:04:23.693Z</t>
  </si>
  <si>
    <t>0.103329 m</t>
  </si>
  <si>
    <t>283.413261 mA</t>
  </si>
  <si>
    <t>2013-09-18T14:04:24.494Z</t>
  </si>
  <si>
    <t>0.103393 m</t>
  </si>
  <si>
    <t>283.628851 mA</t>
  </si>
  <si>
    <t>2013-09-18T14:04:25.381Z</t>
  </si>
  <si>
    <t>0.103464 m</t>
  </si>
  <si>
    <t>283.867419 mA</t>
  </si>
  <si>
    <t>2013-09-18T14:04:26.097Z</t>
  </si>
  <si>
    <t>0.103521 m</t>
  </si>
  <si>
    <t>284.060150 mA</t>
  </si>
  <si>
    <t>2013-09-18T14:04:26.891Z</t>
  </si>
  <si>
    <t>0.103584 m</t>
  </si>
  <si>
    <t>284.273803 mA</t>
  </si>
  <si>
    <t>2013-09-18T14:04:27.693Z</t>
  </si>
  <si>
    <t>0.103648 m</t>
  </si>
  <si>
    <t>284.489393 mA</t>
  </si>
  <si>
    <t>2013-09-18T14:04:28.493Z</t>
  </si>
  <si>
    <t>0.103712 m</t>
  </si>
  <si>
    <t>284.704685 mA</t>
  </si>
  <si>
    <t>2013-09-18T14:04:29.287Z</t>
  </si>
  <si>
    <t>0.103775 m</t>
  </si>
  <si>
    <t>284.918189 mA</t>
  </si>
  <si>
    <t>2013-09-18T14:04:30.092Z</t>
  </si>
  <si>
    <t>0.103840 m</t>
  </si>
  <si>
    <t>285.134882 mA</t>
  </si>
  <si>
    <t>2013-09-18T14:04:30.888Z</t>
  </si>
  <si>
    <t>0.103903 m</t>
  </si>
  <si>
    <t>285.349071 mA</t>
  </si>
  <si>
    <t>2013-09-18T14:04:31.694Z</t>
  </si>
  <si>
    <t>0.103967 m</t>
  </si>
  <si>
    <t>285.565764 mA</t>
  </si>
  <si>
    <t>2013-09-18T14:04:32.496Z</t>
  </si>
  <si>
    <t>0.104031 m</t>
  </si>
  <si>
    <t>285.781622 mA</t>
  </si>
  <si>
    <t>2013-09-18T14:04:33.288Z</t>
  </si>
  <si>
    <t>0.104095 m</t>
  </si>
  <si>
    <t>285.994589 mA</t>
  </si>
  <si>
    <t>2013-09-18T14:04:34.094Z</t>
  </si>
  <si>
    <t>0.104159 m</t>
  </si>
  <si>
    <t>286.211550 mA</t>
  </si>
  <si>
    <t>2013-09-18T14:04:34.892Z</t>
  </si>
  <si>
    <t>0.104223 m</t>
  </si>
  <si>
    <t>286.426306 mA</t>
  </si>
  <si>
    <t>2013-09-18T14:04:35.716Z</t>
  </si>
  <si>
    <t>0.104289 m</t>
  </si>
  <si>
    <t>286.647946 mA</t>
  </si>
  <si>
    <t>2013-09-18T14:04:36.498Z</t>
  </si>
  <si>
    <t>0.104351 m</t>
  </si>
  <si>
    <t>286.858290 mA</t>
  </si>
  <si>
    <t>2013-09-18T14:04:37.296Z</t>
  </si>
  <si>
    <t>0.104415 m</t>
  </si>
  <si>
    <t>287.072897 mA</t>
  </si>
  <si>
    <t>2013-09-18T14:04:38.097Z</t>
  </si>
  <si>
    <t>0.104479 m</t>
  </si>
  <si>
    <t>287.288457 mA</t>
  </si>
  <si>
    <t>2013-09-18T14:04:38.898Z</t>
  </si>
  <si>
    <t>0.104542 m</t>
  </si>
  <si>
    <t>287.503779 mA</t>
  </si>
  <si>
    <t>2013-09-18T14:04:39.700Z</t>
  </si>
  <si>
    <t>0.104606 m</t>
  </si>
  <si>
    <t>287.719637 mA</t>
  </si>
  <si>
    <t>2013-09-18T14:04:40.499Z</t>
  </si>
  <si>
    <t>0.104670 m</t>
  </si>
  <si>
    <t>287.934661 mA</t>
  </si>
  <si>
    <t>2013-09-18T14:04:41.302Z</t>
  </si>
  <si>
    <t>0.104734 m</t>
  </si>
  <si>
    <t>288.150638 mA</t>
  </si>
  <si>
    <t>2013-09-18T14:04:42.100Z</t>
  </si>
  <si>
    <t>0.104798 m</t>
  </si>
  <si>
    <t>288.365394 mA</t>
  </si>
  <si>
    <t>2013-09-18T14:04:42.890Z</t>
  </si>
  <si>
    <t>0.104861 m</t>
  </si>
  <si>
    <t>288.577974 mA</t>
  </si>
  <si>
    <t>2013-09-18T14:04:43.694Z</t>
  </si>
  <si>
    <t>0.104925 m</t>
  </si>
  <si>
    <t>288.794100 mA</t>
  </si>
  <si>
    <t>2013-09-18T14:04:44.499Z</t>
  </si>
  <si>
    <t>0.104990 m</t>
  </si>
  <si>
    <t>289.010793 mA</t>
  </si>
  <si>
    <t>2013-09-18T14:04:45.376Z</t>
  </si>
  <si>
    <t>0.105060 m</t>
  </si>
  <si>
    <t>289.246589 mA</t>
  </si>
  <si>
    <t>2013-09-18T14:04:46.093Z</t>
  </si>
  <si>
    <t>0.105117 m</t>
  </si>
  <si>
    <t>289.439589 mA</t>
  </si>
  <si>
    <t>2013-09-18T14:04:46.899Z</t>
  </si>
  <si>
    <t>0.105181 m</t>
  </si>
  <si>
    <t>289.656281 mA</t>
  </si>
  <si>
    <t>2013-09-18T14:04:47.702Z</t>
  </si>
  <si>
    <t>0.105245 m</t>
  </si>
  <si>
    <t>289.872408 mA</t>
  </si>
  <si>
    <t>2013-09-18T14:04:48.493Z</t>
  </si>
  <si>
    <t>0.105308 m</t>
  </si>
  <si>
    <t>290.085226 mA</t>
  </si>
  <si>
    <t>2013-09-18T14:04:49.294Z</t>
  </si>
  <si>
    <t>0.105372 m</t>
  </si>
  <si>
    <t>290.300667 mA</t>
  </si>
  <si>
    <t>2013-09-18T14:04:50.091Z</t>
  </si>
  <si>
    <t>0.105436 m</t>
  </si>
  <si>
    <t>290.515155 mA</t>
  </si>
  <si>
    <t>2013-09-18T14:04:50.892Z</t>
  </si>
  <si>
    <t>0.105500 m</t>
  </si>
  <si>
    <t>290.730715 mA</t>
  </si>
  <si>
    <t>2013-09-18T14:04:51.694Z</t>
  </si>
  <si>
    <t>0.105564 m</t>
  </si>
  <si>
    <t>290.946305 mA</t>
  </si>
  <si>
    <t>2013-09-18T14:04:52.494Z</t>
  </si>
  <si>
    <t>0.105628 m</t>
  </si>
  <si>
    <t>291.161627 mA</t>
  </si>
  <si>
    <t>2013-09-18T14:04:53.292Z</t>
  </si>
  <si>
    <t>0.105691 m</t>
  </si>
  <si>
    <t>291.376233 mA</t>
  </si>
  <si>
    <t>2013-09-18T14:04:54.097Z</t>
  </si>
  <si>
    <t>0.105756 m</t>
  </si>
  <si>
    <t>291.592896 mA</t>
  </si>
  <si>
    <t>2013-09-18T14:04:54.895Z</t>
  </si>
  <si>
    <t>0.105819 m</t>
  </si>
  <si>
    <t>291.807383 mA</t>
  </si>
  <si>
    <t>2013-09-18T14:04:55.712Z</t>
  </si>
  <si>
    <t>0.105885 m</t>
  </si>
  <si>
    <t>292.027384 mA</t>
  </si>
  <si>
    <t>2013-09-18T14:04:56.505Z</t>
  </si>
  <si>
    <t>0.105948 m</t>
  </si>
  <si>
    <t>292.240769 mA</t>
  </si>
  <si>
    <t>2013-09-18T14:04:57.297Z</t>
  </si>
  <si>
    <t>0.106011 m</t>
  </si>
  <si>
    <t>292.453706 mA</t>
  </si>
  <si>
    <t>2013-09-18T14:04:58.099Z</t>
  </si>
  <si>
    <t>0.106075 m</t>
  </si>
  <si>
    <t>292.669564 mA</t>
  </si>
  <si>
    <t>2013-09-18T14:04:58.898Z</t>
  </si>
  <si>
    <t>0.106139 m</t>
  </si>
  <si>
    <t>292.884320 mA</t>
  </si>
  <si>
    <t>2013-09-18T14:04:59.689Z</t>
  </si>
  <si>
    <t>0.106202 m</t>
  </si>
  <si>
    <t>293.097138 mA</t>
  </si>
  <si>
    <t>2013-09-18T14:05:00.488Z</t>
  </si>
  <si>
    <t>0.106266 m</t>
  </si>
  <si>
    <t>293.312192 mA</t>
  </si>
  <si>
    <t>2013-09-18T14:05:01.293Z</t>
  </si>
  <si>
    <t>0.106330 m</t>
  </si>
  <si>
    <t>293.528706 mA</t>
  </si>
  <si>
    <t>2013-09-18T14:05:02.094Z</t>
  </si>
  <si>
    <t>0.106394 m</t>
  </si>
  <si>
    <t>293.744296 mA</t>
  </si>
  <si>
    <t>2013-09-18T14:05:02.891Z</t>
  </si>
  <si>
    <t>0.106458 m</t>
  </si>
  <si>
    <t>293.958783 mA</t>
  </si>
  <si>
    <t>2013-09-18T14:05:03.705Z</t>
  </si>
  <si>
    <t>0.106523 m</t>
  </si>
  <si>
    <t>294.177681 mA</t>
  </si>
  <si>
    <t>2013-09-18T14:05:04.488Z</t>
  </si>
  <si>
    <t>0.106585 m</t>
  </si>
  <si>
    <t>294.388294 mA</t>
  </si>
  <si>
    <t>2013-09-18T14:05:05.368Z</t>
  </si>
  <si>
    <t>0.106655 m</t>
  </si>
  <si>
    <t>294.624925 mA</t>
  </si>
  <si>
    <t>2013-09-18T14:05:06.096Z</t>
  </si>
  <si>
    <t>0.106713 m</t>
  </si>
  <si>
    <t>294.820964 mA</t>
  </si>
  <si>
    <t>2013-09-18T14:05:06.888Z</t>
  </si>
  <si>
    <t>0.106777 m</t>
  </si>
  <si>
    <t>295.034051 mA</t>
  </si>
  <si>
    <t>2013-09-18T14:05:07.695Z</t>
  </si>
  <si>
    <t>0.106841 m</t>
  </si>
  <si>
    <t>295.251012 mA</t>
  </si>
  <si>
    <t>2013-09-18T14:05:08.496Z</t>
  </si>
  <si>
    <t>0.106905 m</t>
  </si>
  <si>
    <t>295.466602 mA</t>
  </si>
  <si>
    <t>2013-09-18T14:05:09.294Z</t>
  </si>
  <si>
    <t>0.106969 m</t>
  </si>
  <si>
    <t>295.681208 mA</t>
  </si>
  <si>
    <t>2013-09-18T14:05:10.098Z</t>
  </si>
  <si>
    <t>0.107033 m</t>
  </si>
  <si>
    <t>295.897603 mA</t>
  </si>
  <si>
    <t>2013-09-18T14:05:10.900Z</t>
  </si>
  <si>
    <t>0.107097 m</t>
  </si>
  <si>
    <t>296.113193 mA</t>
  </si>
  <si>
    <t>2013-09-18T14:05:11.692Z</t>
  </si>
  <si>
    <t>0.107160 m</t>
  </si>
  <si>
    <t>296.326309 mA</t>
  </si>
  <si>
    <t>2013-09-18T14:05:12.504Z</t>
  </si>
  <si>
    <t>0.107225 m</t>
  </si>
  <si>
    <t>296.544909 mA</t>
  </si>
  <si>
    <t>2013-09-18T14:05:13.303Z</t>
  </si>
  <si>
    <t>0.107289 m</t>
  </si>
  <si>
    <t>296.759784 mA</t>
  </si>
  <si>
    <t>2013-09-18T14:05:14.095Z</t>
  </si>
  <si>
    <t>0.107352 m</t>
  </si>
  <si>
    <t>296.972901 mA</t>
  </si>
  <si>
    <t>2013-09-18T14:05:14.898Z</t>
  </si>
  <si>
    <t>0.107416 m</t>
  </si>
  <si>
    <t>297.188759 mA</t>
  </si>
  <si>
    <t>2013-09-18T14:05:15.718Z</t>
  </si>
  <si>
    <t>0.107481 m</t>
  </si>
  <si>
    <t>297.409564 mA</t>
  </si>
  <si>
    <t>2013-09-18T14:05:16.492Z</t>
  </si>
  <si>
    <t>0.107543 m</t>
  </si>
  <si>
    <t>297.617733 mA</t>
  </si>
  <si>
    <t>2013-09-18T14:05:17.290Z</t>
  </si>
  <si>
    <t>0.107607 m</t>
  </si>
  <si>
    <t>297.832310 mA</t>
  </si>
  <si>
    <t>2013-09-18T14:05:18.095Z</t>
  </si>
  <si>
    <t>0.107671 m</t>
  </si>
  <si>
    <t>298.049003 mA</t>
  </si>
  <si>
    <t>2013-09-18T14:05:18.891Z</t>
  </si>
  <si>
    <t>0.107735 m</t>
  </si>
  <si>
    <t>298.263222 mA</t>
  </si>
  <si>
    <t>2013-09-18T14:05:19.715Z</t>
  </si>
  <si>
    <t>0.107800 m</t>
  </si>
  <si>
    <t>298.484862 mA</t>
  </si>
  <si>
    <t>2013-09-18T14:05:20.498Z</t>
  </si>
  <si>
    <t>0.107863 m</t>
  </si>
  <si>
    <t>298.695475 mA</t>
  </si>
  <si>
    <t>2013-09-18T14:05:21.291Z</t>
  </si>
  <si>
    <t>0.107926 m</t>
  </si>
  <si>
    <t>298.908710 mA</t>
  </si>
  <si>
    <t>2013-09-18T14:05:22.093Z</t>
  </si>
  <si>
    <t>0.107990 m</t>
  </si>
  <si>
    <t>299.124569 mA</t>
  </si>
  <si>
    <t>2013-09-18T14:05:22.899Z</t>
  </si>
  <si>
    <t>0.108055 m</t>
  </si>
  <si>
    <t>299.341261 mA</t>
  </si>
  <si>
    <t>2013-09-18T14:05:23.687Z</t>
  </si>
  <si>
    <t>0.108117 m</t>
  </si>
  <si>
    <t>299.553245 mA</t>
  </si>
  <si>
    <t>2013-09-18T14:05:24.493Z</t>
  </si>
  <si>
    <t>0.108182 m</t>
  </si>
  <si>
    <t>299.770206 mA</t>
  </si>
  <si>
    <t>2013-09-18T14:05:25.374Z</t>
  </si>
  <si>
    <t>0.108252 m</t>
  </si>
  <si>
    <t>300.007135 mA</t>
  </si>
  <si>
    <t>2013-09-18T14:05:26.094Z</t>
  </si>
  <si>
    <t>0.108310 m</t>
  </si>
  <si>
    <t>300.200939 mA</t>
  </si>
  <si>
    <t>2013-09-18T14:05:26.897Z</t>
  </si>
  <si>
    <t>0.108374 m</t>
  </si>
  <si>
    <t>300.416797 mA</t>
  </si>
  <si>
    <t>2013-09-18T14:05:27.698Z</t>
  </si>
  <si>
    <t>0.108438 m</t>
  </si>
  <si>
    <t>300.632387 mA</t>
  </si>
  <si>
    <t>2013-09-18T14:05:28.506Z</t>
  </si>
  <si>
    <t>0.108502 m</t>
  </si>
  <si>
    <t>300.849915 mA</t>
  </si>
  <si>
    <t>2013-09-18T14:05:29.300Z</t>
  </si>
  <si>
    <t>0.108566 m</t>
  </si>
  <si>
    <t>301.063418 mA</t>
  </si>
  <si>
    <t>2013-09-18T14:05:30.101Z</t>
  </si>
  <si>
    <t>0.108630 m</t>
  </si>
  <si>
    <t>301.278979 mA</t>
  </si>
  <si>
    <t>2013-09-18T14:05:30.894Z</t>
  </si>
  <si>
    <t>0.108693 m</t>
  </si>
  <si>
    <t>301.492095 mA</t>
  </si>
  <si>
    <t>2013-09-18T14:05:31.692Z</t>
  </si>
  <si>
    <t>0.108756 m</t>
  </si>
  <si>
    <t>301.706851 mA</t>
  </si>
  <si>
    <t>2013-09-18T14:05:32.493Z</t>
  </si>
  <si>
    <t>0.108820 m</t>
  </si>
  <si>
    <t>301.922441 mA</t>
  </si>
  <si>
    <t>2013-09-18T14:05:33.295Z</t>
  </si>
  <si>
    <t>0.108884 m</t>
  </si>
  <si>
    <t>302.138150 mA</t>
  </si>
  <si>
    <t>2013-09-18T14:05:34.091Z</t>
  </si>
  <si>
    <t>0.108948 m</t>
  </si>
  <si>
    <t>302.352339 mA</t>
  </si>
  <si>
    <t>2013-09-18T14:05:34.892Z</t>
  </si>
  <si>
    <t>0.109012 m</t>
  </si>
  <si>
    <t>302.567929 mA</t>
  </si>
  <si>
    <t>2013-09-18T14:05:35.739Z</t>
  </si>
  <si>
    <t>0.109080 m</t>
  </si>
  <si>
    <t>302.795619 mA</t>
  </si>
  <si>
    <t>2013-09-18T14:05:36.487Z</t>
  </si>
  <si>
    <t>0.109139 m</t>
  </si>
  <si>
    <t>302.996874 mA</t>
  </si>
  <si>
    <t>2013-09-18T14:05:37.293Z</t>
  </si>
  <si>
    <t>0.109204 m</t>
  </si>
  <si>
    <t>303.213686 mA</t>
  </si>
  <si>
    <t>2013-09-18T14:05:38.094Z</t>
  </si>
  <si>
    <t>0.109268 m</t>
  </si>
  <si>
    <t>303.429276 mA</t>
  </si>
  <si>
    <t>2013-09-18T14:05:38.890Z</t>
  </si>
  <si>
    <t>0.109331 m</t>
  </si>
  <si>
    <t>303.643495 mA</t>
  </si>
  <si>
    <t>2013-09-18T14:05:39.696Z</t>
  </si>
  <si>
    <t>0.109395 m</t>
  </si>
  <si>
    <t>303.860158 mA</t>
  </si>
  <si>
    <t>2013-09-18T14:05:40.488Z</t>
  </si>
  <si>
    <t>0.109459 m</t>
  </si>
  <si>
    <t>304.073274 mA</t>
  </si>
  <si>
    <t>2013-09-18T14:05:41.291Z</t>
  </si>
  <si>
    <t>0.109523 m</t>
  </si>
  <si>
    <t>304.289252 mA</t>
  </si>
  <si>
    <t>2013-09-18T14:05:42.096Z</t>
  </si>
  <si>
    <t>0.109587 m</t>
  </si>
  <si>
    <t>304.505944 mA</t>
  </si>
  <si>
    <t>2013-09-18T14:05:42.891Z</t>
  </si>
  <si>
    <t>0.109650 m</t>
  </si>
  <si>
    <t>304.719865 mA</t>
  </si>
  <si>
    <t>2013-09-18T14:05:43.691Z</t>
  </si>
  <si>
    <t>0.109714 m</t>
  </si>
  <si>
    <t>304.934889 mA</t>
  </si>
  <si>
    <t>2013-09-18T14:05:44.507Z</t>
  </si>
  <si>
    <t>0.109779 m</t>
  </si>
  <si>
    <t>305.154622 mA</t>
  </si>
  <si>
    <t>2013-09-18T14:05:45.369Z</t>
  </si>
  <si>
    <t>0.109848 m</t>
  </si>
  <si>
    <t>305.386305 mA</t>
  </si>
  <si>
    <t>2013-09-18T14:05:46.102Z</t>
  </si>
  <si>
    <t>0.109907 m</t>
  </si>
  <si>
    <t>305.583686 mA</t>
  </si>
  <si>
    <t>2013-09-18T14:05:46.904Z</t>
  </si>
  <si>
    <t>0.109971 m</t>
  </si>
  <si>
    <t>305.799276 mA</t>
  </si>
  <si>
    <t>2013-09-18T14:05:47.688Z</t>
  </si>
  <si>
    <t>0.110033 m</t>
  </si>
  <si>
    <t>306.010187 mA</t>
  </si>
  <si>
    <t>2013-09-18T14:05:48.490Z</t>
  </si>
  <si>
    <t>0.110097 m</t>
  </si>
  <si>
    <t>306.226045 mA</t>
  </si>
  <si>
    <t>2013-09-18T14:05:49.295Z</t>
  </si>
  <si>
    <t>0.110162 m</t>
  </si>
  <si>
    <t>306.442559 mA</t>
  </si>
  <si>
    <t>2013-09-18T14:05:50.092Z</t>
  </si>
  <si>
    <t>0.110225 m</t>
  </si>
  <si>
    <t>306.657046 mA</t>
  </si>
  <si>
    <t>2013-09-18T14:05:50.894Z</t>
  </si>
  <si>
    <t>0.110289 m</t>
  </si>
  <si>
    <t>306.872636 mA</t>
  </si>
  <si>
    <t>2013-09-18T14:05:51.707Z</t>
  </si>
  <si>
    <t>0.110354 m</t>
  </si>
  <si>
    <t>307.091534 mA</t>
  </si>
  <si>
    <t>2013-09-18T14:05:52.492Z</t>
  </si>
  <si>
    <t>0.110417 m</t>
  </si>
  <si>
    <t>307.302713 mA</t>
  </si>
  <si>
    <t>2013-09-18T14:05:53.293Z</t>
  </si>
  <si>
    <t>0.110481 m</t>
  </si>
  <si>
    <t>307.518125 mA</t>
  </si>
  <si>
    <t>2013-09-18T14:05:54.094Z</t>
  </si>
  <si>
    <t>0.110545 m</t>
  </si>
  <si>
    <t>307.733715 mA</t>
  </si>
  <si>
    <t>2013-09-18T14:05:54.890Z</t>
  </si>
  <si>
    <t>0.110608 m</t>
  </si>
  <si>
    <t>307.947904 mA</t>
  </si>
  <si>
    <t>2013-09-18T14:05:55.709Z</t>
  </si>
  <si>
    <t>0.110674 m</t>
  </si>
  <si>
    <t>308.168173 mA</t>
  </si>
  <si>
    <t>2013-09-18T14:05:56.498Z</t>
  </si>
  <si>
    <t>0.110737 m</t>
  </si>
  <si>
    <t>308.380455 mA</t>
  </si>
  <si>
    <t>2013-09-18T14:05:57.296Z</t>
  </si>
  <si>
    <t>0.110800 m</t>
  </si>
  <si>
    <t>308.595061 mA</t>
  </si>
  <si>
    <t>2013-09-18T14:05:58.096Z</t>
  </si>
  <si>
    <t>0.110864 m</t>
  </si>
  <si>
    <t>308.810383 mA</t>
  </si>
  <si>
    <t>2013-09-18T14:05:58.899Z</t>
  </si>
  <si>
    <t>0.110928 m</t>
  </si>
  <si>
    <t>309.026241 mA</t>
  </si>
  <si>
    <t>2013-09-18T14:05:59.694Z</t>
  </si>
  <si>
    <t>0.110992 m</t>
  </si>
  <si>
    <t>309.240162 mA</t>
  </si>
  <si>
    <t>2013-09-18T14:06:00.499Z</t>
  </si>
  <si>
    <t>0.111056 m</t>
  </si>
  <si>
    <t>309.456855 mA</t>
  </si>
  <si>
    <t>2013-09-18T14:06:01.299Z</t>
  </si>
  <si>
    <t>0.111120 m</t>
  </si>
  <si>
    <t>309.671998 mA</t>
  </si>
  <si>
    <t>2013-09-18T14:06:01.695Z</t>
  </si>
  <si>
    <t>0.111151 m</t>
  </si>
  <si>
    <t>309.778482 mA</t>
  </si>
  <si>
    <t>2013-09-18T14:06:02.503Z</t>
  </si>
  <si>
    <t>0.111216 m</t>
  </si>
  <si>
    <t>309.996009 mA</t>
  </si>
  <si>
    <t>2013-09-18T14:06:03.292Z</t>
  </si>
  <si>
    <t>0.111279 m</t>
  </si>
  <si>
    <t>310.208112 mA</t>
  </si>
  <si>
    <t>2013-09-18T14:06:04.094Z</t>
  </si>
  <si>
    <t>0.111343 m</t>
  </si>
  <si>
    <t>310.423970 mA</t>
  </si>
  <si>
    <t>2013-09-18T14:06:04.896Z</t>
  </si>
  <si>
    <t>0.111407 m</t>
  </si>
  <si>
    <t>310.639560 mA</t>
  </si>
  <si>
    <t>2013-09-18T14:06:05.712Z</t>
  </si>
  <si>
    <t>0.111472 m</t>
  </si>
  <si>
    <t>310.859293 mA</t>
  </si>
  <si>
    <t>2013-09-18T14:06:06.491Z</t>
  </si>
  <si>
    <t>0.111534 m</t>
  </si>
  <si>
    <t>311.068803 mA</t>
  </si>
  <si>
    <t>2013-09-18T14:06:07.296Z</t>
  </si>
  <si>
    <t>0.111598 m</t>
  </si>
  <si>
    <t>311.285347 mA</t>
  </si>
  <si>
    <t>2013-09-18T14:06:08.103Z</t>
  </si>
  <si>
    <t>0.111663 m</t>
  </si>
  <si>
    <t>311.502576 mA</t>
  </si>
  <si>
    <t>2013-09-18T14:06:08.894Z</t>
  </si>
  <si>
    <t>0.111726 m</t>
  </si>
  <si>
    <t>311.715126 mA</t>
  </si>
  <si>
    <t>2013-09-18T14:06:09.695Z</t>
  </si>
  <si>
    <t>0.111790 m</t>
  </si>
  <si>
    <t>311.930716 mA</t>
  </si>
  <si>
    <t>2013-09-18T14:06:10.492Z</t>
  </si>
  <si>
    <t>0.111854 m</t>
  </si>
  <si>
    <t>312.145174 mA</t>
  </si>
  <si>
    <t>2013-09-18T14:06:11.293Z</t>
  </si>
  <si>
    <t>0.111917 m</t>
  </si>
  <si>
    <t>312.360615 mA</t>
  </si>
  <si>
    <t>2013-09-18T14:06:12.094Z</t>
  </si>
  <si>
    <t>0.111981 m</t>
  </si>
  <si>
    <t>312.576205 mA</t>
  </si>
  <si>
    <t>2013-09-18T14:06:12.890Z</t>
  </si>
  <si>
    <t>0.112045 m</t>
  </si>
  <si>
    <t>312.790394 mA</t>
  </si>
  <si>
    <t>2013-09-18T14:06:13.693Z</t>
  </si>
  <si>
    <t>0.112109 m</t>
  </si>
  <si>
    <t>313.006252 mA</t>
  </si>
  <si>
    <t>2013-09-18T14:06:14.498Z</t>
  </si>
  <si>
    <t>0.112173 m</t>
  </si>
  <si>
    <t>313.222945 mA</t>
  </si>
  <si>
    <t>2013-09-18T14:06:15.375Z</t>
  </si>
  <si>
    <t>0.112243 m</t>
  </si>
  <si>
    <t>313.458771 mA</t>
  </si>
  <si>
    <t>2013-09-18T14:06:16.093Z</t>
  </si>
  <si>
    <t>0.112301 m</t>
  </si>
  <si>
    <t>313.652039 mA</t>
  </si>
  <si>
    <t>2013-09-18T14:06:16.895Z</t>
  </si>
  <si>
    <t>0.112365 m</t>
  </si>
  <si>
    <t>313.867629 mA</t>
  </si>
  <si>
    <t>2013-09-18T14:06:17.690Z</t>
  </si>
  <si>
    <t>0.112428 m</t>
  </si>
  <si>
    <t>314.081550 mA</t>
  </si>
  <si>
    <t>2013-09-18T14:06:18.500Z</t>
  </si>
  <si>
    <t>0.112493 m</t>
  </si>
  <si>
    <t>314.299613 mA</t>
  </si>
  <si>
    <t>2013-09-18T14:06:19.298Z</t>
  </si>
  <si>
    <t>0.112556 m</t>
  </si>
  <si>
    <t>314.514220 mA</t>
  </si>
  <si>
    <t>2013-09-18T14:06:20.089Z</t>
  </si>
  <si>
    <t>0.112620 m</t>
  </si>
  <si>
    <t>314.727038 mA</t>
  </si>
  <si>
    <t>2013-09-18T14:06:20.892Z</t>
  </si>
  <si>
    <t>0.112684 m</t>
  </si>
  <si>
    <t>314.943165 mA</t>
  </si>
  <si>
    <t>2013-09-18T14:06:21.693Z</t>
  </si>
  <si>
    <t>0.112748 m</t>
  </si>
  <si>
    <t>315.158486 mA</t>
  </si>
  <si>
    <t>2013-09-18T14:06:22.493Z</t>
  </si>
  <si>
    <t>0.112811 m</t>
  </si>
  <si>
    <t>315.373778 mA</t>
  </si>
  <si>
    <t>2013-09-18T14:06:23.292Z</t>
  </si>
  <si>
    <t>0.112875 m</t>
  </si>
  <si>
    <t>315.588653 mA</t>
  </si>
  <si>
    <t>2013-09-18T14:06:24.105Z</t>
  </si>
  <si>
    <t>0.112940 m</t>
  </si>
  <si>
    <t>315.807551 mA</t>
  </si>
  <si>
    <t>2013-09-18T14:06:24.889Z</t>
  </si>
  <si>
    <t>0.113003 m</t>
  </si>
  <si>
    <t>316.018462 mA</t>
  </si>
  <si>
    <t>2013-09-18T14:06:25.707Z</t>
  </si>
  <si>
    <t>0.113068 m</t>
  </si>
  <si>
    <t>316.238433 mA</t>
  </si>
  <si>
    <t>2013-09-18T14:06:26.493Z</t>
  </si>
  <si>
    <t>0.113131 m</t>
  </si>
  <si>
    <t>316.449910 mA</t>
  </si>
  <si>
    <t>2013-09-18T14:06:27.294Z</t>
  </si>
  <si>
    <t>0.113195 m</t>
  </si>
  <si>
    <t>316.665322 mA</t>
  </si>
  <si>
    <t>2013-09-18T14:06:28.091Z</t>
  </si>
  <si>
    <t>0.113258 m</t>
  </si>
  <si>
    <t>316.879809 mA</t>
  </si>
  <si>
    <t>2013-09-18T14:06:28.894Z</t>
  </si>
  <si>
    <t>0.113322 m</t>
  </si>
  <si>
    <t>317.095667 mA</t>
  </si>
  <si>
    <t>2013-09-18T14:06:29.690Z</t>
  </si>
  <si>
    <t>0.113386 m</t>
  </si>
  <si>
    <t>317.309886 mA</t>
  </si>
  <si>
    <t>2013-09-18T14:06:30.499Z</t>
  </si>
  <si>
    <t>0.113450 m</t>
  </si>
  <si>
    <t>317.527652 mA</t>
  </si>
  <si>
    <t>2013-09-18T14:06:31.297Z</t>
  </si>
  <si>
    <t>0.113514 m</t>
  </si>
  <si>
    <t>317.742258 mA</t>
  </si>
  <si>
    <t>2013-09-18T14:06:32.094Z</t>
  </si>
  <si>
    <t>0.113578 m</t>
  </si>
  <si>
    <t>317.956746 mA</t>
  </si>
  <si>
    <t>2013-09-18T14:06:32.896Z</t>
  </si>
  <si>
    <t>0.113642 m</t>
  </si>
  <si>
    <t>318.172336 mA</t>
  </si>
  <si>
    <t>2013-09-18T14:06:33.697Z</t>
  </si>
  <si>
    <t>0.113706 m</t>
  </si>
  <si>
    <t>318.387896 mA</t>
  </si>
  <si>
    <t>2013-09-18T14:06:34.502Z</t>
  </si>
  <si>
    <t>0.113770 m</t>
  </si>
  <si>
    <t>318.604589 mA</t>
  </si>
  <si>
    <t>2013-09-18T14:06:35.303Z</t>
  </si>
  <si>
    <t>0.113834 m</t>
  </si>
  <si>
    <t>318.820029 mA</t>
  </si>
  <si>
    <t>2013-09-18T14:06:36.096Z</t>
  </si>
  <si>
    <t>0.113897 m</t>
  </si>
  <si>
    <t>319.033414 mA</t>
  </si>
  <si>
    <t>2013-09-18T14:06:36.887Z</t>
  </si>
  <si>
    <t>0.113960 m</t>
  </si>
  <si>
    <t>319.246233 mA</t>
  </si>
  <si>
    <t>2013-09-18T14:06:37.694Z</t>
  </si>
  <si>
    <t>0.114025 m</t>
  </si>
  <si>
    <t>319.463193 mA</t>
  </si>
  <si>
    <t>2013-09-18T14:06:38.499Z</t>
  </si>
  <si>
    <t>0.114089 m</t>
  </si>
  <si>
    <t>319.679886 mA</t>
  </si>
  <si>
    <t>2013-09-18T14:06:39.288Z</t>
  </si>
  <si>
    <t>0.114152 m</t>
  </si>
  <si>
    <t>319.891989 mA</t>
  </si>
  <si>
    <t>2013-09-18T14:06:40.100Z</t>
  </si>
  <si>
    <t>0.114217 m</t>
  </si>
  <si>
    <t>320.110619 mA</t>
  </si>
  <si>
    <t>2013-09-18T14:06:40.896Z</t>
  </si>
  <si>
    <t>0.114280 m</t>
  </si>
  <si>
    <t>320.324540 mA</t>
  </si>
  <si>
    <t>2013-09-18T14:06:41.688Z</t>
  </si>
  <si>
    <t>0.114344 m</t>
  </si>
  <si>
    <t>320.537657 mA</t>
  </si>
  <si>
    <t>2013-09-18T14:06:42.490Z</t>
  </si>
  <si>
    <t>0.114408 m</t>
  </si>
  <si>
    <t>320.753515 mA</t>
  </si>
  <si>
    <t>2013-09-18T14:06:43.295Z</t>
  </si>
  <si>
    <t>0.114472 m</t>
  </si>
  <si>
    <t>320.970029 mA</t>
  </si>
  <si>
    <t>2013-09-18T14:06:44.091Z</t>
  </si>
  <si>
    <t>0.114535 m</t>
  </si>
  <si>
    <t>321.184248 mA</t>
  </si>
  <si>
    <t>2013-09-18T14:06:44.894Z</t>
  </si>
  <si>
    <t>0.114599 m</t>
  </si>
  <si>
    <t>321.400106 mA</t>
  </si>
  <si>
    <t>2013-09-18T14:06:45.774Z</t>
  </si>
  <si>
    <t>0.114670 m</t>
  </si>
  <si>
    <t>321.636885 mA</t>
  </si>
  <si>
    <t>2013-09-18T14:06:46.496Z</t>
  </si>
  <si>
    <t>0.114727 m</t>
  </si>
  <si>
    <t>321.831256 mA</t>
  </si>
  <si>
    <t>2013-09-18T14:06:47.294Z</t>
  </si>
  <si>
    <t>0.114791 m</t>
  </si>
  <si>
    <t>322.045863 mA</t>
  </si>
  <si>
    <t>2013-09-18T14:06:48.095Z</t>
  </si>
  <si>
    <t>0.114855 m</t>
  </si>
  <si>
    <t>322.261453 mA</t>
  </si>
  <si>
    <t>2013-09-18T14:06:48.894Z</t>
  </si>
  <si>
    <t>0.114919 m</t>
  </si>
  <si>
    <t>322.476208 mA</t>
  </si>
  <si>
    <t>2013-09-18T14:06:49.693Z</t>
  </si>
  <si>
    <t>0.114982 m</t>
  </si>
  <si>
    <t>322.691232 mA</t>
  </si>
  <si>
    <t>2013-09-18T14:06:50.502Z</t>
  </si>
  <si>
    <t>0.115047 m</t>
  </si>
  <si>
    <t>322.909027 mA</t>
  </si>
  <si>
    <t>2013-09-18T14:06:51.294Z</t>
  </si>
  <si>
    <t>0.115110 m</t>
  </si>
  <si>
    <t>323.121965 mA</t>
  </si>
  <si>
    <t>2013-09-18T14:06:52.093Z</t>
  </si>
  <si>
    <t>0.115174 m</t>
  </si>
  <si>
    <t>323.337018 mA</t>
  </si>
  <si>
    <t>2013-09-18T14:06:52.894Z</t>
  </si>
  <si>
    <t>0.115238 m</t>
  </si>
  <si>
    <t>323.552310 mA</t>
  </si>
  <si>
    <t>2013-09-18T14:06:53.690Z</t>
  </si>
  <si>
    <t>0.115302 m</t>
  </si>
  <si>
    <t>323.766530 mA</t>
  </si>
  <si>
    <t>2013-09-18T14:06:54.492Z</t>
  </si>
  <si>
    <t>0.115366 m</t>
  </si>
  <si>
    <t>323.982388 mA</t>
  </si>
  <si>
    <t>2013-09-18T14:06:55.294Z</t>
  </si>
  <si>
    <t>0.115430 m</t>
  </si>
  <si>
    <t>324.198097 mA</t>
  </si>
  <si>
    <t>2013-09-18T14:06:56.139Z</t>
  </si>
  <si>
    <t>0.115497 m</t>
  </si>
  <si>
    <t>324.425519 mA</t>
  </si>
  <si>
    <t>2013-09-18T14:06:56.891Z</t>
  </si>
  <si>
    <t>0.115557 m</t>
  </si>
  <si>
    <t>324.627876 mA</t>
  </si>
  <si>
    <t>2013-09-18T14:06:57.693Z</t>
  </si>
  <si>
    <t>0.115621 m</t>
  </si>
  <si>
    <t>324.843466 mA</t>
  </si>
  <si>
    <t>2013-09-18T14:06:58.498Z</t>
  </si>
  <si>
    <t>0.115685 m</t>
  </si>
  <si>
    <t>325.060159 mA</t>
  </si>
  <si>
    <t>2013-09-18T14:06:59.288Z</t>
  </si>
  <si>
    <t>0.115748 m</t>
  </si>
  <si>
    <t>325.272530 mA</t>
  </si>
  <si>
    <t>2013-09-18T14:07:00.093Z</t>
  </si>
  <si>
    <t>0.115813 m</t>
  </si>
  <si>
    <t>325.489223 mA</t>
  </si>
  <si>
    <t>2013-09-18T14:07:00.888Z</t>
  </si>
  <si>
    <t>0.115876 m</t>
  </si>
  <si>
    <t>325.703174 mA</t>
  </si>
  <si>
    <t>2013-09-18T14:07:01.688Z</t>
  </si>
  <si>
    <t>0.115940 m</t>
  </si>
  <si>
    <t>325.918198 mA</t>
  </si>
  <si>
    <t>2013-09-18T14:07:02.493Z</t>
  </si>
  <si>
    <t>0.116004 m</t>
  </si>
  <si>
    <t>326.134890 mA</t>
  </si>
  <si>
    <t>2013-09-18T14:07:03.289Z</t>
  </si>
  <si>
    <t>0.116068 m</t>
  </si>
  <si>
    <t>326.348931 mA</t>
  </si>
  <si>
    <t>2013-09-18T14:07:04.087Z</t>
  </si>
  <si>
    <t>0.116131 m</t>
  </si>
  <si>
    <t>326.563686 mA</t>
  </si>
  <si>
    <t>2013-09-18T14:07:04.892Z</t>
  </si>
  <si>
    <t>0.116196 m</t>
  </si>
  <si>
    <t>326.780379 mA</t>
  </si>
  <si>
    <t>2013-09-18T14:07:05.691Z</t>
  </si>
  <si>
    <t>0.116259 m</t>
  </si>
  <si>
    <t>326.995134 mA</t>
  </si>
  <si>
    <t>2013-09-18T14:07:06.519Z</t>
  </si>
  <si>
    <t>0.116326 m</t>
  </si>
  <si>
    <t>327.217877 mA</t>
  </si>
  <si>
    <t>2013-09-18T14:07:07.293Z</t>
  </si>
  <si>
    <t>0.116387 m</t>
  </si>
  <si>
    <t>327.426136 mA</t>
  </si>
  <si>
    <t>2013-09-18T14:07:08.095Z</t>
  </si>
  <si>
    <t>0.116451 m</t>
  </si>
  <si>
    <t>327.641994 mA</t>
  </si>
  <si>
    <t>2013-09-18T14:07:08.890Z</t>
  </si>
  <si>
    <t>0.116515 m</t>
  </si>
  <si>
    <t>327.855915 mA</t>
  </si>
  <si>
    <t>2013-09-18T14:07:09.696Z</t>
  </si>
  <si>
    <t>0.116579 m</t>
  </si>
  <si>
    <t>328.072608 mA</t>
  </si>
  <si>
    <t>2013-09-18T14:07:10.493Z</t>
  </si>
  <si>
    <t>0.116643 m</t>
  </si>
  <si>
    <t>328.287095 mA</t>
  </si>
  <si>
    <t>2013-09-18T14:07:11.290Z</t>
  </si>
  <si>
    <t>0.116706 m</t>
  </si>
  <si>
    <t>328.501433 mA</t>
  </si>
  <si>
    <t>2013-09-18T14:07:12.108Z</t>
  </si>
  <si>
    <t>0.116772 m</t>
  </si>
  <si>
    <t>328.721404 mA</t>
  </si>
  <si>
    <t>2013-09-18T14:07:12.887Z</t>
  </si>
  <si>
    <t>0.116834 m</t>
  </si>
  <si>
    <t>328.931212 mA</t>
  </si>
  <si>
    <t>2013-09-18T14:07:13.690Z</t>
  </si>
  <si>
    <t>0.116898 m</t>
  </si>
  <si>
    <t>329.147071 mA</t>
  </si>
  <si>
    <t>2013-09-18T14:07:14.499Z</t>
  </si>
  <si>
    <t>0.116963 m</t>
  </si>
  <si>
    <t>329.364866 mA</t>
  </si>
  <si>
    <t>2013-09-18T14:07:15.287Z</t>
  </si>
  <si>
    <t>0.117025 m</t>
  </si>
  <si>
    <t>329.576701 mA</t>
  </si>
  <si>
    <t>2013-09-18T14:07:16.092Z</t>
  </si>
  <si>
    <t>0.117090 m</t>
  </si>
  <si>
    <t>329.793394 mA</t>
  </si>
  <si>
    <t>2013-09-18T14:07:16.918Z</t>
  </si>
  <si>
    <t>0.117156 m</t>
  </si>
  <si>
    <t>330.015570 mA</t>
  </si>
  <si>
    <t>2013-09-18T14:07:17.691Z</t>
  </si>
  <si>
    <t>0.117217 m</t>
  </si>
  <si>
    <t>330.223441 mA</t>
  </si>
  <si>
    <t>2013-09-18T14:07:18.493Z</t>
  </si>
  <si>
    <t>0.117281 m</t>
  </si>
  <si>
    <t>330.439299 mA</t>
  </si>
  <si>
    <t>2013-09-18T14:07:19.295Z</t>
  </si>
  <si>
    <t>0.117345 m</t>
  </si>
  <si>
    <t>330.655009 mA</t>
  </si>
  <si>
    <t>2013-09-18T14:07:20.091Z</t>
  </si>
  <si>
    <t>0.117409 m</t>
  </si>
  <si>
    <t>330.869228 mA</t>
  </si>
  <si>
    <t>2013-09-18T14:07:20.894Z</t>
  </si>
  <si>
    <t>0.117473 m</t>
  </si>
  <si>
    <t>331.085086 mA</t>
  </si>
  <si>
    <t>2013-09-18T14:07:21.695Z</t>
  </si>
  <si>
    <t>0.117537 m</t>
  </si>
  <si>
    <t>331.300676 mA</t>
  </si>
  <si>
    <t>2013-09-18T14:07:22.503Z</t>
  </si>
  <si>
    <t>0.117601 m</t>
  </si>
  <si>
    <t>331.518173 mA</t>
  </si>
  <si>
    <t>2013-09-18T14:07:23.297Z</t>
  </si>
  <si>
    <t>0.117665 m</t>
  </si>
  <si>
    <t>331.731677 mA</t>
  </si>
  <si>
    <t>2013-09-18T14:07:24.094Z</t>
  </si>
  <si>
    <t>0.117728 m</t>
  </si>
  <si>
    <t>331.946164 mA</t>
  </si>
  <si>
    <t>2013-09-18T14:07:24.890Z</t>
  </si>
  <si>
    <t>0.117792 m</t>
  </si>
  <si>
    <t>332.160354 mA</t>
  </si>
  <si>
    <t>2013-09-18T14:07:25.693Z</t>
  </si>
  <si>
    <t>0.117856 m</t>
  </si>
  <si>
    <t>332.376212 mA</t>
  </si>
  <si>
    <t>2013-09-18T14:07:26.570Z</t>
  </si>
  <si>
    <t>0.117926 m</t>
  </si>
  <si>
    <t>332.612187 mA</t>
  </si>
  <si>
    <t>2013-09-18T14:07:27.290Z</t>
  </si>
  <si>
    <t>0.117983 m</t>
  </si>
  <si>
    <t>332.805842 mA</t>
  </si>
  <si>
    <t>2013-09-18T14:07:28.136Z</t>
  </si>
  <si>
    <t>0.118051 m</t>
  </si>
  <si>
    <t>333.033562 mA</t>
  </si>
  <si>
    <t>2013-09-18T14:07:28.894Z</t>
  </si>
  <si>
    <t>0.118111 m</t>
  </si>
  <si>
    <t>333.237290 mA</t>
  </si>
  <si>
    <t>2013-09-18T14:07:29.690Z</t>
  </si>
  <si>
    <t>0.118175 m</t>
  </si>
  <si>
    <t>333.451509 mA</t>
  </si>
  <si>
    <t>2013-09-18T14:07:30.492Z</t>
  </si>
  <si>
    <t>0.118239 m</t>
  </si>
  <si>
    <t>333.667368 mA</t>
  </si>
  <si>
    <t>2013-09-18T14:07:31.294Z</t>
  </si>
  <si>
    <t>0.118303 m</t>
  </si>
  <si>
    <t>333.883077 mA</t>
  </si>
  <si>
    <t>2013-09-18T14:07:32.089Z</t>
  </si>
  <si>
    <t>0.118367 m</t>
  </si>
  <si>
    <t>334.096998 mA</t>
  </si>
  <si>
    <t>2013-09-18T14:07:32.892Z</t>
  </si>
  <si>
    <t>0.118431 m</t>
  </si>
  <si>
    <t>334.313124 mA</t>
  </si>
  <si>
    <t>2013-09-18T14:07:33.693Z</t>
  </si>
  <si>
    <t>0.118495 m</t>
  </si>
  <si>
    <t>334.528446 mA</t>
  </si>
  <si>
    <t>2013-09-18T14:07:34.498Z</t>
  </si>
  <si>
    <t>0.118559 m</t>
  </si>
  <si>
    <t>334.745109 mA</t>
  </si>
  <si>
    <t>2013-09-18T14:07:35.296Z</t>
  </si>
  <si>
    <t>0.118623 m</t>
  </si>
  <si>
    <t>334.959716 mA</t>
  </si>
  <si>
    <t>2013-09-18T14:07:36.093Z</t>
  </si>
  <si>
    <t>0.118686 m</t>
  </si>
  <si>
    <t>335.174203 mA</t>
  </si>
  <si>
    <t>2013-09-18T14:07:36.913Z</t>
  </si>
  <si>
    <t>0.118752 m</t>
  </si>
  <si>
    <t>335.394740 mA</t>
  </si>
  <si>
    <t>2013-09-18T14:07:37.691Z</t>
  </si>
  <si>
    <t>0.118814 m</t>
  </si>
  <si>
    <t>335.603982 mA</t>
  </si>
  <si>
    <t>2013-09-18T14:07:38.494Z</t>
  </si>
  <si>
    <t>0.118878 m</t>
  </si>
  <si>
    <t>335.820138 mA</t>
  </si>
  <si>
    <t>2013-09-18T14:07:39.293Z</t>
  </si>
  <si>
    <t>0.118942 m</t>
  </si>
  <si>
    <t>336.035013 mA</t>
  </si>
  <si>
    <t>2013-09-18T14:07:40.095Z</t>
  </si>
  <si>
    <t>0.119006 m</t>
  </si>
  <si>
    <t>336.250871 mA</t>
  </si>
  <si>
    <t>2013-09-18T14:07:40.897Z</t>
  </si>
  <si>
    <t>0.119070 m</t>
  </si>
  <si>
    <t>336.466461 mA</t>
  </si>
  <si>
    <t>2013-09-18T14:07:41.688Z</t>
  </si>
  <si>
    <t>0.119133 m</t>
  </si>
  <si>
    <t>336.679280 mA</t>
  </si>
  <si>
    <t>2013-09-18T14:07:42.499Z</t>
  </si>
  <si>
    <t>0.119198 m</t>
  </si>
  <si>
    <t>336.897612 mA</t>
  </si>
  <si>
    <t>2013-09-18T14:07:43.296Z</t>
  </si>
  <si>
    <t>0.119261 m</t>
  </si>
  <si>
    <t>337.111950 mA</t>
  </si>
  <si>
    <t>2013-09-18T14:07:44.100Z</t>
  </si>
  <si>
    <t>0.119325 m</t>
  </si>
  <si>
    <t>337.328345 mA</t>
  </si>
  <si>
    <t>2013-09-18T14:07:44.895Z</t>
  </si>
  <si>
    <t>0.119389 m</t>
  </si>
  <si>
    <t>337.541997 mA</t>
  </si>
  <si>
    <t>2013-09-18T14:07:45.696Z</t>
  </si>
  <si>
    <t>0.119453 m</t>
  </si>
  <si>
    <t>337.757587 mA</t>
  </si>
  <si>
    <t>2013-09-18T14:07:46.490Z</t>
  </si>
  <si>
    <t>0.119516 m</t>
  </si>
  <si>
    <t>337.971240 mA</t>
  </si>
  <si>
    <t>2013-09-18T14:07:47.310Z</t>
  </si>
  <si>
    <t>0.119582 m</t>
  </si>
  <si>
    <t>338.191897 mA</t>
  </si>
  <si>
    <t>2013-09-18T14:07:48.095Z</t>
  </si>
  <si>
    <t>0.119644 m</t>
  </si>
  <si>
    <t>338.403076 mA</t>
  </si>
  <si>
    <t>2013-09-18T14:07:48.887Z</t>
  </si>
  <si>
    <t>0.119707 m</t>
  </si>
  <si>
    <t>338.616192 mA</t>
  </si>
  <si>
    <t>2013-09-18T14:07:49.694Z</t>
  </si>
  <si>
    <t>0.119772 m</t>
  </si>
  <si>
    <t>338.833153 mA</t>
  </si>
  <si>
    <t>2013-09-18T14:07:50.499Z</t>
  </si>
  <si>
    <t>0.119836 m</t>
  </si>
  <si>
    <t>339.049846 mA</t>
  </si>
  <si>
    <t>2013-09-18T14:07:51.287Z</t>
  </si>
  <si>
    <t>0.119899 m</t>
  </si>
  <si>
    <t>339.261681 mA</t>
  </si>
  <si>
    <t>2013-09-18T14:07:52.093Z</t>
  </si>
  <si>
    <t>0.119963 m</t>
  </si>
  <si>
    <t>339.478642 mA</t>
  </si>
  <si>
    <t>2013-09-18T14:07:52.899Z</t>
  </si>
  <si>
    <t>0.120028 m</t>
  </si>
  <si>
    <t>339.695334 mA</t>
  </si>
  <si>
    <t>2013-09-18T14:07:53.692Z</t>
  </si>
  <si>
    <t>0.120091 m</t>
  </si>
  <si>
    <t>339.908719 mA</t>
  </si>
  <si>
    <t>2013-09-18T14:07:54.501Z</t>
  </si>
  <si>
    <t>0.120156 m</t>
  </si>
  <si>
    <t>340.126485 mA</t>
  </si>
  <si>
    <t>2013-09-18T14:07:55.296Z</t>
  </si>
  <si>
    <t>0.120219 m</t>
  </si>
  <si>
    <t>340.340257 mA</t>
  </si>
  <si>
    <t>2013-09-18T14:07:56.090Z</t>
  </si>
  <si>
    <t>0.120282 m</t>
  </si>
  <si>
    <t>340.553910 mA</t>
  </si>
  <si>
    <t>2013-09-18T14:07:56.896Z</t>
  </si>
  <si>
    <t>0.120347 m</t>
  </si>
  <si>
    <t>340.770602 mA</t>
  </si>
  <si>
    <t>2013-09-18T14:07:57.717Z</t>
  </si>
  <si>
    <t>0.120412 m</t>
  </si>
  <si>
    <t>340.991706 mA</t>
  </si>
  <si>
    <t>2013-09-18T14:07:58.495Z</t>
  </si>
  <si>
    <t>0.120474 m</t>
  </si>
  <si>
    <t>341.200948 mA</t>
  </si>
  <si>
    <t>2013-09-18T14:07:59.293Z</t>
  </si>
  <si>
    <t>0.120538 m</t>
  </si>
  <si>
    <t>341.415554 mA</t>
  </si>
  <si>
    <t>2013-09-18T14:08:00.105Z</t>
  </si>
  <si>
    <t>0.120603 m</t>
  </si>
  <si>
    <t>341.634154 mA</t>
  </si>
  <si>
    <t>2013-09-18T14:08:00.894Z</t>
  </si>
  <si>
    <t>0.120666 m</t>
  </si>
  <si>
    <t>341.846168 mA</t>
  </si>
  <si>
    <t>2013-09-18T14:08:01.693Z</t>
  </si>
  <si>
    <t>0.120730 m</t>
  </si>
  <si>
    <t>342.061192 mA</t>
  </si>
  <si>
    <t>2013-09-18T14:08:02.498Z</t>
  </si>
  <si>
    <t>0.120794 m</t>
  </si>
  <si>
    <t>342.277884 mA</t>
  </si>
  <si>
    <t>2013-09-18T14:08:03.290Z</t>
  </si>
  <si>
    <t>0.120857 m</t>
  </si>
  <si>
    <t>342.490822 mA</t>
  </si>
  <si>
    <t>2013-09-18T14:08:04.096Z</t>
  </si>
  <si>
    <t>0.120921 m</t>
  </si>
  <si>
    <t>342.707783 mA</t>
  </si>
  <si>
    <t>2013-09-18T14:08:04.894Z</t>
  </si>
  <si>
    <t>0.120985 m</t>
  </si>
  <si>
    <t>342.922270 mA</t>
  </si>
  <si>
    <t>2013-09-18T14:08:05.695Z</t>
  </si>
  <si>
    <t>0.121049 m</t>
  </si>
  <si>
    <t>343.137860 mA</t>
  </si>
  <si>
    <t>2013-09-18T14:08:06.492Z</t>
  </si>
  <si>
    <t>0.121113 m</t>
  </si>
  <si>
    <t>343.352348 mA</t>
  </si>
  <si>
    <t>2013-09-18T14:08:07.296Z</t>
  </si>
  <si>
    <t>0.121177 m</t>
  </si>
  <si>
    <t>343.568593 mA</t>
  </si>
  <si>
    <t>2013-09-18T14:08:08.117Z</t>
  </si>
  <si>
    <t>0.121242 m</t>
  </si>
  <si>
    <t>343.789399 mA</t>
  </si>
  <si>
    <t>2013-09-18T14:08:08.891Z</t>
  </si>
  <si>
    <t>0.121304 m</t>
  </si>
  <si>
    <t>343.997836 mA</t>
  </si>
  <si>
    <t>2013-09-18T14:08:09.693Z</t>
  </si>
  <si>
    <t>0.121368 m</t>
  </si>
  <si>
    <t>344.213426 mA</t>
  </si>
  <si>
    <t>2013-09-18T14:08:10.502Z</t>
  </si>
  <si>
    <t>0.121433 m</t>
  </si>
  <si>
    <t>344.431192 mA</t>
  </si>
  <si>
    <t>2013-09-18T14:08:11.288Z</t>
  </si>
  <si>
    <t>0.121495 m</t>
  </si>
  <si>
    <t>344.642490 mA</t>
  </si>
  <si>
    <t>2013-09-18T14:08:12.093Z</t>
  </si>
  <si>
    <t>0.121560 m</t>
  </si>
  <si>
    <t>344.859183 mA</t>
  </si>
  <si>
    <t>2013-09-18T14:08:12.892Z</t>
  </si>
  <si>
    <t>0.121623 m</t>
  </si>
  <si>
    <t>345.074207 mA</t>
  </si>
  <si>
    <t>2013-09-18T14:08:13.695Z</t>
  </si>
  <si>
    <t>0.121688 m</t>
  </si>
  <si>
    <t>345.290065 mA</t>
  </si>
  <si>
    <t>2013-09-18T14:08:14.492Z</t>
  </si>
  <si>
    <t>0.121751 m</t>
  </si>
  <si>
    <t>345.504552 mA</t>
  </si>
  <si>
    <t>2013-09-18T14:08:15.288Z</t>
  </si>
  <si>
    <t>0.121815 m</t>
  </si>
  <si>
    <t>345.718622 mA</t>
  </si>
  <si>
    <t>2013-09-18T14:08:16.101Z</t>
  </si>
  <si>
    <t>0.121880 m</t>
  </si>
  <si>
    <t>345.937490 mA</t>
  </si>
  <si>
    <t>2013-09-18T14:08:16.892Z</t>
  </si>
  <si>
    <t>0.121943 m</t>
  </si>
  <si>
    <t>346.150339 mA</t>
  </si>
  <si>
    <t>2013-09-18T14:08:17.696Z</t>
  </si>
  <si>
    <t>0.122007 m</t>
  </si>
  <si>
    <t>346.366465 mA</t>
  </si>
  <si>
    <t>2013-09-18T14:08:18.515Z</t>
  </si>
  <si>
    <t>0.122072 m</t>
  </si>
  <si>
    <t>346.586734 mA</t>
  </si>
  <si>
    <t>2013-09-18T14:08:19.296Z</t>
  </si>
  <si>
    <t>0.122135 m</t>
  </si>
  <si>
    <t>346.796930 mA</t>
  </si>
  <si>
    <t>2013-09-18T14:08:20.088Z</t>
  </si>
  <si>
    <t>0.122198 m</t>
  </si>
  <si>
    <t>347.010016 mA</t>
  </si>
  <si>
    <t>2013-09-18T14:08:20.895Z</t>
  </si>
  <si>
    <t>0.122262 m</t>
  </si>
  <si>
    <t>347.226977 mA</t>
  </si>
  <si>
    <t>2013-09-18T14:08:21.695Z</t>
  </si>
  <si>
    <t>0.122326 m</t>
  </si>
  <si>
    <t>347.442299 mA</t>
  </si>
  <si>
    <t>2013-09-18T14:08:22.488Z</t>
  </si>
  <si>
    <t>0.122389 m</t>
  </si>
  <si>
    <t>347.655684 mA</t>
  </si>
  <si>
    <t>2013-09-18T14:08:23.295Z</t>
  </si>
  <si>
    <t>0.122454 m</t>
  </si>
  <si>
    <t>347.872764 mA</t>
  </si>
  <si>
    <t>2013-09-18T14:08:24.095Z</t>
  </si>
  <si>
    <t>0.122518 m</t>
  </si>
  <si>
    <t>348.088056 mA</t>
  </si>
  <si>
    <t>2013-09-18T14:08:24.891Z</t>
  </si>
  <si>
    <t>0.122581 m</t>
  </si>
  <si>
    <t>348.302275 mA</t>
  </si>
  <si>
    <t>2013-09-18T14:08:25.695Z</t>
  </si>
  <si>
    <t>0.122645 m</t>
  </si>
  <si>
    <t>348.518401 mA</t>
  </si>
  <si>
    <t>2013-09-18T14:08:26.503Z</t>
  </si>
  <si>
    <t>0.122710 m</t>
  </si>
  <si>
    <t>348.735929 mA</t>
  </si>
  <si>
    <t>2013-09-18T14:08:27.292Z</t>
  </si>
  <si>
    <t>0.122773 m</t>
  </si>
  <si>
    <t>348.948032 mA</t>
  </si>
  <si>
    <t>2013-09-18T14:08:28.097Z</t>
  </si>
  <si>
    <t>0.122837 m</t>
  </si>
  <si>
    <t>349.164724 mA</t>
  </si>
  <si>
    <t>2013-09-18T14:08:28.937Z</t>
  </si>
  <si>
    <t>0.122904 m</t>
  </si>
  <si>
    <t>349.390507 mA</t>
  </si>
  <si>
    <t>2013-09-18T14:08:29.696Z</t>
  </si>
  <si>
    <t>0.122965 m</t>
  </si>
  <si>
    <t>349.594772 mA</t>
  </si>
  <si>
    <t>2013-09-18T14:08:30.493Z</t>
  </si>
  <si>
    <t>0.123028 m</t>
  </si>
  <si>
    <t>349.809259 mA</t>
  </si>
  <si>
    <t>2013-09-18T14:08:31.295Z</t>
  </si>
  <si>
    <t>0.123092 m</t>
  </si>
  <si>
    <t>350.024968 mA</t>
  </si>
  <si>
    <t>2013-09-18T14:08:32.102Z</t>
  </si>
  <si>
    <t>0.123157 m</t>
  </si>
  <si>
    <t>350.242198 mA</t>
  </si>
  <si>
    <t>2013-09-18T14:08:32.892Z</t>
  </si>
  <si>
    <t>0.123220 m</t>
  </si>
  <si>
    <t>350.454748 mA</t>
  </si>
  <si>
    <t>2013-09-18T14:08:33.695Z</t>
  </si>
  <si>
    <t>0.123284 m</t>
  </si>
  <si>
    <t>350.670606 mA</t>
  </si>
  <si>
    <t>2013-09-18T14:08:34.499Z</t>
  </si>
  <si>
    <t>0.123348 m</t>
  </si>
  <si>
    <t>350.887030 mA</t>
  </si>
  <si>
    <t>2013-09-18T14:08:35.293Z</t>
  </si>
  <si>
    <t>0.123411 m</t>
  </si>
  <si>
    <t>351.100534 mA</t>
  </si>
  <si>
    <t>2013-09-18T14:08:36.093Z</t>
  </si>
  <si>
    <t>0.123475 m</t>
  </si>
  <si>
    <t>351.315826 mA</t>
  </si>
  <si>
    <t>2013-09-18T14:08:36.894Z</t>
  </si>
  <si>
    <t>0.123539 m</t>
  </si>
  <si>
    <t>351.531148 mA</t>
  </si>
  <si>
    <t>2013-09-18T14:08:37.692Z</t>
  </si>
  <si>
    <t>0.123603 m</t>
  </si>
  <si>
    <t>351.745903 mA</t>
  </si>
  <si>
    <t>2013-09-18T14:08:38.496Z</t>
  </si>
  <si>
    <t>0.123667 m</t>
  </si>
  <si>
    <t>351.962298 mA</t>
  </si>
  <si>
    <t>2013-09-18T14:08:39.314Z</t>
  </si>
  <si>
    <t>0.123732 m</t>
  </si>
  <si>
    <t>352.182418 mA</t>
  </si>
  <si>
    <t>2013-09-18T14:08:40.092Z</t>
  </si>
  <si>
    <t>0.123795 m</t>
  </si>
  <si>
    <t>352.391660 mA</t>
  </si>
  <si>
    <t>2013-09-18T14:08:40.894Z</t>
  </si>
  <si>
    <t>0.123859 m</t>
  </si>
  <si>
    <t>352.607250 mA</t>
  </si>
  <si>
    <t>2013-09-18T14:08:41.699Z</t>
  </si>
  <si>
    <t>0.123923 m</t>
  </si>
  <si>
    <t>352.823943 mA</t>
  </si>
  <si>
    <t>2013-09-18T14:08:42.492Z</t>
  </si>
  <si>
    <t>0.123986 m</t>
  </si>
  <si>
    <t>353.037328 mA</t>
  </si>
  <si>
    <t>2013-09-18T14:08:43.301Z</t>
  </si>
  <si>
    <t>0.124051 m</t>
  </si>
  <si>
    <t>353.254944 mA</t>
  </si>
  <si>
    <t>2013-09-18T14:08:44.089Z</t>
  </si>
  <si>
    <t>0.124114 m</t>
  </si>
  <si>
    <t>353.466958 mA</t>
  </si>
  <si>
    <t>2013-09-18T14:08:44.891Z</t>
  </si>
  <si>
    <t>0.124178 m</t>
  </si>
  <si>
    <t>353.682816 mA</t>
  </si>
  <si>
    <t>2013-09-18T14:08:45.693Z</t>
  </si>
  <si>
    <t>0.124242 m</t>
  </si>
  <si>
    <t>353.898406 mA</t>
  </si>
  <si>
    <t>2013-09-18T14:08:46.498Z</t>
  </si>
  <si>
    <t>0.124306 m</t>
  </si>
  <si>
    <t>354.115069 mA</t>
  </si>
  <si>
    <t>2013-09-18T14:08:47.291Z</t>
  </si>
  <si>
    <t>0.124369 m</t>
  </si>
  <si>
    <t>354.328305 mA</t>
  </si>
  <si>
    <t>2013-09-18T14:08:48.100Z</t>
  </si>
  <si>
    <t>0.124434 m</t>
  </si>
  <si>
    <t>354.546100 mA</t>
  </si>
  <si>
    <t>2013-09-18T14:08:48.896Z</t>
  </si>
  <si>
    <t>0.124497 m</t>
  </si>
  <si>
    <t>354.760021 mA</t>
  </si>
  <si>
    <t>2013-09-18T14:08:49.707Z</t>
  </si>
  <si>
    <t>0.124562 m</t>
  </si>
  <si>
    <t>354.978353 mA</t>
  </si>
  <si>
    <t>2013-09-18T14:08:50.496Z</t>
  </si>
  <si>
    <t>0.124625 m</t>
  </si>
  <si>
    <t>355.190635 mA</t>
  </si>
  <si>
    <t>2013-09-18T14:08:51.288Z</t>
  </si>
  <si>
    <t>0.124688 m</t>
  </si>
  <si>
    <t>355.403572 mA</t>
  </si>
  <si>
    <t>2013-09-18T14:08:52.094Z</t>
  </si>
  <si>
    <t>0.124753 m</t>
  </si>
  <si>
    <t>355.620533 mA</t>
  </si>
  <si>
    <t>2013-09-18T14:08:52.896Z</t>
  </si>
  <si>
    <t>0.124817 m</t>
  </si>
  <si>
    <t>355.836123 mA</t>
  </si>
  <si>
    <t>2013-09-18T14:08:53.693Z</t>
  </si>
  <si>
    <t>0.124880 m</t>
  </si>
  <si>
    <t>356.050611 mA</t>
  </si>
  <si>
    <t>2013-09-18T14:08:54.490Z</t>
  </si>
  <si>
    <t>0.124944 m</t>
  </si>
  <si>
    <t>356.265098 mA</t>
  </si>
  <si>
    <t>2013-09-18T14:08:55.296Z</t>
  </si>
  <si>
    <t>0.125008 m</t>
  </si>
  <si>
    <t>356.481910 mA</t>
  </si>
  <si>
    <t>2013-09-18T14:08:56.087Z</t>
  </si>
  <si>
    <t>0.125071 m</t>
  </si>
  <si>
    <t>356.694728 mA</t>
  </si>
  <si>
    <t>2013-09-18T14:08:56.890Z</t>
  </si>
  <si>
    <t>0.125135 m</t>
  </si>
  <si>
    <t>356.910855 mA</t>
  </si>
  <si>
    <t>2013-09-18T14:08:57.696Z</t>
  </si>
  <si>
    <t>0.125200 m</t>
  </si>
  <si>
    <t>357.127547 mA</t>
  </si>
  <si>
    <t>2013-09-18T14:08:58.500Z</t>
  </si>
  <si>
    <t>0.125264 m</t>
  </si>
  <si>
    <t>357.343972 mA</t>
  </si>
  <si>
    <t>2013-09-18T14:08:59.293Z</t>
  </si>
  <si>
    <t>0.125327 m</t>
  </si>
  <si>
    <t>357.557178 mA</t>
  </si>
  <si>
    <t>2013-09-18T14:09:00.137Z</t>
  </si>
  <si>
    <t>0.125395 m</t>
  </si>
  <si>
    <t>357.784331 mA</t>
  </si>
  <si>
    <t>2013-09-18T14:09:00.890Z</t>
  </si>
  <si>
    <t>0.125455 m</t>
  </si>
  <si>
    <t>357.986957 mA</t>
  </si>
  <si>
    <t>2013-09-18T14:09:01.694Z</t>
  </si>
  <si>
    <t>0.125519 m</t>
  </si>
  <si>
    <t>358.203113 mA</t>
  </si>
  <si>
    <t>2013-09-18T14:09:02.499Z</t>
  </si>
  <si>
    <t>0.125583 m</t>
  </si>
  <si>
    <t>358.419776 mA</t>
  </si>
  <si>
    <t>2013-09-18T14:09:03.291Z</t>
  </si>
  <si>
    <t>0.125646 m</t>
  </si>
  <si>
    <t>358.632743 mA</t>
  </si>
  <si>
    <t>2013-09-18T14:09:04.115Z</t>
  </si>
  <si>
    <t>0.125712 m</t>
  </si>
  <si>
    <t>358.854383 mA</t>
  </si>
  <si>
    <t>2013-09-18T14:09:04.895Z</t>
  </si>
  <si>
    <t>0.125774 m</t>
  </si>
  <si>
    <t>359.064192 mA</t>
  </si>
  <si>
    <t>2013-09-18T14:09:05.691Z</t>
  </si>
  <si>
    <t>0.125838 m</t>
  </si>
  <si>
    <t>359.278381 mA</t>
  </si>
  <si>
    <t>2013-09-18T14:09:06.493Z</t>
  </si>
  <si>
    <t>0.125902 m</t>
  </si>
  <si>
    <t>359.494239 mA</t>
  </si>
  <si>
    <t>2013-09-18T14:09:07.294Z</t>
  </si>
  <si>
    <t>0.125966 m</t>
  </si>
  <si>
    <t>359.709680 mA</t>
  </si>
  <si>
    <t>2013-09-18T14:09:08.087Z</t>
  </si>
  <si>
    <t>0.126029 m</t>
  </si>
  <si>
    <t>359.923065 mA</t>
  </si>
  <si>
    <t>2013-09-18T14:09:08.894Z</t>
  </si>
  <si>
    <t>0.126093 m</t>
  </si>
  <si>
    <t>360.140026 mA</t>
  </si>
  <si>
    <t>2013-09-18T14:09:09.697Z</t>
  </si>
  <si>
    <t>0.126158 m</t>
  </si>
  <si>
    <t>360.356152 mA</t>
  </si>
  <si>
    <t>2013-09-18T14:09:10.519Z</t>
  </si>
  <si>
    <t>0.126223 m</t>
  </si>
  <si>
    <t>360.577255 mA</t>
  </si>
  <si>
    <t>2013-09-18T14:09:11.293Z</t>
  </si>
  <si>
    <t>0.126285 m</t>
  </si>
  <si>
    <t>360.785514 mA</t>
  </si>
  <si>
    <t>2013-09-18T14:09:12.094Z</t>
  </si>
  <si>
    <t>0.126349 m</t>
  </si>
  <si>
    <t>361.001104 mA</t>
  </si>
  <si>
    <t>2013-09-18T14:09:12.890Z</t>
  </si>
  <si>
    <t>0.126413 m</t>
  </si>
  <si>
    <t>361.215293 mA</t>
  </si>
  <si>
    <t>2013-09-18T14:09:13.693Z</t>
  </si>
  <si>
    <t>0.126477 m</t>
  </si>
  <si>
    <t>361.431152 mA</t>
  </si>
  <si>
    <t>2013-09-18T14:09:14.502Z</t>
  </si>
  <si>
    <t>0.126541 m</t>
  </si>
  <si>
    <t>361.648947 mA</t>
  </si>
  <si>
    <t>2013-09-18T14:09:15.294Z</t>
  </si>
  <si>
    <t>0.126604 m</t>
  </si>
  <si>
    <t>361.861885 mA</t>
  </si>
  <si>
    <t>2013-09-18T14:09:16.092Z</t>
  </si>
  <si>
    <t>0.126668 m</t>
  </si>
  <si>
    <t>362.076640 mA</t>
  </si>
  <si>
    <t>2013-09-18T14:09:16.894Z</t>
  </si>
  <si>
    <t>0.126732 m</t>
  </si>
  <si>
    <t>362.292230 mA</t>
  </si>
  <si>
    <t>2013-09-18T14:09:17.690Z</t>
  </si>
  <si>
    <t>0.126796 m</t>
  </si>
  <si>
    <t>362.506449 mA</t>
  </si>
  <si>
    <t>2013-09-18T14:09:18.488Z</t>
  </si>
  <si>
    <t>0.126859 m</t>
  </si>
  <si>
    <t>362.721205 mA</t>
  </si>
  <si>
    <t>2013-09-18T14:09:19.301Z</t>
  </si>
  <si>
    <t>0.126924 m</t>
  </si>
  <si>
    <t>362.939924 mA</t>
  </si>
  <si>
    <t>2013-09-18T14:09:20.102Z</t>
  </si>
  <si>
    <t>0.126988 m</t>
  </si>
  <si>
    <t>363.155514 mA</t>
  </si>
  <si>
    <t>2013-09-18T14:09:20.911Z</t>
  </si>
  <si>
    <t>0.127053 m</t>
  </si>
  <si>
    <t>363.373011 mA</t>
  </si>
  <si>
    <t>2013-09-18T14:09:21.693Z</t>
  </si>
  <si>
    <t>0.127115 m</t>
  </si>
  <si>
    <t>363.583386 mA</t>
  </si>
  <si>
    <t>2013-09-18T14:09:22.498Z</t>
  </si>
  <si>
    <t>0.127179 m</t>
  </si>
  <si>
    <t>363.800049 mA</t>
  </si>
  <si>
    <t>2013-09-18T14:09:23.284Z</t>
  </si>
  <si>
    <t>0.127242 m</t>
  </si>
  <si>
    <t>364.011347 mA</t>
  </si>
  <si>
    <t>2013-09-18T14:09:24.096Z</t>
  </si>
  <si>
    <t>0.127307 m</t>
  </si>
  <si>
    <t>364.229977 mA</t>
  </si>
  <si>
    <t>2013-09-18T14:09:24.888Z</t>
  </si>
  <si>
    <t>0.127370 m</t>
  </si>
  <si>
    <t>364.443064 mA</t>
  </si>
  <si>
    <t>2013-09-18T14:09:25.692Z</t>
  </si>
  <si>
    <t>0.127434 m</t>
  </si>
  <si>
    <t>364.659220 mA</t>
  </si>
  <si>
    <t>2013-09-18T14:09:26.496Z</t>
  </si>
  <si>
    <t>0.127499 m</t>
  </si>
  <si>
    <t>364.875615 mA</t>
  </si>
  <si>
    <t>2013-09-18T14:09:27.289Z</t>
  </si>
  <si>
    <t>0.127562 m</t>
  </si>
  <si>
    <t>365.088850 mA</t>
  </si>
  <si>
    <t>2013-09-18T14:09:28.091Z</t>
  </si>
  <si>
    <t>0.127626 m</t>
  </si>
  <si>
    <t>365.304708 mA</t>
  </si>
  <si>
    <t>2013-09-18T14:09:28.897Z</t>
  </si>
  <si>
    <t>0.127690 m</t>
  </si>
  <si>
    <t>365.521371 mA</t>
  </si>
  <si>
    <t>2013-09-18T14:09:29.688Z</t>
  </si>
  <si>
    <t>0.127753 m</t>
  </si>
  <si>
    <t>365.734220 mA</t>
  </si>
  <si>
    <t>2013-09-18T14:09:30.494Z</t>
  </si>
  <si>
    <t>0.127818 m</t>
  </si>
  <si>
    <t>365.951180 mA</t>
  </si>
  <si>
    <t>2013-09-18T14:09:31.337Z</t>
  </si>
  <si>
    <t>0.127885 m</t>
  </si>
  <si>
    <t>366.177887 mA</t>
  </si>
  <si>
    <t>2013-09-18T14:09:32.087Z</t>
  </si>
  <si>
    <t>0.127945 m</t>
  </si>
  <si>
    <t>366.379708 mA</t>
  </si>
  <si>
    <t>2013-09-18T14:09:32.889Z</t>
  </si>
  <si>
    <t>0.128009 m</t>
  </si>
  <si>
    <t>366.595566 mA</t>
  </si>
  <si>
    <t>2013-09-18T14:09:33.695Z</t>
  </si>
  <si>
    <t>0.128073 m</t>
  </si>
  <si>
    <t>366.812259 mA</t>
  </si>
  <si>
    <t>2013-09-18T14:09:34.491Z</t>
  </si>
  <si>
    <t>0.128137 m</t>
  </si>
  <si>
    <t>367.026448 mA</t>
  </si>
  <si>
    <t>2013-09-18T14:09:35.293Z</t>
  </si>
  <si>
    <t>0.128201 m</t>
  </si>
  <si>
    <t>367.242157 mA</t>
  </si>
  <si>
    <t>2013-09-18T14:09:36.106Z</t>
  </si>
  <si>
    <t>0.128266 m</t>
  </si>
  <si>
    <t>367.461056 mA</t>
  </si>
  <si>
    <t>2013-09-18T14:09:36.897Z</t>
  </si>
  <si>
    <t>0.128329 m</t>
  </si>
  <si>
    <t>367.673606 mA</t>
  </si>
  <si>
    <t>2013-09-18T14:09:37.693Z</t>
  </si>
  <si>
    <t>0.128392 m</t>
  </si>
  <si>
    <t>367.887795 mA</t>
  </si>
  <si>
    <t>2013-09-18T14:09:38.498Z</t>
  </si>
  <si>
    <t>0.128457 m</t>
  </si>
  <si>
    <t>368.104488 mA</t>
  </si>
  <si>
    <t>2013-09-18T14:09:39.287Z</t>
  </si>
  <si>
    <t>0.128519 m</t>
  </si>
  <si>
    <t>368.316621 mA</t>
  </si>
  <si>
    <t>2013-09-18T14:09:40.093Z</t>
  </si>
  <si>
    <t>0.128584 m</t>
  </si>
  <si>
    <t>368.533581 mA</t>
  </si>
  <si>
    <t>2013-09-18T14:09:40.898Z</t>
  </si>
  <si>
    <t>0.128648 m</t>
  </si>
  <si>
    <t>368.749976 mA</t>
  </si>
  <si>
    <t>2013-09-18T14:09:41.719Z</t>
  </si>
  <si>
    <t>0.128714 m</t>
  </si>
  <si>
    <t>368.971080 mA</t>
  </si>
  <si>
    <t>2013-09-18T14:09:42.493Z</t>
  </si>
  <si>
    <t>0.128775 m</t>
  </si>
  <si>
    <t>369.179219 mA</t>
  </si>
  <si>
    <t>2013-09-18T14:09:43.294Z</t>
  </si>
  <si>
    <t>0.128839 m</t>
  </si>
  <si>
    <t>369.394660 mA</t>
  </si>
  <si>
    <t>2013-09-18T14:09:44.090Z</t>
  </si>
  <si>
    <t>0.128903 m</t>
  </si>
  <si>
    <t>369.608849 mA</t>
  </si>
  <si>
    <t>2013-09-18T14:09:44.892Z</t>
  </si>
  <si>
    <t>0.128967 m</t>
  </si>
  <si>
    <t>369.824708 mA</t>
  </si>
  <si>
    <t>2013-09-18T14:09:45.694Z</t>
  </si>
  <si>
    <t>0.129031 m</t>
  </si>
  <si>
    <t>370.040298 mA</t>
  </si>
  <si>
    <t>2013-09-18T14:09:46.502Z</t>
  </si>
  <si>
    <t>0.129095 m</t>
  </si>
  <si>
    <t>370.257825 mA</t>
  </si>
  <si>
    <t>2013-09-18T14:09:47.296Z</t>
  </si>
  <si>
    <t>0.129159 m</t>
  </si>
  <si>
    <t>370.471299 mA</t>
  </si>
  <si>
    <t>2013-09-18T14:09:48.093Z</t>
  </si>
  <si>
    <t>0.129222 m</t>
  </si>
  <si>
    <t>370.685786 mA</t>
  </si>
  <si>
    <t>2013-09-18T14:09:48.895Z</t>
  </si>
  <si>
    <t>0.129286 m</t>
  </si>
  <si>
    <t>370.901376 mA</t>
  </si>
  <si>
    <t>2013-09-18T14:09:49.692Z</t>
  </si>
  <si>
    <t>0.129350 m</t>
  </si>
  <si>
    <t>371.115863 mA</t>
  </si>
  <si>
    <t>2013-09-18T14:09:50.493Z</t>
  </si>
  <si>
    <t>0.129414 m</t>
  </si>
  <si>
    <t>371.331453 mA</t>
  </si>
  <si>
    <t>2013-09-18T14:09:51.292Z</t>
  </si>
  <si>
    <t>0.129478 m</t>
  </si>
  <si>
    <t>371.546328 mA</t>
  </si>
  <si>
    <t>2013-09-18T14:09:52.139Z</t>
  </si>
  <si>
    <t>0.129545 m</t>
  </si>
  <si>
    <t>371.774286 mA</t>
  </si>
  <si>
    <t>2013-09-18T14:09:52.892Z</t>
  </si>
  <si>
    <t>0.129605 m</t>
  </si>
  <si>
    <t>371.976942 mA</t>
  </si>
  <si>
    <t>2013-09-18T14:09:53.694Z</t>
  </si>
  <si>
    <t>0.129669 m</t>
  </si>
  <si>
    <t>372.192532 mA</t>
  </si>
  <si>
    <t>2013-09-18T14:09:54.487Z</t>
  </si>
  <si>
    <t>0.129733 m</t>
  </si>
  <si>
    <t>372.405887 mA</t>
  </si>
  <si>
    <t>2013-09-18T14:09:55.293Z</t>
  </si>
  <si>
    <t>0.129797 m</t>
  </si>
  <si>
    <t>372.622699 mA</t>
  </si>
  <si>
    <t>2013-09-18T14:09:55.678Z</t>
  </si>
  <si>
    <t>372.726440 mA</t>
  </si>
  <si>
    <t>2013-09-18T14:09:56.088Z</t>
  </si>
  <si>
    <t>0.129861 m</t>
  </si>
  <si>
    <t>372.654706 mA</t>
  </si>
  <si>
    <t>2013-09-18T14:09:56.891Z</t>
  </si>
  <si>
    <t>0.129925 m</t>
  </si>
  <si>
    <t>372.514039 mA</t>
  </si>
  <si>
    <t>2013-09-18T14:09:57.697Z</t>
  </si>
  <si>
    <t>0.129989 m</t>
  </si>
  <si>
    <t>372.372985 mA</t>
  </si>
  <si>
    <t>2013-09-18T14:09:58.492Z</t>
  </si>
  <si>
    <t>0.130052 m</t>
  </si>
  <si>
    <t>372.233719 mA</t>
  </si>
  <si>
    <t>2013-09-18T14:09:59.291Z</t>
  </si>
  <si>
    <t>0.130116 m</t>
  </si>
  <si>
    <t>372.093856 mA</t>
  </si>
  <si>
    <t>2013-09-18T14:10:14.480Z</t>
  </si>
  <si>
    <t>0.131329 m</t>
  </si>
  <si>
    <t>369.434029 mA</t>
  </si>
  <si>
    <t>2013-09-18T14:10:14.499Z</t>
  </si>
  <si>
    <t>0.131331 m</t>
  </si>
  <si>
    <t>369.430631 mA</t>
  </si>
  <si>
    <t>2013-09-18T14:10:14.500Z</t>
  </si>
  <si>
    <t>369.430453 mA</t>
  </si>
  <si>
    <t>2013-09-18T14:11:42.489Z</t>
  </si>
  <si>
    <t>0.141396 m</t>
  </si>
  <si>
    <t>354.022294 mA</t>
  </si>
  <si>
    <t>2013-09-18T14:11:45.362Z</t>
  </si>
  <si>
    <t>0.141725 m</t>
  </si>
  <si>
    <t>36.704758 arcdeg</t>
  </si>
  <si>
    <t>-122.182293 arcdeg</t>
  </si>
  <si>
    <t>353.519112 mA</t>
  </si>
  <si>
    <t>0.038422 V</t>
  </si>
  <si>
    <t>2013-09-18T14:11:45.364Z</t>
  </si>
  <si>
    <t>1379513506 s</t>
  </si>
  <si>
    <t>353.518933 mA</t>
  </si>
  <si>
    <t>0.038436 V</t>
  </si>
  <si>
    <t>2013-09-18T14:11:45.631Z</t>
  </si>
  <si>
    <t>0.141756 m</t>
  </si>
  <si>
    <t>353.472024 mA</t>
  </si>
  <si>
    <t>0.042017 V</t>
  </si>
  <si>
    <t>2013-09-18T14:11:46.435Z</t>
  </si>
  <si>
    <t>0.141848 m</t>
  </si>
  <si>
    <t>353.331357 mA</t>
  </si>
  <si>
    <t>0.052760 V</t>
  </si>
  <si>
    <t>2013-09-18T14:23:42.793Z</t>
  </si>
  <si>
    <t>227.886200 mA</t>
  </si>
  <si>
    <t>9.631472 V</t>
  </si>
  <si>
    <t>2013-09-18T14:26:01.351Z</t>
  </si>
  <si>
    <t>0.239647 m</t>
  </si>
  <si>
    <t>473.138541 mA</t>
  </si>
  <si>
    <t>11.484181 V</t>
  </si>
  <si>
    <t>2013-09-18T14:26:01.370Z</t>
  </si>
  <si>
    <t>0.239621 m</t>
  </si>
  <si>
    <t>473.172992 mA</t>
  </si>
  <si>
    <t>11.484441 V</t>
  </si>
  <si>
    <t>2013-09-18T14:26:35.626Z</t>
  </si>
  <si>
    <t>0.194780 m</t>
  </si>
  <si>
    <t>533.806384 mA</t>
  </si>
  <si>
    <t>11.942484 V</t>
  </si>
  <si>
    <t>2013-09-18T14:26:36.418Z</t>
  </si>
  <si>
    <t>0.193743 m</t>
  </si>
  <si>
    <t>36.703115 arcdeg</t>
  </si>
  <si>
    <t>-122.182127 arcdeg</t>
  </si>
  <si>
    <t>535.208523 mA</t>
  </si>
  <si>
    <t>11.953075 V</t>
  </si>
  <si>
    <t>2013-09-18T14:26:37.208Z</t>
  </si>
  <si>
    <t>0.192709 m</t>
  </si>
  <si>
    <t>36.703113 arcdeg</t>
  </si>
  <si>
    <t>536.606967 mA</t>
  </si>
  <si>
    <t>11.963640 V</t>
  </si>
  <si>
    <t>2013-09-18T14:27:37.180Z</t>
  </si>
  <si>
    <t>0.114204 m</t>
  </si>
  <si>
    <t>36.702967 arcdeg</t>
  </si>
  <si>
    <t>36.702960 arcdeg</t>
  </si>
  <si>
    <t>642.759562 mA</t>
  </si>
  <si>
    <t>12.765549 V</t>
  </si>
  <si>
    <t>2013-09-18T14:27:37.181Z</t>
  </si>
  <si>
    <t>0.114203 m</t>
  </si>
  <si>
    <t>1379514457 s</t>
  </si>
  <si>
    <t>642.761350 mA</t>
  </si>
  <si>
    <t>12.765562 V</t>
  </si>
  <si>
    <t>2013-09-18T14:27:38.994Z</t>
  </si>
  <si>
    <t>36.702962 arcdeg</t>
  </si>
  <si>
    <t>645.970523 mA</t>
  </si>
  <si>
    <t>12.789805 V</t>
  </si>
  <si>
    <t>2013-09-18T14:27:39.015Z</t>
  </si>
  <si>
    <t>0.111825 m</t>
  </si>
  <si>
    <t>646.008611 mA</t>
  </si>
  <si>
    <t>12.790092 V</t>
  </si>
  <si>
    <t>2013-09-18T14:28:56.723Z</t>
  </si>
  <si>
    <t>0.093632 m</t>
  </si>
  <si>
    <t>36.703004 arcdeg</t>
  </si>
  <si>
    <t>-122.182076 arcdeg</t>
  </si>
  <si>
    <t>783.554018 mA</t>
  </si>
  <si>
    <t>13.829151 V</t>
  </si>
  <si>
    <t>2013-09-18T14:28:56.740Z</t>
  </si>
  <si>
    <t>0.093978 m</t>
  </si>
  <si>
    <t>783.584833 mA</t>
  </si>
  <si>
    <t>13.829385 V</t>
  </si>
  <si>
    <t>2013-09-18T14:28:56.741Z</t>
  </si>
  <si>
    <t>0.093999 m</t>
  </si>
  <si>
    <t>783.586681 mA</t>
  </si>
  <si>
    <t>13.829398 V</t>
  </si>
  <si>
    <t>2013-09-18T14:29:34.644Z</t>
  </si>
  <si>
    <t>0.848309 m</t>
  </si>
  <si>
    <t>36.703072 arcdeg</t>
  </si>
  <si>
    <t>-122.182185 arcdeg</t>
  </si>
  <si>
    <t>850.675941 mA</t>
  </si>
  <si>
    <t>14.336210 V</t>
  </si>
  <si>
    <t>2013-09-18T14:29:36.621Z</t>
  </si>
  <si>
    <t>0.887643 m</t>
  </si>
  <si>
    <t>36.702755 arcdeg</t>
  </si>
  <si>
    <t>-122.181864 arcdeg</t>
  </si>
  <si>
    <t>854.174316 mA</t>
  </si>
  <si>
    <t>14.362638 V</t>
  </si>
  <si>
    <t>2013-09-18T14:29:36.622Z</t>
  </si>
  <si>
    <t>0.887663 m</t>
  </si>
  <si>
    <t>854.176104 mA</t>
  </si>
  <si>
    <t>14.362652 V</t>
  </si>
  <si>
    <t>2013-09-18T14:29:56.242Z</t>
  </si>
  <si>
    <t>1.278127 m</t>
  </si>
  <si>
    <t>36.702903 arcdeg</t>
  </si>
  <si>
    <t>-122.181939 arcdeg</t>
  </si>
  <si>
    <t>888.904452 mA</t>
  </si>
  <si>
    <t>2013-09-18T14:30:00.993Z</t>
  </si>
  <si>
    <t>1.372681 m</t>
  </si>
  <si>
    <t>36.702939 arcdeg</t>
  </si>
  <si>
    <t>-122.181957 arcdeg</t>
  </si>
  <si>
    <t>897.314191 mA</t>
  </si>
  <si>
    <t>14.575706 V</t>
  </si>
  <si>
    <t>2013-09-18T14:30:13.909Z</t>
  </si>
  <si>
    <t>1.072418 m</t>
  </si>
  <si>
    <t>36.703037 arcdeg</t>
  </si>
  <si>
    <t>920.176089 mA</t>
  </si>
  <si>
    <t>14.441697 V</t>
  </si>
  <si>
    <t>2013-09-18T14:31:02.505Z</t>
  </si>
  <si>
    <t>0.984487 m</t>
  </si>
  <si>
    <t>36.703404 arcdeg</t>
  </si>
  <si>
    <t>-122.182192 arcdeg</t>
  </si>
  <si>
    <t>1006.192803 mA</t>
  </si>
  <si>
    <t>2013-09-18T14:31:16.169Z</t>
  </si>
  <si>
    <t>0.959763 m</t>
  </si>
  <si>
    <t>36.703508 arcdeg</t>
  </si>
  <si>
    <t>-122.182244 arcdeg</t>
  </si>
  <si>
    <t>1030.378819 mA</t>
  </si>
  <si>
    <t>14.013606 V</t>
  </si>
  <si>
    <t>2013-09-18T14:31:58.611Z</t>
  </si>
  <si>
    <t>1.900138 m</t>
  </si>
  <si>
    <t>36.703829 arcdeg</t>
  </si>
  <si>
    <t>-122.182407 arcdeg</t>
  </si>
  <si>
    <t>1105.503440 mA</t>
  </si>
  <si>
    <t>2013-09-18T14:32:03.746Z</t>
  </si>
  <si>
    <t>2.013916 m</t>
  </si>
  <si>
    <t>36.703868 arcdeg</t>
  </si>
  <si>
    <t>-122.182426 arcdeg</t>
  </si>
  <si>
    <t>1114.592910 mA</t>
  </si>
  <si>
    <t>14.246412 V</t>
  </si>
  <si>
    <t>2013-09-18T14:33:09.124Z</t>
  </si>
  <si>
    <t>9.846924 m</t>
  </si>
  <si>
    <t>36.704362 arcdeg</t>
  </si>
  <si>
    <t>-122.182676 arcdeg</t>
  </si>
  <si>
    <t>1230.313420 mA</t>
  </si>
  <si>
    <t>14.200736 V</t>
  </si>
  <si>
    <t>2013-09-18T14:33:19.420Z</t>
  </si>
  <si>
    <t>8.955811 m</t>
  </si>
  <si>
    <t>36.704440 arcdeg</t>
  </si>
  <si>
    <t>-122.182715 arcdeg</t>
  </si>
  <si>
    <t>1248.537660 mA</t>
  </si>
  <si>
    <t>14.193542 V</t>
  </si>
  <si>
    <t>2013-09-18T14:33:28.763Z</t>
  </si>
  <si>
    <t>9.560547 m</t>
  </si>
  <si>
    <t>36.704511 arcdeg</t>
  </si>
  <si>
    <t>-122.182751 arcdeg</t>
  </si>
  <si>
    <t>1265.075207 mA</t>
  </si>
  <si>
    <t>14.187016 V</t>
  </si>
  <si>
    <t>2013-09-18T14:33:37.961Z</t>
  </si>
  <si>
    <t>8.874756 m</t>
  </si>
  <si>
    <t>36.704580 arcdeg</t>
  </si>
  <si>
    <t>-122.182786 arcdeg</t>
  </si>
  <si>
    <t>1281.356335 mA</t>
  </si>
  <si>
    <t>14.180589 V</t>
  </si>
  <si>
    <t>2013-09-18T14:33:48.693Z</t>
  </si>
  <si>
    <t>10.218262 m</t>
  </si>
  <si>
    <t>36.704661 arcdeg</t>
  </si>
  <si>
    <t>-122.182827 arcdeg</t>
  </si>
  <si>
    <t>1300.352693 mA</t>
  </si>
  <si>
    <t>14.173091 V</t>
  </si>
  <si>
    <t>2013-09-18T14:33:58.825Z</t>
  </si>
  <si>
    <t>9.284668 m</t>
  </si>
  <si>
    <t>36.704738 arcdeg</t>
  </si>
  <si>
    <t>-122.182866 arcdeg</t>
  </si>
  <si>
    <t>1318.286896 mA</t>
  </si>
  <si>
    <t>14.166012 V</t>
  </si>
  <si>
    <t>2013-09-18T14:34:08.589Z</t>
  </si>
  <si>
    <t>9.809326 m</t>
  </si>
  <si>
    <t>36.704812 arcdeg</t>
  </si>
  <si>
    <t>-122.182903 arcdeg</t>
  </si>
  <si>
    <t>1335.568666 mA</t>
  </si>
  <si>
    <t>14.159190 V</t>
  </si>
  <si>
    <t>2013-09-18T14:34:17.278Z</t>
  </si>
  <si>
    <t>8.920166 m</t>
  </si>
  <si>
    <t>36.704877 arcdeg</t>
  </si>
  <si>
    <t>-122.182936 arcdeg</t>
  </si>
  <si>
    <t>1350.947976 mA</t>
  </si>
  <si>
    <t>14.153120 V</t>
  </si>
  <si>
    <t>2013-09-18T14:34:27.864Z</t>
  </si>
  <si>
    <t>10.955566 m</t>
  </si>
  <si>
    <t>36.704958 arcdeg</t>
  </si>
  <si>
    <t>-122.182977 arcdeg</t>
  </si>
  <si>
    <t>1369.686961 mA</t>
  </si>
  <si>
    <t>14.145723 V</t>
  </si>
  <si>
    <t>2013-09-18T14:34:38.486Z</t>
  </si>
  <si>
    <t>9.661377 m</t>
  </si>
  <si>
    <t>36.705038 arcdeg</t>
  </si>
  <si>
    <t>-122.183017 arcdeg</t>
  </si>
  <si>
    <t>1388.488531 mA</t>
  </si>
  <si>
    <t>14.138303 V</t>
  </si>
  <si>
    <t>2013-09-18T14:34:47.966Z</t>
  </si>
  <si>
    <t>10.417480 m</t>
  </si>
  <si>
    <t>36.705110 arcdeg</t>
  </si>
  <si>
    <t>-122.183054 arcdeg</t>
  </si>
  <si>
    <t>1405.268192 mA</t>
  </si>
  <si>
    <t>14.131680 V</t>
  </si>
  <si>
    <t>2013-09-18T14:34:57.440Z</t>
  </si>
  <si>
    <t>9.672852 m</t>
  </si>
  <si>
    <t>36.705181 arcdeg</t>
  </si>
  <si>
    <t>-122.183090 arcdeg</t>
  </si>
  <si>
    <t>1422.037721 mA</t>
  </si>
  <si>
    <t>14.125060 V</t>
  </si>
  <si>
    <t>2013-09-18T14:34:57.526Z</t>
  </si>
  <si>
    <t>9.685375 m</t>
  </si>
  <si>
    <t>36.705182 arcdeg</t>
  </si>
  <si>
    <t>1422.189951 mA</t>
  </si>
  <si>
    <t>2013-09-18T14:35:07.119Z</t>
  </si>
  <si>
    <t>11.082031 m</t>
  </si>
  <si>
    <t>36.705254 arcdeg</t>
  </si>
  <si>
    <t>-122.183127 arcdeg</t>
  </si>
  <si>
    <t>1439.168930 mA</t>
  </si>
  <si>
    <t>2013-09-18T14:35:17.639Z</t>
  </si>
  <si>
    <t>8.645508 m</t>
  </si>
  <si>
    <t>36.705334 arcdeg</t>
  </si>
  <si>
    <t>-122.183167 arcdeg</t>
  </si>
  <si>
    <t>1457.790136 mA</t>
  </si>
  <si>
    <t>2013-09-18T14:35:29.538Z</t>
  </si>
  <si>
    <t>11.410889 m</t>
  </si>
  <si>
    <t>36.705424 arcdeg</t>
  </si>
  <si>
    <t>-122.183213 arcdeg</t>
  </si>
  <si>
    <t>1478.851080 mA</t>
  </si>
  <si>
    <t>2013-09-18T14:35:41.901Z</t>
  </si>
  <si>
    <t>8.837402 m</t>
  </si>
  <si>
    <t>36.705517 arcdeg</t>
  </si>
  <si>
    <t>-122.183260 arcdeg</t>
  </si>
  <si>
    <t>1500.734210 mA</t>
  </si>
  <si>
    <t>2013-09-18T14:35:52.546Z</t>
  </si>
  <si>
    <t>10.883789 m</t>
  </si>
  <si>
    <t>36.705598 arcdeg</t>
  </si>
  <si>
    <t>-122.183300 arcdeg</t>
  </si>
  <si>
    <t>1519.576550 mA</t>
  </si>
  <si>
    <t>2013-09-18T14:36:03.002Z</t>
  </si>
  <si>
    <t>9.044434 m</t>
  </si>
  <si>
    <t>36.705677 arcdeg</t>
  </si>
  <si>
    <t>-122.183340 arcdeg</t>
  </si>
  <si>
    <t>1538.084507 mA</t>
  </si>
  <si>
    <t>2013-09-18T14:36:13.782Z</t>
  </si>
  <si>
    <t>10.743896 m</t>
  </si>
  <si>
    <t>36.705759 arcdeg</t>
  </si>
  <si>
    <t>-122.183382 arcdeg</t>
  </si>
  <si>
    <t>1557.165980 mA</t>
  </si>
  <si>
    <t>2013-09-18T14:36:24.315Z</t>
  </si>
  <si>
    <t>8.800049 m</t>
  </si>
  <si>
    <t>36.705838 arcdeg</t>
  </si>
  <si>
    <t>-122.183422 arcdeg</t>
  </si>
  <si>
    <t>1575.809956 mA</t>
  </si>
  <si>
    <t>2013-09-18T14:36:35.231Z</t>
  </si>
  <si>
    <t>10.820557 m</t>
  </si>
  <si>
    <t>36.705921 arcdeg</t>
  </si>
  <si>
    <t>-122.183464 arcdeg</t>
  </si>
  <si>
    <t>1595.131755 mA</t>
  </si>
  <si>
    <t>2013-09-18T14:36:46.065Z</t>
  </si>
  <si>
    <t>9.132812 m</t>
  </si>
  <si>
    <t>36.706003 arcdeg</t>
  </si>
  <si>
    <t>-122.183505 arcdeg</t>
  </si>
  <si>
    <t>1614.306688 mA</t>
  </si>
  <si>
    <t>2013-09-18T14:36:56.449Z</t>
  </si>
  <si>
    <t>11.212891 m</t>
  </si>
  <si>
    <t>36.706081 arcdeg</t>
  </si>
  <si>
    <t>-122.183545 arcdeg</t>
  </si>
  <si>
    <t>1632.686734 mA</t>
  </si>
  <si>
    <t>2013-09-18T14:37:07.242Z</t>
  </si>
  <si>
    <t>9.557129 m</t>
  </si>
  <si>
    <t>36.706163 arcdeg</t>
  </si>
  <si>
    <t>-122.183586 arcdeg</t>
  </si>
  <si>
    <t>1651.791096 mA</t>
  </si>
  <si>
    <t>2013-09-18T14:37:17.221Z</t>
  </si>
  <si>
    <t>11.178223 m</t>
  </si>
  <si>
    <t>36.706238 arcdeg</t>
  </si>
  <si>
    <t>-122.183624 arcdeg</t>
  </si>
  <si>
    <t>1669.455171 mA</t>
  </si>
  <si>
    <t>2013-09-18T14:37:28.358Z</t>
  </si>
  <si>
    <t>9.042236 m</t>
  </si>
  <si>
    <t>36.706323 arcdeg</t>
  </si>
  <si>
    <t>-122.183667 arcdeg</t>
  </si>
  <si>
    <t>1689.168453 mA</t>
  </si>
  <si>
    <t>2013-09-18T14:37:39.247Z</t>
  </si>
  <si>
    <t>11.037598 m</t>
  </si>
  <si>
    <t>36.706405 arcdeg</t>
  </si>
  <si>
    <t>-122.183708 arcdeg</t>
  </si>
  <si>
    <t>1708.441377 mA</t>
  </si>
  <si>
    <t>2013-09-18T14:37:49.362Z</t>
  </si>
  <si>
    <t>9.964355 m</t>
  </si>
  <si>
    <t>36.706482 arcdeg</t>
  </si>
  <si>
    <t>-122.183747 arcdeg</t>
  </si>
  <si>
    <t>1726.346612 mA</t>
  </si>
  <si>
    <t>2013-09-18T14:37:59.466Z</t>
  </si>
  <si>
    <t>11.584229 m</t>
  </si>
  <si>
    <t>36.706558 arcdeg</t>
  </si>
  <si>
    <t>-122.183785 arcdeg</t>
  </si>
  <si>
    <t>1744.230032 mA</t>
  </si>
  <si>
    <t>2013-09-18T14:38:10.079Z</t>
  </si>
  <si>
    <t>9.425293 m</t>
  </si>
  <si>
    <t>36.706638 arcdeg</t>
  </si>
  <si>
    <t>-122.183826 arcdeg</t>
  </si>
  <si>
    <t>1763.015270 mA</t>
  </si>
  <si>
    <t>2013-09-18T14:38:11.618Z</t>
  </si>
  <si>
    <t>9.573926 m</t>
  </si>
  <si>
    <t>36.706650 arcdeg</t>
  </si>
  <si>
    <t>-122.183832 arcdeg</t>
  </si>
  <si>
    <t>1765.740514 mA</t>
  </si>
  <si>
    <t>2013-09-18T14:38:20.587Z</t>
  </si>
  <si>
    <t>10.439697 m</t>
  </si>
  <si>
    <t>36.706718 arcdeg</t>
  </si>
  <si>
    <t>-122.183866 arcdeg</t>
  </si>
  <si>
    <t>1781.614661 mA</t>
  </si>
  <si>
    <t>14.122845 V</t>
  </si>
  <si>
    <t>2013-09-18T14:38:29.886Z</t>
  </si>
  <si>
    <t>9.294922 m</t>
  </si>
  <si>
    <t>36.706788 arcdeg</t>
  </si>
  <si>
    <t>-122.183902 arcdeg</t>
  </si>
  <si>
    <t>1798.074245 mA</t>
  </si>
  <si>
    <t>14.120610 V</t>
  </si>
  <si>
    <t>2013-09-18T14:38:40.029Z</t>
  </si>
  <si>
    <t>10.647949 m</t>
  </si>
  <si>
    <t>36.706865 arcdeg</t>
  </si>
  <si>
    <t>-122.183940 arcdeg</t>
  </si>
  <si>
    <t>1816.027641 mA</t>
  </si>
  <si>
    <t>14.118174 V</t>
  </si>
  <si>
    <t>2013-09-18T14:38:50.109Z</t>
  </si>
  <si>
    <t>9.329590 m</t>
  </si>
  <si>
    <t>36.706941 arcdeg</t>
  </si>
  <si>
    <t>-122.183979 arcdeg</t>
  </si>
  <si>
    <t>1833.869457 mA</t>
  </si>
  <si>
    <t>14.115751 V</t>
  </si>
  <si>
    <t>2013-09-18T14:39:00.048Z</t>
  </si>
  <si>
    <t>10.426514 m</t>
  </si>
  <si>
    <t>36.707016 arcdeg</t>
  </si>
  <si>
    <t>-122.184017 arcdeg</t>
  </si>
  <si>
    <t>1851.462841 mA</t>
  </si>
  <si>
    <t>14.113362 V</t>
  </si>
  <si>
    <t>2013-09-18T14:39:09.222Z</t>
  </si>
  <si>
    <t>9.569092 m</t>
  </si>
  <si>
    <t>36.707086 arcdeg</t>
  </si>
  <si>
    <t>-122.184052 arcdeg</t>
  </si>
  <si>
    <t>1867.701292 mA</t>
  </si>
  <si>
    <t>14.111158 V</t>
  </si>
  <si>
    <t>2013-09-18T14:39:18.613Z</t>
  </si>
  <si>
    <t>10.696045 m</t>
  </si>
  <si>
    <t>36.707157 arcdeg</t>
  </si>
  <si>
    <t>-122.184088 arcdeg</t>
  </si>
  <si>
    <t>1884.324074 mA</t>
  </si>
  <si>
    <t>14.108902 V</t>
  </si>
  <si>
    <t>2013-09-18T14:39:28.212Z</t>
  </si>
  <si>
    <t>9.351318 m</t>
  </si>
  <si>
    <t>36.707229 arcdeg</t>
  </si>
  <si>
    <t>-122.184125 arcdeg</t>
  </si>
  <si>
    <t>1901.313901 mA</t>
  </si>
  <si>
    <t>14.106595 V</t>
  </si>
  <si>
    <t>2013-09-18T14:39:38.395Z</t>
  </si>
  <si>
    <t>10.891602 m</t>
  </si>
  <si>
    <t>36.707306 arcdeg</t>
  </si>
  <si>
    <t>-122.184163 arcdeg</t>
  </si>
  <si>
    <t>1919.338822 mA</t>
  </si>
  <si>
    <t>14.104148 V</t>
  </si>
  <si>
    <t>2013-09-18T14:39:49.673Z</t>
  </si>
  <si>
    <t>8.917236 m</t>
  </si>
  <si>
    <t>36.707391 arcdeg</t>
  </si>
  <si>
    <t>-122.184207 arcdeg</t>
  </si>
  <si>
    <t>1939.300418 mA</t>
  </si>
  <si>
    <t>14.101439 V</t>
  </si>
  <si>
    <t>2013-09-18T14:40:00.546Z</t>
  </si>
  <si>
    <t>11.109131 m</t>
  </si>
  <si>
    <t>36.707474 arcdeg</t>
  </si>
  <si>
    <t>-122.184248 arcdeg</t>
  </si>
  <si>
    <t>1958.546042 mA</t>
  </si>
  <si>
    <t>14.098825 V</t>
  </si>
  <si>
    <t>2013-09-18T14:40:10.766Z</t>
  </si>
  <si>
    <t>9.361572 m</t>
  </si>
  <si>
    <t>36.707551 arcdeg</t>
  </si>
  <si>
    <t>-122.184287 arcdeg</t>
  </si>
  <si>
    <t>1976.636171 mA</t>
  </si>
  <si>
    <t>14.096370 V</t>
  </si>
  <si>
    <t>2013-09-18T14:40:21.187Z</t>
  </si>
  <si>
    <t>10.133301 m</t>
  </si>
  <si>
    <t>36.707630 arcdeg</t>
  </si>
  <si>
    <t>-122.184327 arcdeg</t>
  </si>
  <si>
    <t>1995.082498 mA</t>
  </si>
  <si>
    <t>14.093865 V</t>
  </si>
  <si>
    <t>2013-09-18T14:40:30.260Z</t>
  </si>
  <si>
    <t>9.452148 m</t>
  </si>
  <si>
    <t>36.707698 arcdeg</t>
  </si>
  <si>
    <t>-122.184362 arcdeg</t>
  </si>
  <si>
    <t>2011.141539 mA</t>
  </si>
  <si>
    <t>14.091685 V</t>
  </si>
  <si>
    <t>2013-09-18T14:40:39.735Z</t>
  </si>
  <si>
    <t>10.980713 m</t>
  </si>
  <si>
    <t>36.707770 arcdeg</t>
  </si>
  <si>
    <t>-122.184398 arcdeg</t>
  </si>
  <si>
    <t>2027.912855 mA</t>
  </si>
  <si>
    <t>14.089409 V</t>
  </si>
  <si>
    <t>2013-09-18T14:40:49.959Z</t>
  </si>
  <si>
    <t>9.505127 m</t>
  </si>
  <si>
    <t>36.707847 arcdeg</t>
  </si>
  <si>
    <t>-122.184437 arcdeg</t>
  </si>
  <si>
    <t>2046.009302 mA</t>
  </si>
  <si>
    <t>14.086952 V</t>
  </si>
  <si>
    <t>2013-09-18T14:40:59.737Z</t>
  </si>
  <si>
    <t>10.699951 m</t>
  </si>
  <si>
    <t>36.707921 arcdeg</t>
  </si>
  <si>
    <t>-122.184474 arcdeg</t>
  </si>
  <si>
    <t>2063.317299 mA</t>
  </si>
  <si>
    <t>14.084602 V</t>
  </si>
  <si>
    <t>2013-09-18T14:41:10.197Z</t>
  </si>
  <si>
    <t>8.554932 m</t>
  </si>
  <si>
    <t>36.708000 arcdeg</t>
  </si>
  <si>
    <t>-122.184514 arcdeg</t>
  </si>
  <si>
    <t>2081.830740 mA</t>
  </si>
  <si>
    <t>14.082089 V</t>
  </si>
  <si>
    <t>2013-09-18T14:41:22.025Z</t>
  </si>
  <si>
    <t>11.406738 m</t>
  </si>
  <si>
    <t>36.708090 arcdeg</t>
  </si>
  <si>
    <t>-122.184559 arcdeg</t>
  </si>
  <si>
    <t>2102.766752 mA</t>
  </si>
  <si>
    <t>14.079247 V</t>
  </si>
  <si>
    <t>2013-09-18T14:41:33.627Z</t>
  </si>
  <si>
    <t>8.987305 m</t>
  </si>
  <si>
    <t>36.708178 arcdeg</t>
  </si>
  <si>
    <t>-122.184604 arcdeg</t>
  </si>
  <si>
    <t>2123.302937 mA</t>
  </si>
  <si>
    <t>14.076459 V</t>
  </si>
  <si>
    <t>2013-09-18T14:41:44.459Z</t>
  </si>
  <si>
    <t>10.899414 m</t>
  </si>
  <si>
    <t>36.708260 arcdeg</t>
  </si>
  <si>
    <t>-122.184645 arcdeg</t>
  </si>
  <si>
    <t>2142.476082 mA</t>
  </si>
  <si>
    <t>14.073856 V</t>
  </si>
  <si>
    <t>2013-09-18T14:41:46.551Z</t>
  </si>
  <si>
    <t>36.708275 arcdeg</t>
  </si>
  <si>
    <t>-122.184653 arcdeg</t>
  </si>
  <si>
    <t>2146.179199 mA</t>
  </si>
  <si>
    <t>2013-09-18T14:41:54.948Z</t>
  </si>
  <si>
    <t>9.576904 m</t>
  </si>
  <si>
    <t>36.708339 arcdeg</t>
  </si>
  <si>
    <t>-122.184685 arcdeg</t>
  </si>
  <si>
    <t>2138.321877 mA</t>
  </si>
  <si>
    <t>14.071336 V</t>
  </si>
  <si>
    <t>2013-09-18T14:42:04.631Z</t>
  </si>
  <si>
    <t>10.950439 m</t>
  </si>
  <si>
    <t>36.708412 arcdeg</t>
  </si>
  <si>
    <t>-122.184722 arcdeg</t>
  </si>
  <si>
    <t>2129.261255 mA</t>
  </si>
  <si>
    <t>14.069009 V</t>
  </si>
  <si>
    <t>2013-09-18T14:42:14.418Z</t>
  </si>
  <si>
    <t>9.430908 m</t>
  </si>
  <si>
    <t>36.708486 arcdeg</t>
  </si>
  <si>
    <t>-122.184760 arcdeg</t>
  </si>
  <si>
    <t>2120.103121 mA</t>
  </si>
  <si>
    <t>14.066657 V</t>
  </si>
  <si>
    <t>2013-09-18T14:42:24.781Z</t>
  </si>
  <si>
    <t>10.916992 m</t>
  </si>
  <si>
    <t>36.708565 arcdeg</t>
  </si>
  <si>
    <t>-122.184799 arcdeg</t>
  </si>
  <si>
    <t>2110.405684 mA</t>
  </si>
  <si>
    <t>14.064167 V</t>
  </si>
  <si>
    <t>2013-09-18T14:42:31.718Z</t>
  </si>
  <si>
    <t>9.503795 m</t>
  </si>
  <si>
    <t>36.708617 arcdeg</t>
  </si>
  <si>
    <t>-122.184826 arcdeg</t>
  </si>
  <si>
    <t>2103.914976 mA</t>
  </si>
  <si>
    <t>2013-09-18T14:42:35.214Z</t>
  </si>
  <si>
    <t>8.791504 m</t>
  </si>
  <si>
    <t>36.708643 arcdeg</t>
  </si>
  <si>
    <t>-122.184839 arcdeg</t>
  </si>
  <si>
    <t>2100.643396 mA</t>
  </si>
  <si>
    <t>14.048107 V</t>
  </si>
  <si>
    <t>2013-09-18T14:42:45.799Z</t>
  </si>
  <si>
    <t>10.802734 m</t>
  </si>
  <si>
    <t>36.708724 arcdeg</t>
  </si>
  <si>
    <t>-122.184880 arcdeg</t>
  </si>
  <si>
    <t>2090.738773 mA</t>
  </si>
  <si>
    <t>14.004532 V</t>
  </si>
  <si>
    <t>2013-09-18T14:42:56.030Z</t>
  </si>
  <si>
    <t>9.281494 m</t>
  </si>
  <si>
    <t>36.708801 arcdeg</t>
  </si>
  <si>
    <t>-122.184919 arcdeg</t>
  </si>
  <si>
    <t>2081.165314 mA</t>
  </si>
  <si>
    <t>13.962413 V</t>
  </si>
  <si>
    <t>2013-09-18T14:43:06.134Z</t>
  </si>
  <si>
    <t>11.105225 m</t>
  </si>
  <si>
    <t>36.708877 arcdeg</t>
  </si>
  <si>
    <t>-122.184957 arcdeg</t>
  </si>
  <si>
    <t>2071.710348 mA</t>
  </si>
  <si>
    <t>13.920815 V</t>
  </si>
  <si>
    <t>2013-09-18T14:43:17.612Z</t>
  </si>
  <si>
    <t>9.236084 m</t>
  </si>
  <si>
    <t>36.708964 arcdeg</t>
  </si>
  <si>
    <t>-122.185001 arcdeg</t>
  </si>
  <si>
    <t>2060.969591 mA</t>
  </si>
  <si>
    <t>13.873562 V</t>
  </si>
  <si>
    <t>2013-09-18T14:43:27.967Z</t>
  </si>
  <si>
    <t>10.896729 m</t>
  </si>
  <si>
    <t>36.709042 arcdeg</t>
  </si>
  <si>
    <t>-122.185041 arcdeg</t>
  </si>
  <si>
    <t>2051.280260 mA</t>
  </si>
  <si>
    <t>13.830933 V</t>
  </si>
  <si>
    <t>2013-09-18T14:43:38.812Z</t>
  </si>
  <si>
    <t>8.981689 m</t>
  </si>
  <si>
    <t>36.709124 arcdeg</t>
  </si>
  <si>
    <t>-122.185082 arcdeg</t>
  </si>
  <si>
    <t>2041.132450 mA</t>
  </si>
  <si>
    <t>13.786286 V</t>
  </si>
  <si>
    <t>2013-09-18T14:43:49.974Z</t>
  </si>
  <si>
    <t>11.466064 m</t>
  </si>
  <si>
    <t>36.709209 arcdeg</t>
  </si>
  <si>
    <t>-122.185125 arcdeg</t>
  </si>
  <si>
    <t>2030.687332 mA</t>
  </si>
  <si>
    <t>13.740334 V</t>
  </si>
  <si>
    <t>2013-09-18T14:44:01.067Z</t>
  </si>
  <si>
    <t>9.138428 m</t>
  </si>
  <si>
    <t>36.709293 arcdeg</t>
  </si>
  <si>
    <t>-122.185167 arcdeg</t>
  </si>
  <si>
    <t>2020.308018 mA</t>
  </si>
  <si>
    <t>13.694670 V</t>
  </si>
  <si>
    <t>2013-09-18T14:44:11.291Z</t>
  </si>
  <si>
    <t>10.938721 m</t>
  </si>
  <si>
    <t>36.709370 arcdeg</t>
  </si>
  <si>
    <t>-122.185206 arcdeg</t>
  </si>
  <si>
    <t>2010.740757 mA</t>
  </si>
  <si>
    <t>13.652578 V</t>
  </si>
  <si>
    <t>2013-09-18T14:44:17.990Z</t>
  </si>
  <si>
    <t>9.497167 m</t>
  </si>
  <si>
    <t>36.709421 arcdeg</t>
  </si>
  <si>
    <t>-122.185232 arcdeg</t>
  </si>
  <si>
    <t>2004.472256 mA</t>
  </si>
  <si>
    <t>2013-09-18T14:44:22.308Z</t>
  </si>
  <si>
    <t>8.567871 m</t>
  </si>
  <si>
    <t>36.709453 arcdeg</t>
  </si>
  <si>
    <t>-122.185248 arcdeg</t>
  </si>
  <si>
    <t>2000.431299 mA</t>
  </si>
  <si>
    <t>13.702411 V</t>
  </si>
  <si>
    <t>2013-09-18T14:44:33.834Z</t>
  </si>
  <si>
    <t>11.034424 m</t>
  </si>
  <si>
    <t>36.709541 arcdeg</t>
  </si>
  <si>
    <t>-122.185292 arcdeg</t>
  </si>
  <si>
    <t>1989.646792 mA</t>
  </si>
  <si>
    <t>13.909009 V</t>
  </si>
  <si>
    <t>2013-09-18T14:44:35.423Z</t>
  </si>
  <si>
    <t>10.811318 m</t>
  </si>
  <si>
    <t>36.709553 arcdeg</t>
  </si>
  <si>
    <t>-122.185299 arcdeg</t>
  </si>
  <si>
    <t>1988.159537 mA</t>
  </si>
  <si>
    <t>2013-09-18T14:44:44.290Z</t>
  </si>
  <si>
    <t>9.566650 m</t>
  </si>
  <si>
    <t>36.709620 arcdeg</t>
  </si>
  <si>
    <t>-122.185332 arcdeg</t>
  </si>
  <si>
    <t>1979.862452 mA</t>
  </si>
  <si>
    <t>13.941094 V</t>
  </si>
  <si>
    <t>2013-09-18T14:44:54.814Z</t>
  </si>
  <si>
    <t>11.007568 m</t>
  </si>
  <si>
    <t>36.709699 arcdeg</t>
  </si>
  <si>
    <t>-122.185373 arcdeg</t>
  </si>
  <si>
    <t>1970.014453 mA</t>
  </si>
  <si>
    <t>13.945360 V</t>
  </si>
  <si>
    <t>2013-09-18T14:45:05.038Z</t>
  </si>
  <si>
    <t>9.396240 m</t>
  </si>
  <si>
    <t>36.709777 arcdeg</t>
  </si>
  <si>
    <t>-122.185412 arcdeg</t>
  </si>
  <si>
    <t>1960.447669 mA</t>
  </si>
  <si>
    <t>13.949505 V</t>
  </si>
  <si>
    <t>2013-09-18T14:45:15.093Z</t>
  </si>
  <si>
    <t>10.920654 m</t>
  </si>
  <si>
    <t>36.709853 arcdeg</t>
  </si>
  <si>
    <t>-122.185450 arcdeg</t>
  </si>
  <si>
    <t>1951.038599 mA</t>
  </si>
  <si>
    <t>13.953581 V</t>
  </si>
  <si>
    <t>2013-09-18T14:45:25.162Z</t>
  </si>
  <si>
    <t>9.193604 m</t>
  </si>
  <si>
    <t>36.709929 arcdeg</t>
  </si>
  <si>
    <t>-122.185489 arcdeg</t>
  </si>
  <si>
    <t>1941.617012 mA</t>
  </si>
  <si>
    <t>13.957662 V</t>
  </si>
  <si>
    <t>2013-09-18T14:45:35.425Z</t>
  </si>
  <si>
    <t>11.112549 m</t>
  </si>
  <si>
    <t>36.710006 arcdeg</t>
  </si>
  <si>
    <t>-122.185528 arcdeg</t>
  </si>
  <si>
    <t>1932.013392 mA</t>
  </si>
  <si>
    <t>13.961823 V</t>
  </si>
  <si>
    <t>2013-09-18T14:45:45.677Z</t>
  </si>
  <si>
    <t>9.382568 m</t>
  </si>
  <si>
    <t>36.710084 arcdeg</t>
  </si>
  <si>
    <t>-122.185567 arcdeg</t>
  </si>
  <si>
    <t>1922.420382 mA</t>
  </si>
  <si>
    <t>13.965978 V</t>
  </si>
  <si>
    <t>2013-09-18T14:45:56.057Z</t>
  </si>
  <si>
    <t>11.165771 m</t>
  </si>
  <si>
    <t>36.710162 arcdeg</t>
  </si>
  <si>
    <t>-122.185607 arcdeg</t>
  </si>
  <si>
    <t>1912.706971 mA</t>
  </si>
  <si>
    <t>13.970185 V</t>
  </si>
  <si>
    <t>2013-09-18T14:46:06.597Z</t>
  </si>
  <si>
    <t>9.192627 m</t>
  </si>
  <si>
    <t>36.710242 arcdeg</t>
  </si>
  <si>
    <t>-122.185647 arcdeg</t>
  </si>
  <si>
    <t>1902.844548 mA</t>
  </si>
  <si>
    <t>13.974458 V</t>
  </si>
  <si>
    <t>2013-09-18T14:46:17.214Z</t>
  </si>
  <si>
    <t>11.109863 m</t>
  </si>
  <si>
    <t>36.710322 arcdeg</t>
  </si>
  <si>
    <t>-122.185687 arcdeg</t>
  </si>
  <si>
    <t>1892.909884 mA</t>
  </si>
  <si>
    <t>13.978762 V</t>
  </si>
  <si>
    <t>2013-09-18T14:46:27.814Z</t>
  </si>
  <si>
    <t>9.202148 m</t>
  </si>
  <si>
    <t>36.710403 arcdeg</t>
  </si>
  <si>
    <t>-122.185728 arcdeg</t>
  </si>
  <si>
    <t>1882.990956 mA</t>
  </si>
  <si>
    <t>13.983059 V</t>
  </si>
  <si>
    <t>2013-09-18T14:46:38.447Z</t>
  </si>
  <si>
    <t>11.072510 m</t>
  </si>
  <si>
    <t>36.710483 arcdeg</t>
  </si>
  <si>
    <t>-122.185769 arcdeg</t>
  </si>
  <si>
    <t>1873.040915 mA</t>
  </si>
  <si>
    <t>13.987369 V</t>
  </si>
  <si>
    <t>2013-09-18T14:46:49.091Z</t>
  </si>
  <si>
    <t>9.314453 m</t>
  </si>
  <si>
    <t>36.710564 arcdeg</t>
  </si>
  <si>
    <t>-122.185809 arcdeg</t>
  </si>
  <si>
    <t>1863.081336 mA</t>
  </si>
  <si>
    <t>13.991683 V</t>
  </si>
  <si>
    <t>2013-09-18T14:46:59.508Z</t>
  </si>
  <si>
    <t>11.093750 m</t>
  </si>
  <si>
    <t>36.710642 arcdeg</t>
  </si>
  <si>
    <t>1853.333950 mA</t>
  </si>
  <si>
    <t>13.995906 V</t>
  </si>
  <si>
    <t>2013-09-18T14:47:09.398Z</t>
  </si>
  <si>
    <t>9.675293 m</t>
  </si>
  <si>
    <t>36.710717 arcdeg</t>
  </si>
  <si>
    <t>-122.185887 arcdeg</t>
  </si>
  <si>
    <t>1844.079137 mA</t>
  </si>
  <si>
    <t>13.999915 V</t>
  </si>
  <si>
    <t>2013-09-18T14:47:09.608Z</t>
  </si>
  <si>
    <t>9.702783 m</t>
  </si>
  <si>
    <t>36.710719 arcdeg</t>
  </si>
  <si>
    <t>-122.185888 arcdeg</t>
  </si>
  <si>
    <t>1843.882680 mA</t>
  </si>
  <si>
    <t>2013-09-18T14:47:19.423Z</t>
  </si>
  <si>
    <t>10.988037 m</t>
  </si>
  <si>
    <t>36.710793 arcdeg</t>
  </si>
  <si>
    <t>-122.185925 arcdeg</t>
  </si>
  <si>
    <t>1834.698796 mA</t>
  </si>
  <si>
    <t>14.013492 V</t>
  </si>
  <si>
    <t>2013-09-18T14:47:29.861Z</t>
  </si>
  <si>
    <t>9.109863 m</t>
  </si>
  <si>
    <t>36.710872 arcdeg</t>
  </si>
  <si>
    <t>-122.185965 arcdeg</t>
  </si>
  <si>
    <t>1824.931264 mA</t>
  </si>
  <si>
    <t>14.027841 V</t>
  </si>
  <si>
    <t>2013-09-18T14:47:40.415Z</t>
  </si>
  <si>
    <t>10.850830 m</t>
  </si>
  <si>
    <t>36.710952 arcdeg</t>
  </si>
  <si>
    <t>-122.186005 arcdeg</t>
  </si>
  <si>
    <t>1815.055966 mA</t>
  </si>
  <si>
    <t>14.042348 V</t>
  </si>
  <si>
    <t>2013-09-18T14:47:50.810Z</t>
  </si>
  <si>
    <t>9.436523 m</t>
  </si>
  <si>
    <t>36.711030 arcdeg</t>
  </si>
  <si>
    <t>-122.186045 arcdeg</t>
  </si>
  <si>
    <t>1805.328727 mA</t>
  </si>
  <si>
    <t>14.056638 V</t>
  </si>
  <si>
    <t>2013-09-18T14:48:01.712Z</t>
  </si>
  <si>
    <t>11.636230 m</t>
  </si>
  <si>
    <t>36.711113 arcdeg</t>
  </si>
  <si>
    <t>-122.186087 arcdeg</t>
  </si>
  <si>
    <t>1795.127630 mA</t>
  </si>
  <si>
    <t>14.071624 V</t>
  </si>
  <si>
    <t>2013-09-18T14:48:12.813Z</t>
  </si>
  <si>
    <t>9.220459 m</t>
  </si>
  <si>
    <t>36.711197 arcdeg</t>
  </si>
  <si>
    <t>-122.186129 arcdeg</t>
  </si>
  <si>
    <t>1784.739614 mA</t>
  </si>
  <si>
    <t>14.086884 V</t>
  </si>
  <si>
    <t>2013-09-18T14:48:23.409Z</t>
  </si>
  <si>
    <t>10.719482 m</t>
  </si>
  <si>
    <t>36.711277 arcdeg</t>
  </si>
  <si>
    <t>-122.186170 arcdeg</t>
  </si>
  <si>
    <t>1774.824977 mA</t>
  </si>
  <si>
    <t>14.101449 V</t>
  </si>
  <si>
    <t>2013-09-18T14:48:33.088Z</t>
  </si>
  <si>
    <t>9.236572 m</t>
  </si>
  <si>
    <t>36.711350 arcdeg</t>
  </si>
  <si>
    <t>-122.186207 arcdeg</t>
  </si>
  <si>
    <t>1765.767574 mA</t>
  </si>
  <si>
    <t>14.114755 V</t>
  </si>
  <si>
    <t>2013-09-18T14:48:43.316Z</t>
  </si>
  <si>
    <t>10.641846 m</t>
  </si>
  <si>
    <t>36.711427 arcdeg</t>
  </si>
  <si>
    <t>-122.186246 arcdeg</t>
  </si>
  <si>
    <t>1756.196499 mA</t>
  </si>
  <si>
    <t>14.128815 V</t>
  </si>
  <si>
    <t>2013-09-18T14:48:53.577Z</t>
  </si>
  <si>
    <t>8.756348 m</t>
  </si>
  <si>
    <t>36.711505 arcdeg</t>
  </si>
  <si>
    <t>-122.186285 arcdeg</t>
  </si>
  <si>
    <t>1746.595740 mA</t>
  </si>
  <si>
    <t>14.142919 V</t>
  </si>
  <si>
    <t>2013-09-18T14:49:04.325Z</t>
  </si>
  <si>
    <t>10.371582 m</t>
  </si>
  <si>
    <t>36.711586 arcdeg</t>
  </si>
  <si>
    <t>-122.186326 arcdeg</t>
  </si>
  <si>
    <t>1736.538410 mA</t>
  </si>
  <si>
    <t>14.157694 V</t>
  </si>
  <si>
    <t>2013-09-18T14:49:14.725Z</t>
  </si>
  <si>
    <t>9.057129 m</t>
  </si>
  <si>
    <t>36.711665 arcdeg</t>
  </si>
  <si>
    <t>-122.186366 arcdeg</t>
  </si>
  <si>
    <t>1726.806402 mA</t>
  </si>
  <si>
    <t>14.171990 V</t>
  </si>
  <si>
    <t>2013-09-18T14:49:24.432Z</t>
  </si>
  <si>
    <t>10.902344 m</t>
  </si>
  <si>
    <t>36.711738 arcdeg</t>
  </si>
  <si>
    <t>-122.186403 arcdeg</t>
  </si>
  <si>
    <t>1717.723012 mA</t>
  </si>
  <si>
    <t>14.185334 V</t>
  </si>
  <si>
    <t>2013-09-18T14:49:34.968Z</t>
  </si>
  <si>
    <t>9.738525 m</t>
  </si>
  <si>
    <t>36.711818 arcdeg</t>
  </si>
  <si>
    <t>-122.186443 arcdeg</t>
  </si>
  <si>
    <t>1707.864046 mA</t>
  </si>
  <si>
    <t>14.199818 V</t>
  </si>
  <si>
    <t>2013-09-18T14:49:45.886Z</t>
  </si>
  <si>
    <t>11.281006 m</t>
  </si>
  <si>
    <t>36.711901 arcdeg</t>
  </si>
  <si>
    <t>-122.186485 arcdeg</t>
  </si>
  <si>
    <t>1697.648168 mA</t>
  </si>
  <si>
    <t>14.214826 V</t>
  </si>
  <si>
    <t>2013-09-18T14:50:08.102Z</t>
  </si>
  <si>
    <t>9.268555 m</t>
  </si>
  <si>
    <t>36.712069 arcdeg</t>
  </si>
  <si>
    <t>-122.186570 arcdeg</t>
  </si>
  <si>
    <t>1676.859140 mA</t>
  </si>
  <si>
    <t>14.245365 V</t>
  </si>
  <si>
    <t>2013-09-18T14:50:33.798Z</t>
  </si>
  <si>
    <t>9.835452 m</t>
  </si>
  <si>
    <t>36.712263 arcdeg</t>
  </si>
  <si>
    <t>-122.186668 arcdeg</t>
  </si>
  <si>
    <t>1652.815223 mA</t>
  </si>
  <si>
    <t>14.280686 V</t>
  </si>
  <si>
    <t>2013-09-18T14:50:39.032Z</t>
  </si>
  <si>
    <t>9.950928 m</t>
  </si>
  <si>
    <t>-122.186688 arcdeg</t>
  </si>
  <si>
    <t>1647.917509 mA</t>
  </si>
  <si>
    <t>14.287882 V</t>
  </si>
  <si>
    <t>2013-09-18T14:50:56.941Z</t>
  </si>
  <si>
    <t>9.464232 m</t>
  </si>
  <si>
    <t>36.712329 arcdeg</t>
  </si>
  <si>
    <t>-122.186756 arcdeg</t>
  </si>
  <si>
    <t>1631.159544 mA</t>
  </si>
  <si>
    <t>2013-09-18T14:51:06.180Z</t>
  </si>
  <si>
    <t>9.213135 m</t>
  </si>
  <si>
    <t>36.712355 arcdeg</t>
  </si>
  <si>
    <t>-122.186792 arcdeg</t>
  </si>
  <si>
    <t>1622.513652 mA</t>
  </si>
  <si>
    <t>14.319504 V</t>
  </si>
  <si>
    <t>2013-09-18T14:51:27.020Z</t>
  </si>
  <si>
    <t>9.786817 m</t>
  </si>
  <si>
    <t>36.712414 arcdeg</t>
  </si>
  <si>
    <t>-122.186871 arcdeg</t>
  </si>
  <si>
    <t>1603.012681 mA</t>
  </si>
  <si>
    <t>14.335300 V</t>
  </si>
  <si>
    <t>2013-09-18T14:51:37.754Z</t>
  </si>
  <si>
    <t>10.082275 m</t>
  </si>
  <si>
    <t>36.712445 arcdeg</t>
  </si>
  <si>
    <t>-122.186863 arcdeg</t>
  </si>
  <si>
    <t>1592.969298 mA</t>
  </si>
  <si>
    <t>14.343436 V</t>
  </si>
  <si>
    <t>2013-09-18T14:52:06.588Z</t>
  </si>
  <si>
    <t>9.209473 m</t>
  </si>
  <si>
    <t>36.712527 arcdeg</t>
  </si>
  <si>
    <t>-122.186840 arcdeg</t>
  </si>
  <si>
    <t>1565.988064 mA</t>
  </si>
  <si>
    <t>14.365293 V</t>
  </si>
  <si>
    <t>2013-09-18T14:52:34.417Z</t>
  </si>
  <si>
    <t>1539.947510 mA</t>
  </si>
  <si>
    <t>2013-09-18T14:52:43.297Z</t>
  </si>
  <si>
    <t>9.431885 m</t>
  </si>
  <si>
    <t>36.712631 arcdeg</t>
  </si>
  <si>
    <t>-122.186811 arcdeg</t>
  </si>
  <si>
    <t>1518.580556 mA</t>
  </si>
  <si>
    <t>14.393118 V</t>
  </si>
  <si>
    <t>2013-09-18T14:54:25.848Z</t>
  </si>
  <si>
    <t>6.901245 m</t>
  </si>
  <si>
    <t>36.712923 arcdeg</t>
  </si>
  <si>
    <t>1271.828413 mA</t>
  </si>
  <si>
    <t>14.470852 V</t>
  </si>
  <si>
    <t>2013-09-18T14:55:04.302Z</t>
  </si>
  <si>
    <t>1.408698 m</t>
  </si>
  <si>
    <t>36.713033 arcdeg</t>
  </si>
  <si>
    <t>-122.186701 arcdeg</t>
  </si>
  <si>
    <t>1179.302096 mA</t>
  </si>
  <si>
    <t>2013-09-18T14:55:04.886Z</t>
  </si>
  <si>
    <t>1177.896380 mA</t>
  </si>
  <si>
    <t>2013-09-18T14:55:13.439Z</t>
  </si>
  <si>
    <t>0.103598 m</t>
  </si>
  <si>
    <t>36.713059 arcdeg</t>
  </si>
  <si>
    <t>1157.316685 mA</t>
  </si>
  <si>
    <t>0.764829 V</t>
  </si>
  <si>
    <t>2013-09-18T14:55:23.077Z</t>
  </si>
  <si>
    <t>0.126803 m</t>
  </si>
  <si>
    <t>36.713086 arcdeg</t>
  </si>
  <si>
    <t>-122.186686 arcdeg</t>
  </si>
  <si>
    <t>1134.127498 mA</t>
  </si>
  <si>
    <t>1.626642 V</t>
  </si>
  <si>
    <t>2013-09-18T14:55:31.629Z</t>
  </si>
  <si>
    <t>0.147395 m</t>
  </si>
  <si>
    <t>36.713110 arcdeg</t>
  </si>
  <si>
    <t>-122.186685 arcdeg</t>
  </si>
  <si>
    <t>1113.550305 mA</t>
  </si>
  <si>
    <t>2.391380 V</t>
  </si>
  <si>
    <t>2013-09-18T14:55:32.288Z</t>
  </si>
  <si>
    <t>0.148981 m</t>
  </si>
  <si>
    <t>-122.185197 arcdeg</t>
  </si>
  <si>
    <t>36.710610 arcdeg</t>
  </si>
  <si>
    <t>1111.964703 mA</t>
  </si>
  <si>
    <t>2.450310 V</t>
  </si>
  <si>
    <t>2013-09-18T14:55:32.289Z</t>
  </si>
  <si>
    <t>0.148984 m</t>
  </si>
  <si>
    <t>-122.185194 arcdeg</t>
  </si>
  <si>
    <t>1379516132 s</t>
  </si>
  <si>
    <t>-122.184895 arcdeg</t>
  </si>
  <si>
    <t>1111.962199 mA</t>
  </si>
  <si>
    <t>2.450402 V</t>
  </si>
  <si>
    <t>2013-09-18T14:55:32.421Z</t>
  </si>
  <si>
    <t>0.149302 m</t>
  </si>
  <si>
    <t>36.710609 arcdeg</t>
  </si>
  <si>
    <t>-122.184896 arcdeg</t>
  </si>
  <si>
    <t>1111.644387 mA</t>
  </si>
  <si>
    <t>2.462214 V</t>
  </si>
  <si>
    <t>2013-09-18T14:55:33.594Z</t>
  </si>
  <si>
    <t>0.152126 m</t>
  </si>
  <si>
    <t>36.710611 arcdeg</t>
  </si>
  <si>
    <t>-122.184890 arcdeg</t>
  </si>
  <si>
    <t>1108.821750 mA</t>
  </si>
  <si>
    <t>2.567112 V</t>
  </si>
  <si>
    <t>2013-09-18T14:55:33.618Z</t>
  </si>
  <si>
    <t>0.152251 m</t>
  </si>
  <si>
    <t>1108.762622 mA</t>
  </si>
  <si>
    <t>2.569310 V</t>
  </si>
  <si>
    <t>2013-09-18T14:57:45.640Z</t>
  </si>
  <si>
    <t>0.823167 m</t>
  </si>
  <si>
    <t>36.710659 arcdeg</t>
  </si>
  <si>
    <t>-122.185018 arcdeg</t>
  </si>
  <si>
    <t>791.101217 mA</t>
  </si>
  <si>
    <t>2013-09-18T14:57:59.811Z</t>
  </si>
  <si>
    <t>757.003784 mA</t>
  </si>
  <si>
    <t>2013-09-18T14:58:17.897Z</t>
  </si>
  <si>
    <t>0.987093 m</t>
  </si>
  <si>
    <t>36.710671 arcdeg</t>
  </si>
  <si>
    <t>-122.185049 arcdeg</t>
  </si>
  <si>
    <t>779.585540 mA</t>
  </si>
  <si>
    <t>14.327836 V</t>
  </si>
  <si>
    <t>2013-09-18T14:58:21.976Z</t>
  </si>
  <si>
    <t>1.007827 m</t>
  </si>
  <si>
    <t>36.710698 arcdeg</t>
  </si>
  <si>
    <t>-122.185053 arcdeg</t>
  </si>
  <si>
    <t>784.679532 mA</t>
  </si>
  <si>
    <t>14.321871 V</t>
  </si>
  <si>
    <t>2013-09-18T14:58:28.386Z</t>
  </si>
  <si>
    <t>1.040398 m</t>
  </si>
  <si>
    <t>36.710740 arcdeg</t>
  </si>
  <si>
    <t>-122.185094 arcdeg</t>
  </si>
  <si>
    <t>792.681873 mA</t>
  </si>
  <si>
    <t>2013-09-18T14:58:53.014Z</t>
  </si>
  <si>
    <t>1.165558 m</t>
  </si>
  <si>
    <t>36.710902 arcdeg</t>
  </si>
  <si>
    <t>-122.185251 arcdeg</t>
  </si>
  <si>
    <t>823.432624 mA</t>
  </si>
  <si>
    <t>14.272057 V</t>
  </si>
  <si>
    <t>2013-09-18T14:59:40.513Z</t>
  </si>
  <si>
    <t>0.431587 m</t>
  </si>
  <si>
    <t>36.711214 arcdeg</t>
  </si>
  <si>
    <t>-122.185555 arcdeg</t>
  </si>
  <si>
    <t>882.737756 mA</t>
  </si>
  <si>
    <t>14.194058 V</t>
  </si>
  <si>
    <t>2013-09-18T15:00:22.567Z</t>
  </si>
  <si>
    <t>0.507951 m</t>
  </si>
  <si>
    <t>36.711491 arcdeg</t>
  </si>
  <si>
    <t>-122.185823 arcdeg</t>
  </si>
  <si>
    <t>935.245633 mA</t>
  </si>
  <si>
    <t>2013-09-18T15:00:35.046Z</t>
  </si>
  <si>
    <t>0.530611 m</t>
  </si>
  <si>
    <t>36.711573 arcdeg</t>
  </si>
  <si>
    <t>-122.185903 arcdeg</t>
  </si>
  <si>
    <t>950.826883 mA</t>
  </si>
  <si>
    <t>13.562500 V</t>
  </si>
  <si>
    <t>2013-09-18T15:01:42.823Z</t>
  </si>
  <si>
    <t>0.653682 m</t>
  </si>
  <si>
    <t>36.712019 arcdeg</t>
  </si>
  <si>
    <t>-122.186336 arcdeg</t>
  </si>
  <si>
    <t>1035.451174 mA</t>
  </si>
  <si>
    <t>2013-09-18T15:02:30.866Z</t>
  </si>
  <si>
    <t>0.740920 m</t>
  </si>
  <si>
    <t>36.712335 arcdeg</t>
  </si>
  <si>
    <t>1095.436454 mA</t>
  </si>
  <si>
    <t>2013-09-18T15:02:38.148Z</t>
  </si>
  <si>
    <t>0.754144 m</t>
  </si>
  <si>
    <t>36.712383 arcdeg</t>
  </si>
  <si>
    <t>-122.186689 arcdeg</t>
  </si>
  <si>
    <t>1104.529381 mA</t>
  </si>
  <si>
    <t>2013-09-18T15:02:57.554Z</t>
  </si>
  <si>
    <t>0.789380 m</t>
  </si>
  <si>
    <t>36.712510 arcdeg</t>
  </si>
  <si>
    <t>-122.186813 arcdeg</t>
  </si>
  <si>
    <t>1128.757954 mA</t>
  </si>
  <si>
    <t>2013-09-18T15:05:01.678Z</t>
  </si>
  <si>
    <t>-122.187605 arcdeg</t>
  </si>
  <si>
    <t>1283.737183 mA</t>
  </si>
  <si>
    <t>14.099849 V</t>
  </si>
  <si>
    <t>2013-09-18T15:06:31.330Z</t>
  </si>
  <si>
    <t>1.033810 m</t>
  </si>
  <si>
    <t>36.713916 arcdeg</t>
  </si>
  <si>
    <t>-122.188178 arcdeg</t>
  </si>
  <si>
    <t>1395.674229 mA</t>
  </si>
  <si>
    <t>14.081682 V</t>
  </si>
  <si>
    <t>2013-09-18T15:06:58.873Z</t>
  </si>
  <si>
    <t>1.039659 m</t>
  </si>
  <si>
    <t>36.714097 arcdeg</t>
  </si>
  <si>
    <t>-122.188059 arcdeg</t>
  </si>
  <si>
    <t>1430.063248 mA</t>
  </si>
  <si>
    <t>14.076101 V</t>
  </si>
  <si>
    <t>2013-09-18T15:07:48.945Z</t>
  </si>
  <si>
    <t>1.050293 m</t>
  </si>
  <si>
    <t>36.713801 arcdeg</t>
  </si>
  <si>
    <t>-122.187842 arcdeg</t>
  </si>
  <si>
    <t>1492.581487 mA</t>
  </si>
  <si>
    <t>14.065955 V</t>
  </si>
  <si>
    <t>2013-09-18T15:13:14.439Z</t>
  </si>
  <si>
    <t>0.626599 m</t>
  </si>
  <si>
    <t>36.711880 arcdeg</t>
  </si>
  <si>
    <t>-122.186436 arcdeg</t>
  </si>
  <si>
    <t>1898.985147 mA</t>
  </si>
  <si>
    <t>2013-09-18T15:13:38.222Z</t>
  </si>
  <si>
    <t>0.595640 m</t>
  </si>
  <si>
    <t>1928.680420 mA</t>
  </si>
  <si>
    <t>2013-09-18T15:14:16.283Z</t>
  </si>
  <si>
    <t>0.546096 m</t>
  </si>
  <si>
    <t>36.711515 arcdeg</t>
  </si>
  <si>
    <t>-122.186168 arcdeg</t>
  </si>
  <si>
    <t>1896.265507 mA</t>
  </si>
  <si>
    <t>2013-09-18T15:15:13.559Z</t>
  </si>
  <si>
    <t>0.471541 m</t>
  </si>
  <si>
    <t>36.711176 arcdeg</t>
  </si>
  <si>
    <t>-122.185921 arcdeg</t>
  </si>
  <si>
    <t>1847.486496 mA</t>
  </si>
  <si>
    <t>13.886004 V</t>
  </si>
  <si>
    <t>2013-09-18T15:15:52.289Z</t>
  </si>
  <si>
    <t>0.421126 m</t>
  </si>
  <si>
    <t>36.710948 arcdeg</t>
  </si>
  <si>
    <t>-122.186032 arcdeg</t>
  </si>
  <si>
    <t>1814.501286 mA</t>
  </si>
  <si>
    <t>2013-09-18T15:16:18.178Z</t>
  </si>
  <si>
    <t>0.387426 m</t>
  </si>
  <si>
    <t>36.710795 arcdeg</t>
  </si>
  <si>
    <t>-122.186107 arcdeg</t>
  </si>
  <si>
    <t>1792.452931 mA</t>
  </si>
  <si>
    <t>14.078250 V</t>
  </si>
  <si>
    <t>2013-09-18T15:17:32.853Z</t>
  </si>
  <si>
    <t>0.290223 m</t>
  </si>
  <si>
    <t>36.711179 arcdeg</t>
  </si>
  <si>
    <t>-122.186321 arcdeg</t>
  </si>
  <si>
    <t>1728.855968 mA</t>
  </si>
  <si>
    <t>14.123679 V</t>
  </si>
  <si>
    <t>2013-09-18T15:17:35.024Z</t>
  </si>
  <si>
    <t>0.287397 m</t>
  </si>
  <si>
    <t>36.711190 arcdeg</t>
  </si>
  <si>
    <t>1727.007031 mA</t>
  </si>
  <si>
    <t>2013-09-18T15:18:02.451Z</t>
  </si>
  <si>
    <t>0.251695 m</t>
  </si>
  <si>
    <t>36.711331 arcdeg</t>
  </si>
  <si>
    <t>-122.186324 arcdeg</t>
  </si>
  <si>
    <t>1703.648090 mA</t>
  </si>
  <si>
    <t>2013-09-18T15:18:18.820Z</t>
  </si>
  <si>
    <t>0.230388 m</t>
  </si>
  <si>
    <t>36.711416 arcdeg</t>
  </si>
  <si>
    <t>-122.186325 arcdeg</t>
  </si>
  <si>
    <t>1689.707637 mA</t>
  </si>
  <si>
    <t>2013-09-18T15:18:22.048Z</t>
  </si>
  <si>
    <t>0.226185 m</t>
  </si>
  <si>
    <t>1686.958194 mA</t>
  </si>
  <si>
    <t>2013-09-18T15:18:46.818Z</t>
  </si>
  <si>
    <t>1665.863037 mA</t>
  </si>
  <si>
    <t>2.046738 V</t>
  </si>
  <si>
    <t>2013-09-18T15:18:58.493Z</t>
  </si>
  <si>
    <t>0.178745 m</t>
  </si>
  <si>
    <t>36.711620 arcdeg</t>
  </si>
  <si>
    <t>-122.186328 arcdeg</t>
  </si>
  <si>
    <t>1663.549423 mA</t>
  </si>
  <si>
    <t>3.011487 V</t>
  </si>
  <si>
    <t>2013-09-18T15:19:31.619Z</t>
  </si>
  <si>
    <t>0.135625 m</t>
  </si>
  <si>
    <t>36.711626 arcdeg</t>
  </si>
  <si>
    <t>-122.186331 arcdeg</t>
  </si>
  <si>
    <t>1656.985283 mA</t>
  </si>
  <si>
    <t>5.748719 V</t>
  </si>
  <si>
    <t>2013-09-18T15:19:32.052Z</t>
  </si>
  <si>
    <t>0.135061 m</t>
  </si>
  <si>
    <t>36.710723 arcdeg</t>
  </si>
  <si>
    <t>-122.185692 arcdeg</t>
  </si>
  <si>
    <t>36.709954 arcdeg</t>
  </si>
  <si>
    <t>1656.899452 mA</t>
  </si>
  <si>
    <t>5.784511 V</t>
  </si>
  <si>
    <t>2013-09-18T15:19:32.057Z</t>
  </si>
  <si>
    <t>0.135055 m</t>
  </si>
  <si>
    <t>36.710712 arcdeg</t>
  </si>
  <si>
    <t>-122.185684 arcdeg</t>
  </si>
  <si>
    <t>-122.185148 arcdeg</t>
  </si>
  <si>
    <t>1656.898379 mA</t>
  </si>
  <si>
    <t>5.784934 V</t>
  </si>
  <si>
    <t>2013-09-18T15:19:32.058Z</t>
  </si>
  <si>
    <t>0.135053 m</t>
  </si>
  <si>
    <t>36.710710 arcdeg</t>
  </si>
  <si>
    <t>-122.185683 arcdeg</t>
  </si>
  <si>
    <t>1379517572 s</t>
  </si>
  <si>
    <t>1656.898260 mA</t>
  </si>
  <si>
    <t>5.785018 V</t>
  </si>
  <si>
    <t>2013-09-18T15:19:32.421Z</t>
  </si>
  <si>
    <t>0.134582 m</t>
  </si>
  <si>
    <t>36.709955 arcdeg</t>
  </si>
  <si>
    <t>1656.826377 mA</t>
  </si>
  <si>
    <t>5.814972 V</t>
  </si>
  <si>
    <t>2013-09-18T15:19:33.589Z</t>
  </si>
  <si>
    <t>36.709960 arcdeg</t>
  </si>
  <si>
    <t>-122.185147 arcdeg</t>
  </si>
  <si>
    <t>1656.594872 mA</t>
  </si>
  <si>
    <t>5.911527 V</t>
  </si>
  <si>
    <t>2013-09-18T15:19:33.616Z</t>
  </si>
  <si>
    <t>0.133119 m</t>
  </si>
  <si>
    <t>36.709961 arcdeg</t>
  </si>
  <si>
    <t>1656.589508 mA</t>
  </si>
  <si>
    <t>5.913727 V</t>
  </si>
  <si>
    <t>2013-09-18T15:21:16.771Z</t>
  </si>
  <si>
    <t>0.361060 m</t>
  </si>
  <si>
    <t>36.710085 arcdeg</t>
  </si>
  <si>
    <t>-122.185357 arcdeg</t>
  </si>
  <si>
    <t>1636.148572 mA</t>
  </si>
  <si>
    <t>2013-09-18T15:21:53.475Z</t>
  </si>
  <si>
    <t>0.442165 m</t>
  </si>
  <si>
    <t>36.710129 arcdeg</t>
  </si>
  <si>
    <t>-122.185432 arcdeg</t>
  </si>
  <si>
    <t>1628.875375 mA</t>
  </si>
  <si>
    <t>14.334388 V</t>
  </si>
  <si>
    <t>2013-09-18T15:22:11.087Z</t>
  </si>
  <si>
    <t>0.481084 m</t>
  </si>
  <si>
    <t>36.710243 arcdeg</t>
  </si>
  <si>
    <t>-122.185467 arcdeg</t>
  </si>
  <si>
    <t>1625.385284 mA</t>
  </si>
  <si>
    <t>14.284910 V</t>
  </si>
  <si>
    <t>2013-09-18T15:22:23.514Z</t>
  </si>
  <si>
    <t>0.508543 m</t>
  </si>
  <si>
    <t>36.710323 arcdeg</t>
  </si>
  <si>
    <t>-122.185519 arcdeg</t>
  </si>
  <si>
    <t>1622.922897 mA</t>
  </si>
  <si>
    <t>2013-09-18T15:25:29.862Z</t>
  </si>
  <si>
    <t>0.920317 m</t>
  </si>
  <si>
    <t>36.711525 arcdeg</t>
  </si>
  <si>
    <t>-122.186295 arcdeg</t>
  </si>
  <si>
    <t>1585.996389 mA</t>
  </si>
  <si>
    <t>2013-09-18T15:26:57.505Z</t>
  </si>
  <si>
    <t>1.113983 m</t>
  </si>
  <si>
    <t>36.712091 arcdeg</t>
  </si>
  <si>
    <t>-122.186661 arcdeg</t>
  </si>
  <si>
    <t>1568.629026 mA</t>
  </si>
  <si>
    <t>13.826358 V</t>
  </si>
  <si>
    <t>2013-09-18T15:27:36.046Z</t>
  </si>
  <si>
    <t>0.868994 m</t>
  </si>
  <si>
    <t>36.712340 arcdeg</t>
  </si>
  <si>
    <t>-122.186821 arcdeg</t>
  </si>
  <si>
    <t>1560.991764 mA</t>
  </si>
  <si>
    <t>2013-09-18T15:27:43.555Z</t>
  </si>
  <si>
    <t>0.821265 m</t>
  </si>
  <si>
    <t>-122.186852 arcdeg</t>
  </si>
  <si>
    <t>1559.503913 mA</t>
  </si>
  <si>
    <t>2013-09-18T15:28:11.314Z</t>
  </si>
  <si>
    <t>0.644809 m</t>
  </si>
  <si>
    <t>36.712567 arcdeg</t>
  </si>
  <si>
    <t>-122.186968 arcdeg</t>
  </si>
  <si>
    <t>1554.003239 mA</t>
  </si>
  <si>
    <t>2013-09-18T15:28:12.319Z</t>
  </si>
  <si>
    <t>0.638417 m</t>
  </si>
  <si>
    <t>1553.803921 mA</t>
  </si>
  <si>
    <t>2013-09-18T15:28:43.099Z</t>
  </si>
  <si>
    <t>0.442760 m</t>
  </si>
  <si>
    <t>36.712772 arcdeg</t>
  </si>
  <si>
    <t>-122.187100 arcdeg</t>
  </si>
  <si>
    <t>1547.704577 mA</t>
  </si>
  <si>
    <t>2013-09-18T15:29:04.304Z</t>
  </si>
  <si>
    <t>0.307971 m</t>
  </si>
  <si>
    <t>36.712909 arcdeg</t>
  </si>
  <si>
    <t>-122.187103 arcdeg</t>
  </si>
  <si>
    <t>1543.502808 mA</t>
  </si>
  <si>
    <t>2013-09-18T15:29:24.401Z</t>
  </si>
  <si>
    <t>1539.520264 mA</t>
  </si>
  <si>
    <t>2013-09-18T15:29:25.628Z</t>
  </si>
  <si>
    <t>0.172422 m</t>
  </si>
  <si>
    <t>36.712933 arcdeg</t>
  </si>
  <si>
    <t>-122.187106 arcdeg</t>
  </si>
  <si>
    <t>1537.230849 mA</t>
  </si>
  <si>
    <t>2013-09-18T15:29:25.629Z</t>
  </si>
  <si>
    <t>0.172416 m</t>
  </si>
  <si>
    <t>36.712932 arcdeg</t>
  </si>
  <si>
    <t>1537.228823 mA</t>
  </si>
  <si>
    <t>2013-09-18T15:29:25.807Z</t>
  </si>
  <si>
    <t>0.171279 m</t>
  </si>
  <si>
    <t>36.712865 arcdeg</t>
  </si>
  <si>
    <t>36.712482 arcdeg</t>
  </si>
  <si>
    <t>-122.186543 arcdeg</t>
  </si>
  <si>
    <t>1536.895156 mA</t>
  </si>
  <si>
    <t>2013-09-18T15:29:25.809Z</t>
  </si>
  <si>
    <t>0.171273 m</t>
  </si>
  <si>
    <t>36.712864 arcdeg</t>
  </si>
  <si>
    <t>-122.187021 arcdeg</t>
  </si>
  <si>
    <t>1379518166 s</t>
  </si>
  <si>
    <t>1536.893249 mA</t>
  </si>
  <si>
    <t>2013-09-18T15:29:26.818Z</t>
  </si>
  <si>
    <t>0.164858 m</t>
  </si>
  <si>
    <t>1535.009027 mA</t>
  </si>
  <si>
    <t>2013-09-18T15:29:26.819Z</t>
  </si>
  <si>
    <t>0.164851 m</t>
  </si>
  <si>
    <t>1535.007119 mA</t>
  </si>
  <si>
    <t>2013-09-18T15:29:27.594Z</t>
  </si>
  <si>
    <t>36.712483 arcdeg</t>
  </si>
  <si>
    <t>1533.559918 mA</t>
  </si>
  <si>
    <t>2013-09-18T15:29:27.614Z</t>
  </si>
  <si>
    <t>0.159917 m</t>
  </si>
  <si>
    <t>1533.521652 mA</t>
  </si>
  <si>
    <t>2013-09-18T15:32:32.633Z</t>
  </si>
  <si>
    <t>0.105165 m</t>
  </si>
  <si>
    <t>36.712568 arcdeg</t>
  </si>
  <si>
    <t>-122.186606 arcdeg</t>
  </si>
  <si>
    <t>1188.096762 mA</t>
  </si>
  <si>
    <t>2013-09-18T15:32:33.514Z</t>
  </si>
  <si>
    <t>0.104904 m</t>
  </si>
  <si>
    <t>36.712488 arcdeg</t>
  </si>
  <si>
    <t>1379518353 s</t>
  </si>
  <si>
    <t>36.712353 arcdeg</t>
  </si>
  <si>
    <t>-122.186607 arcdeg</t>
  </si>
  <si>
    <t>1186.452627 mA</t>
  </si>
  <si>
    <t>2013-09-18T15:32:34.696Z</t>
  </si>
  <si>
    <t>0.104554 m</t>
  </si>
  <si>
    <t>36.712382 arcdeg</t>
  </si>
  <si>
    <t>1184.246302 mA</t>
  </si>
  <si>
    <t>2013-09-18T15:32:35.003Z</t>
  </si>
  <si>
    <t>0.104464 m</t>
  </si>
  <si>
    <t>1183.672667 mA</t>
  </si>
  <si>
    <t>2013-09-18T15:32:35.020Z</t>
  </si>
  <si>
    <t>0.104469 m</t>
  </si>
  <si>
    <t>1183.640242 mA</t>
  </si>
  <si>
    <t>2013-09-18T15:38:30.185Z</t>
  </si>
  <si>
    <t>0.204987 m</t>
  </si>
  <si>
    <t>520.558119 mA</t>
  </si>
  <si>
    <t>2013-09-18T15:38:30.205Z</t>
  </si>
  <si>
    <t>0.204982 m</t>
  </si>
  <si>
    <t>520.521820 mA</t>
  </si>
  <si>
    <t>2013-09-18T15:38:30.206Z</t>
  </si>
  <si>
    <t>520.519912 mA</t>
  </si>
  <si>
    <t>2013-09-18T15:39:38.800Z</t>
  </si>
  <si>
    <t>392.456055 mA</t>
  </si>
  <si>
    <t>2013-09-18T15:40:01.587Z</t>
  </si>
  <si>
    <t>0.184989 m</t>
  </si>
  <si>
    <t>-122.186624 arcdeg</t>
  </si>
  <si>
    <t>1379518802 s</t>
  </si>
  <si>
    <t>36.712100 arcdeg</t>
  </si>
  <si>
    <t>-122.186676 arcdeg</t>
  </si>
  <si>
    <t>2013-09-18T15:40:01.623Z</t>
  </si>
  <si>
    <t>0.184981 m</t>
  </si>
  <si>
    <t>2013-09-18T15:40:02.810Z</t>
  </si>
  <si>
    <t>0.184721 m</t>
  </si>
  <si>
    <t>-122.186625 arcdeg</t>
  </si>
  <si>
    <t>2013-09-18T15:44:32.595Z</t>
  </si>
  <si>
    <t>0.125694 m</t>
  </si>
  <si>
    <t>2013-09-18T15:44:32.615Z</t>
  </si>
  <si>
    <t>0.125713 m</t>
  </si>
  <si>
    <t>2013-09-18T15:44:55.644Z</t>
  </si>
  <si>
    <t>2013-09-18T15:44:55.952Z</t>
  </si>
  <si>
    <t>0.146492 m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</si>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</sst>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77"/>
  <sheetViews>
    <sheetView tabSelected="1" workbookViewId="0">
      <selection activeCell="C1" sqref="C1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  <col min="4" max="4" width="16.28515625" customWidth="1"/>
  </cols>
  <sheetData>
    <row r="1" spans="1:18" x14ac:dyDescent="0.25">
      <c r="A1" t="s">
        <v>11302</v>
      </c>
      <c r="B1" t="s">
        <v>11303</v>
      </c>
      <c r="C1">
        <f>SUM(C2:C2495)</f>
        <v>24.196854054051766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</row>
    <row r="2" spans="1:18" x14ac:dyDescent="0.25">
      <c r="A2">
        <f>E3-E2</f>
        <v>289.33099985122681</v>
      </c>
      <c r="B2">
        <f>VALUE(LEFT(L2,( LEN(L2)-3)))</f>
        <v>286.23199499999998</v>
      </c>
      <c r="C2">
        <f>A2/3600*B2/1000</f>
        <v>2.3004385917433704E-2</v>
      </c>
      <c r="D2" t="s">
        <v>20</v>
      </c>
      <c r="E2">
        <v>1379443012.075</v>
      </c>
      <c r="F2" t="s">
        <v>21</v>
      </c>
      <c r="G2" t="s">
        <v>17</v>
      </c>
      <c r="H2" t="s">
        <v>18</v>
      </c>
      <c r="I2" t="s">
        <v>19</v>
      </c>
      <c r="J2" t="s">
        <v>17</v>
      </c>
      <c r="K2" t="s">
        <v>18</v>
      </c>
      <c r="L2" t="s">
        <v>22</v>
      </c>
      <c r="M2" t="s">
        <v>23</v>
      </c>
      <c r="N2" t="s">
        <v>15</v>
      </c>
      <c r="O2" t="s">
        <v>15</v>
      </c>
      <c r="P2" t="s">
        <v>15</v>
      </c>
      <c r="Q2" t="s">
        <v>15</v>
      </c>
      <c r="R2" t="s">
        <v>15</v>
      </c>
    </row>
    <row r="3" spans="1:18" x14ac:dyDescent="0.25">
      <c r="A3">
        <f>E4-E3</f>
        <v>1.7000198364257813E-2</v>
      </c>
      <c r="B3">
        <f>VALUE(LEFT(L3,( LEN(L3)-3)))</f>
        <v>306.98114600000002</v>
      </c>
      <c r="C3">
        <f>A3/3600*B3/1000</f>
        <v>1.4496501044686639E-6</v>
      </c>
      <c r="D3" t="s">
        <v>24</v>
      </c>
      <c r="E3">
        <v>1379443301.4059999</v>
      </c>
      <c r="F3" t="s">
        <v>25</v>
      </c>
      <c r="G3" t="s">
        <v>17</v>
      </c>
      <c r="H3" t="s">
        <v>18</v>
      </c>
      <c r="I3" t="s">
        <v>19</v>
      </c>
      <c r="J3" t="s">
        <v>17</v>
      </c>
      <c r="K3" t="s">
        <v>18</v>
      </c>
      <c r="L3" t="s">
        <v>26</v>
      </c>
      <c r="M3" t="s">
        <v>27</v>
      </c>
      <c r="N3" t="s">
        <v>15</v>
      </c>
      <c r="O3" t="s">
        <v>15</v>
      </c>
      <c r="P3" t="s">
        <v>15</v>
      </c>
      <c r="Q3" t="s">
        <v>15</v>
      </c>
      <c r="R3" t="s">
        <v>15</v>
      </c>
    </row>
    <row r="4" spans="1:18" x14ac:dyDescent="0.25">
      <c r="A4">
        <f>E5-E4</f>
        <v>9.9992752075195313E-4</v>
      </c>
      <c r="B4">
        <f>VALUE(LEFT(L4,( LEN(L4)-3)))</f>
        <v>306.98239799999999</v>
      </c>
      <c r="C4">
        <f>A4/3600*B4/1000</f>
        <v>8.5266707818508148E-8</v>
      </c>
      <c r="D4" t="s">
        <v>28</v>
      </c>
      <c r="E4">
        <v>1379443301.4230001</v>
      </c>
      <c r="F4" t="s">
        <v>25</v>
      </c>
      <c r="G4" t="s">
        <v>17</v>
      </c>
      <c r="H4" t="s">
        <v>18</v>
      </c>
      <c r="I4" t="s">
        <v>19</v>
      </c>
      <c r="J4" t="s">
        <v>17</v>
      </c>
      <c r="K4" t="s">
        <v>18</v>
      </c>
      <c r="L4" t="s">
        <v>29</v>
      </c>
      <c r="M4" t="s">
        <v>30</v>
      </c>
      <c r="N4" t="s">
        <v>15</v>
      </c>
      <c r="O4" t="s">
        <v>15</v>
      </c>
      <c r="P4" t="s">
        <v>15</v>
      </c>
      <c r="Q4" t="s">
        <v>15</v>
      </c>
      <c r="R4" t="s">
        <v>15</v>
      </c>
    </row>
    <row r="5" spans="1:18" x14ac:dyDescent="0.25">
      <c r="A5">
        <f>E6-E5</f>
        <v>176.14199995994568</v>
      </c>
      <c r="B5">
        <f>VALUE(LEFT(L5,( LEN(L5)-3)))</f>
        <v>306.98245800000001</v>
      </c>
      <c r="C5">
        <f>A5/3600*B5/1000</f>
        <v>1.5020140029094452E-2</v>
      </c>
      <c r="D5" t="s">
        <v>31</v>
      </c>
      <c r="E5">
        <v>1379443301.424</v>
      </c>
      <c r="F5" t="s">
        <v>25</v>
      </c>
      <c r="G5" t="s">
        <v>17</v>
      </c>
      <c r="H5" t="s">
        <v>18</v>
      </c>
      <c r="I5" t="s">
        <v>19</v>
      </c>
      <c r="J5" t="s">
        <v>17</v>
      </c>
      <c r="K5" t="s">
        <v>18</v>
      </c>
      <c r="L5" t="s">
        <v>32</v>
      </c>
      <c r="M5" t="s">
        <v>33</v>
      </c>
      <c r="N5" t="s">
        <v>15</v>
      </c>
      <c r="O5" t="s">
        <v>15</v>
      </c>
      <c r="P5" t="s">
        <v>15</v>
      </c>
      <c r="Q5" t="s">
        <v>15</v>
      </c>
      <c r="R5" t="s">
        <v>15</v>
      </c>
    </row>
    <row r="6" spans="1:18" x14ac:dyDescent="0.25">
      <c r="A6">
        <f>E7-E6</f>
        <v>9.9992752075195313E-4</v>
      </c>
      <c r="B6">
        <f>VALUE(LEFT(L6,( LEN(L6)-3)))</f>
        <v>319.61438099999998</v>
      </c>
      <c r="C6">
        <f>A6/3600*B6/1000</f>
        <v>8.877533766388893E-8</v>
      </c>
      <c r="D6" t="s">
        <v>34</v>
      </c>
      <c r="E6">
        <v>1379443477.566</v>
      </c>
      <c r="F6" t="s">
        <v>35</v>
      </c>
      <c r="G6" t="s">
        <v>36</v>
      </c>
      <c r="H6" t="s">
        <v>37</v>
      </c>
      <c r="I6" t="s">
        <v>19</v>
      </c>
      <c r="J6" t="s">
        <v>38</v>
      </c>
      <c r="K6" t="s">
        <v>39</v>
      </c>
      <c r="L6" t="s">
        <v>40</v>
      </c>
      <c r="M6" t="s">
        <v>41</v>
      </c>
      <c r="N6" t="s">
        <v>15</v>
      </c>
      <c r="O6" t="s">
        <v>15</v>
      </c>
      <c r="P6" t="s">
        <v>15</v>
      </c>
      <c r="Q6" t="s">
        <v>15</v>
      </c>
      <c r="R6" t="s">
        <v>15</v>
      </c>
    </row>
    <row r="7" spans="1:18" x14ac:dyDescent="0.25">
      <c r="A7">
        <f>E8-E7</f>
        <v>7.2000026702880859E-2</v>
      </c>
      <c r="B7">
        <f>VALUE(LEFT(L7,( LEN(L7)-3)))</f>
        <v>319.61446999999998</v>
      </c>
      <c r="C7">
        <f>A7/3600*B7/1000</f>
        <v>6.392291770729753E-6</v>
      </c>
      <c r="D7" t="s">
        <v>42</v>
      </c>
      <c r="E7">
        <v>1379443477.5669999</v>
      </c>
      <c r="F7" t="s">
        <v>35</v>
      </c>
      <c r="G7" t="s">
        <v>36</v>
      </c>
      <c r="H7" t="s">
        <v>37</v>
      </c>
      <c r="I7" t="s">
        <v>43</v>
      </c>
      <c r="J7" t="s">
        <v>38</v>
      </c>
      <c r="K7" t="s">
        <v>39</v>
      </c>
      <c r="L7" t="s">
        <v>44</v>
      </c>
      <c r="M7" t="s">
        <v>45</v>
      </c>
      <c r="N7" t="s">
        <v>15</v>
      </c>
      <c r="O7" t="s">
        <v>15</v>
      </c>
      <c r="P7" t="s">
        <v>15</v>
      </c>
      <c r="Q7" t="s">
        <v>15</v>
      </c>
      <c r="R7" t="s">
        <v>15</v>
      </c>
    </row>
    <row r="8" spans="1:18" x14ac:dyDescent="0.25">
      <c r="A8">
        <f>E9-E8</f>
        <v>0.81400012969970703</v>
      </c>
      <c r="B8">
        <f>VALUE(LEFT(L8,( LEN(L8)-3)))</f>
        <v>319.61956600000002</v>
      </c>
      <c r="C8">
        <f>A8/3600*B8/1000</f>
        <v>7.2269546716267793E-5</v>
      </c>
      <c r="D8" t="s">
        <v>46</v>
      </c>
      <c r="E8">
        <v>1379443477.6389999</v>
      </c>
      <c r="F8" t="s">
        <v>47</v>
      </c>
      <c r="G8" t="s">
        <v>36</v>
      </c>
      <c r="H8" t="s">
        <v>37</v>
      </c>
      <c r="I8" t="s">
        <v>43</v>
      </c>
      <c r="J8" t="s">
        <v>38</v>
      </c>
      <c r="K8" t="s">
        <v>39</v>
      </c>
      <c r="L8" t="s">
        <v>48</v>
      </c>
      <c r="M8" t="s">
        <v>49</v>
      </c>
      <c r="N8" t="s">
        <v>15</v>
      </c>
      <c r="O8" t="s">
        <v>15</v>
      </c>
      <c r="P8" t="s">
        <v>15</v>
      </c>
      <c r="Q8" t="s">
        <v>15</v>
      </c>
      <c r="R8" t="s">
        <v>15</v>
      </c>
    </row>
    <row r="9" spans="1:18" x14ac:dyDescent="0.25">
      <c r="A9">
        <f>E10-E9</f>
        <v>0.35299992561340332</v>
      </c>
      <c r="B9">
        <f>VALUE(LEFT(L9,( LEN(L9)-3)))</f>
        <v>319.67800899999997</v>
      </c>
      <c r="C9">
        <f>A9/3600*B9/1000</f>
        <v>3.1346198165900242E-5</v>
      </c>
      <c r="D9" t="s">
        <v>50</v>
      </c>
      <c r="E9">
        <v>1379443478.4530001</v>
      </c>
      <c r="F9" t="s">
        <v>51</v>
      </c>
      <c r="G9" t="s">
        <v>52</v>
      </c>
      <c r="H9" t="s">
        <v>53</v>
      </c>
      <c r="I9" t="s">
        <v>43</v>
      </c>
      <c r="J9" t="s">
        <v>38</v>
      </c>
      <c r="K9" t="s">
        <v>39</v>
      </c>
      <c r="L9" t="s">
        <v>54</v>
      </c>
      <c r="M9" t="s">
        <v>55</v>
      </c>
      <c r="N9" t="s">
        <v>15</v>
      </c>
      <c r="O9" t="s">
        <v>15</v>
      </c>
      <c r="P9" t="s">
        <v>15</v>
      </c>
      <c r="Q9" t="s">
        <v>15</v>
      </c>
      <c r="R9" t="s">
        <v>15</v>
      </c>
    </row>
    <row r="10" spans="1:18" x14ac:dyDescent="0.25">
      <c r="A10">
        <f>E11-E10</f>
        <v>16.740000009536743</v>
      </c>
      <c r="B10">
        <f>VALUE(LEFT(L10,( LEN(L10)-3)))</f>
        <v>319.70334100000002</v>
      </c>
      <c r="C10">
        <f>A10/3600*B10/1000</f>
        <v>1.4866205364969247E-3</v>
      </c>
      <c r="D10" t="s">
        <v>56</v>
      </c>
      <c r="E10">
        <v>1379443478.806</v>
      </c>
      <c r="F10" t="s">
        <v>57</v>
      </c>
      <c r="G10" t="s">
        <v>52</v>
      </c>
      <c r="H10" t="s">
        <v>58</v>
      </c>
      <c r="I10" t="s">
        <v>43</v>
      </c>
      <c r="J10" t="s">
        <v>38</v>
      </c>
      <c r="K10" t="s">
        <v>39</v>
      </c>
      <c r="L10" t="s">
        <v>59</v>
      </c>
      <c r="M10" t="s">
        <v>60</v>
      </c>
      <c r="N10" t="s">
        <v>15</v>
      </c>
      <c r="O10" t="s">
        <v>15</v>
      </c>
      <c r="P10" t="s">
        <v>15</v>
      </c>
      <c r="Q10" t="s">
        <v>15</v>
      </c>
      <c r="R10" t="s">
        <v>15</v>
      </c>
    </row>
    <row r="11" spans="1:18" x14ac:dyDescent="0.25">
      <c r="A11">
        <f>E12-E11</f>
        <v>2.0999908447265625E-2</v>
      </c>
      <c r="B11">
        <f>VALUE(LEFT(L11,( LEN(L11)-3)))</f>
        <v>320.90380800000003</v>
      </c>
      <c r="C11">
        <f>A11/3600*B11/1000</f>
        <v>1.8719307189941406E-6</v>
      </c>
      <c r="D11" t="s">
        <v>61</v>
      </c>
      <c r="E11">
        <v>1379443495.546</v>
      </c>
      <c r="F11" t="s">
        <v>62</v>
      </c>
      <c r="G11" t="s">
        <v>63</v>
      </c>
      <c r="H11" t="s">
        <v>64</v>
      </c>
      <c r="I11" t="s">
        <v>43</v>
      </c>
      <c r="J11" t="s">
        <v>38</v>
      </c>
      <c r="K11" t="s">
        <v>39</v>
      </c>
      <c r="L11" t="s">
        <v>65</v>
      </c>
      <c r="M11" t="s">
        <v>66</v>
      </c>
      <c r="N11" t="s">
        <v>15</v>
      </c>
      <c r="O11" t="s">
        <v>15</v>
      </c>
      <c r="P11" t="s">
        <v>15</v>
      </c>
      <c r="Q11" t="s">
        <v>15</v>
      </c>
      <c r="R11" t="s">
        <v>15</v>
      </c>
    </row>
    <row r="12" spans="1:18" x14ac:dyDescent="0.25">
      <c r="A12">
        <f>E13-E12</f>
        <v>96.843000173568726</v>
      </c>
      <c r="B12">
        <f>VALUE(LEFT(L12,( LEN(L12)-3)))</f>
        <v>320.90529800000002</v>
      </c>
      <c r="C12">
        <f>A12/3600*B12/1000</f>
        <v>8.6326199527536462E-3</v>
      </c>
      <c r="D12" t="s">
        <v>67</v>
      </c>
      <c r="E12">
        <v>1379443495.5669999</v>
      </c>
      <c r="F12" t="s">
        <v>68</v>
      </c>
      <c r="G12" t="s">
        <v>63</v>
      </c>
      <c r="H12" t="s">
        <v>64</v>
      </c>
      <c r="I12" t="s">
        <v>43</v>
      </c>
      <c r="J12" t="s">
        <v>38</v>
      </c>
      <c r="K12" t="s">
        <v>39</v>
      </c>
      <c r="L12" t="s">
        <v>69</v>
      </c>
      <c r="M12" t="s">
        <v>70</v>
      </c>
      <c r="N12" t="s">
        <v>15</v>
      </c>
      <c r="O12" t="s">
        <v>15</v>
      </c>
      <c r="P12" t="s">
        <v>15</v>
      </c>
      <c r="Q12" t="s">
        <v>15</v>
      </c>
      <c r="R12" t="s">
        <v>15</v>
      </c>
    </row>
    <row r="13" spans="1:18" x14ac:dyDescent="0.25">
      <c r="A13">
        <f>E14-E13</f>
        <v>64.425999879837036</v>
      </c>
      <c r="B13">
        <f>VALUE(LEFT(L13,( LEN(L13)-3)))</f>
        <v>327.85034200000001</v>
      </c>
      <c r="C13">
        <f>A13/3600*B13/1000</f>
        <v>5.8672461373045926E-3</v>
      </c>
      <c r="D13" t="s">
        <v>71</v>
      </c>
      <c r="E13">
        <v>1379443592.4100001</v>
      </c>
      <c r="F13" t="s">
        <v>68</v>
      </c>
      <c r="G13" t="s">
        <v>72</v>
      </c>
      <c r="H13" t="s">
        <v>64</v>
      </c>
      <c r="I13" t="s">
        <v>43</v>
      </c>
      <c r="J13" t="s">
        <v>38</v>
      </c>
      <c r="K13" t="s">
        <v>39</v>
      </c>
      <c r="L13" t="s">
        <v>73</v>
      </c>
      <c r="M13" t="s">
        <v>70</v>
      </c>
      <c r="N13" t="s">
        <v>15</v>
      </c>
      <c r="O13" t="s">
        <v>15</v>
      </c>
      <c r="P13" t="s">
        <v>15</v>
      </c>
      <c r="Q13" t="s">
        <v>15</v>
      </c>
      <c r="R13" t="s">
        <v>15</v>
      </c>
    </row>
    <row r="14" spans="1:18" x14ac:dyDescent="0.25">
      <c r="A14">
        <f>E15-E14</f>
        <v>3.9909999370574951</v>
      </c>
      <c r="B14">
        <f>VALUE(LEFT(L14,( LEN(L14)-3)))</f>
        <v>445.37484599999999</v>
      </c>
      <c r="C14">
        <f>A14/3600*B14/1000</f>
        <v>4.9374749509805316E-4</v>
      </c>
      <c r="D14" t="s">
        <v>74</v>
      </c>
      <c r="E14">
        <v>1379443656.836</v>
      </c>
      <c r="F14" t="s">
        <v>75</v>
      </c>
      <c r="G14" t="s">
        <v>76</v>
      </c>
      <c r="H14" t="s">
        <v>64</v>
      </c>
      <c r="I14" t="s">
        <v>43</v>
      </c>
      <c r="J14" t="s">
        <v>38</v>
      </c>
      <c r="K14" t="s">
        <v>39</v>
      </c>
      <c r="L14" t="s">
        <v>77</v>
      </c>
      <c r="M14" t="s">
        <v>78</v>
      </c>
      <c r="N14" t="s">
        <v>15</v>
      </c>
      <c r="O14" t="s">
        <v>15</v>
      </c>
      <c r="P14" t="s">
        <v>15</v>
      </c>
      <c r="Q14" t="s">
        <v>15</v>
      </c>
      <c r="R14" t="s">
        <v>15</v>
      </c>
    </row>
    <row r="15" spans="1:18" x14ac:dyDescent="0.25">
      <c r="A15">
        <f>E16-E15</f>
        <v>25.867000102996826</v>
      </c>
      <c r="B15">
        <f>VALUE(LEFT(L15,( LEN(L15)-3)))</f>
        <v>452.65474899999998</v>
      </c>
      <c r="C15">
        <f>A15/3600*B15/1000</f>
        <v>3.2524501219458341E-3</v>
      </c>
      <c r="D15" t="s">
        <v>79</v>
      </c>
      <c r="E15">
        <v>1379443660.8269999</v>
      </c>
      <c r="F15" t="s">
        <v>80</v>
      </c>
      <c r="G15" t="s">
        <v>81</v>
      </c>
      <c r="H15" t="s">
        <v>82</v>
      </c>
      <c r="I15" t="s">
        <v>43</v>
      </c>
      <c r="J15" t="s">
        <v>38</v>
      </c>
      <c r="K15" t="s">
        <v>39</v>
      </c>
      <c r="L15" t="s">
        <v>83</v>
      </c>
      <c r="M15" t="s">
        <v>78</v>
      </c>
      <c r="N15" t="s">
        <v>15</v>
      </c>
      <c r="O15" t="s">
        <v>15</v>
      </c>
      <c r="P15" t="s">
        <v>15</v>
      </c>
      <c r="Q15" t="s">
        <v>15</v>
      </c>
      <c r="R15" t="s">
        <v>15</v>
      </c>
    </row>
    <row r="16" spans="1:18" x14ac:dyDescent="0.25">
      <c r="A16">
        <f>E17-E16</f>
        <v>22.085999965667725</v>
      </c>
      <c r="B16">
        <f>VALUE(LEFT(L16,( LEN(L16)-3)))</f>
        <v>499.84055799999999</v>
      </c>
      <c r="C16">
        <f>A16/3600*B16/1000</f>
        <v>3.0665218185631491E-3</v>
      </c>
      <c r="D16" t="s">
        <v>84</v>
      </c>
      <c r="E16">
        <v>1379443686.694</v>
      </c>
      <c r="F16" t="s">
        <v>85</v>
      </c>
      <c r="G16" t="s">
        <v>86</v>
      </c>
      <c r="H16" t="s">
        <v>87</v>
      </c>
      <c r="I16" t="s">
        <v>43</v>
      </c>
      <c r="J16" t="s">
        <v>38</v>
      </c>
      <c r="K16" t="s">
        <v>39</v>
      </c>
      <c r="L16" t="s">
        <v>88</v>
      </c>
      <c r="M16" t="s">
        <v>78</v>
      </c>
      <c r="N16" t="s">
        <v>15</v>
      </c>
      <c r="O16" t="s">
        <v>15</v>
      </c>
      <c r="P16" t="s">
        <v>15</v>
      </c>
      <c r="Q16" t="s">
        <v>15</v>
      </c>
      <c r="R16" t="s">
        <v>15</v>
      </c>
    </row>
    <row r="17" spans="1:18" x14ac:dyDescent="0.25">
      <c r="A17">
        <f>E18-E17</f>
        <v>14.611999988555908</v>
      </c>
      <c r="B17">
        <f>VALUE(LEFT(L17,( LEN(L17)-3)))</f>
        <v>540.12936400000001</v>
      </c>
      <c r="C17">
        <f>A17/3600*B17/1000</f>
        <v>2.1923250723851974E-3</v>
      </c>
      <c r="D17" t="s">
        <v>89</v>
      </c>
      <c r="E17">
        <v>1379443708.78</v>
      </c>
      <c r="F17" t="s">
        <v>90</v>
      </c>
      <c r="G17" t="s">
        <v>91</v>
      </c>
      <c r="H17" t="s">
        <v>92</v>
      </c>
      <c r="I17" t="s">
        <v>43</v>
      </c>
      <c r="J17" t="s">
        <v>38</v>
      </c>
      <c r="K17" t="s">
        <v>39</v>
      </c>
      <c r="L17" t="s">
        <v>93</v>
      </c>
      <c r="M17" t="s">
        <v>78</v>
      </c>
      <c r="N17" t="s">
        <v>15</v>
      </c>
      <c r="O17" t="s">
        <v>15</v>
      </c>
      <c r="P17" t="s">
        <v>15</v>
      </c>
      <c r="Q17" t="s">
        <v>15</v>
      </c>
      <c r="R17" t="s">
        <v>15</v>
      </c>
    </row>
    <row r="18" spans="1:18" x14ac:dyDescent="0.25">
      <c r="A18">
        <f>E19-E18</f>
        <v>1.0310001373291016</v>
      </c>
      <c r="B18">
        <f>VALUE(LEFT(L18,( LEN(L18)-3)))</f>
        <v>566.78408400000001</v>
      </c>
      <c r="C18">
        <f>A18/3600*B18/1000</f>
        <v>1.6232068567776362E-4</v>
      </c>
      <c r="D18" t="s">
        <v>94</v>
      </c>
      <c r="E18">
        <v>1379443723.392</v>
      </c>
      <c r="F18" t="s">
        <v>90</v>
      </c>
      <c r="G18" t="s">
        <v>95</v>
      </c>
      <c r="H18" t="s">
        <v>96</v>
      </c>
      <c r="I18" t="s">
        <v>43</v>
      </c>
      <c r="J18" t="s">
        <v>38</v>
      </c>
      <c r="K18" t="s">
        <v>39</v>
      </c>
      <c r="L18" t="s">
        <v>97</v>
      </c>
      <c r="M18" t="s">
        <v>98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</row>
    <row r="19" spans="1:18" x14ac:dyDescent="0.25">
      <c r="A19">
        <f>E20-E19</f>
        <v>53.799999952316284</v>
      </c>
      <c r="B19">
        <f>VALUE(LEFT(L19,( LEN(L19)-3)))</f>
        <v>568.66621999999995</v>
      </c>
      <c r="C19">
        <f>A19/3600*B19/1000</f>
        <v>8.4984007246899675E-3</v>
      </c>
      <c r="D19" t="s">
        <v>99</v>
      </c>
      <c r="E19">
        <v>1379443724.4230001</v>
      </c>
      <c r="F19" t="s">
        <v>100</v>
      </c>
      <c r="G19" t="s">
        <v>101</v>
      </c>
      <c r="H19" t="s">
        <v>102</v>
      </c>
      <c r="I19" t="s">
        <v>43</v>
      </c>
      <c r="J19" t="s">
        <v>38</v>
      </c>
      <c r="K19" t="s">
        <v>39</v>
      </c>
      <c r="L19" t="s">
        <v>103</v>
      </c>
      <c r="M19" t="s">
        <v>104</v>
      </c>
      <c r="N19" t="s">
        <v>15</v>
      </c>
      <c r="O19" t="s">
        <v>15</v>
      </c>
      <c r="P19" t="s">
        <v>15</v>
      </c>
      <c r="Q19" t="s">
        <v>15</v>
      </c>
      <c r="R19" t="s">
        <v>15</v>
      </c>
    </row>
    <row r="20" spans="1:18" x14ac:dyDescent="0.25">
      <c r="A20">
        <f>E21-E20</f>
        <v>5.6549999713897705</v>
      </c>
      <c r="B20">
        <f>VALUE(LEFT(L20,( LEN(L20)-3)))</f>
        <v>666.80651899999998</v>
      </c>
      <c r="C20">
        <f>A20/3600*B20/1000</f>
        <v>1.0474419016298646E-3</v>
      </c>
      <c r="D20" t="s">
        <v>105</v>
      </c>
      <c r="E20">
        <v>1379443778.223</v>
      </c>
      <c r="F20" t="s">
        <v>106</v>
      </c>
      <c r="G20" t="s">
        <v>107</v>
      </c>
      <c r="H20" t="s">
        <v>108</v>
      </c>
      <c r="I20" t="s">
        <v>43</v>
      </c>
      <c r="J20" t="s">
        <v>38</v>
      </c>
      <c r="K20" t="s">
        <v>39</v>
      </c>
      <c r="L20" t="s">
        <v>109</v>
      </c>
      <c r="M20" t="s">
        <v>110</v>
      </c>
      <c r="N20" t="s">
        <v>15</v>
      </c>
      <c r="O20" t="s">
        <v>15</v>
      </c>
      <c r="P20" t="s">
        <v>15</v>
      </c>
      <c r="Q20" t="s">
        <v>15</v>
      </c>
      <c r="R20" t="s">
        <v>15</v>
      </c>
    </row>
    <row r="21" spans="1:18" x14ac:dyDescent="0.25">
      <c r="A21">
        <f>E22-E21</f>
        <v>43.601999998092651</v>
      </c>
      <c r="B21">
        <f>VALUE(LEFT(L21,( LEN(L21)-3)))</f>
        <v>677.12211600000001</v>
      </c>
      <c r="C21">
        <f>A21/3600*B21/1000</f>
        <v>8.2010773612612477E-3</v>
      </c>
      <c r="D21" t="s">
        <v>111</v>
      </c>
      <c r="E21">
        <v>1379443783.878</v>
      </c>
      <c r="F21" t="s">
        <v>112</v>
      </c>
      <c r="G21" t="s">
        <v>113</v>
      </c>
      <c r="H21" t="s">
        <v>114</v>
      </c>
      <c r="I21" t="s">
        <v>43</v>
      </c>
      <c r="J21" t="s">
        <v>38</v>
      </c>
      <c r="K21" t="s">
        <v>39</v>
      </c>
      <c r="L21" t="s">
        <v>115</v>
      </c>
      <c r="M21" t="s">
        <v>116</v>
      </c>
      <c r="N21" t="s">
        <v>15</v>
      </c>
      <c r="O21" t="s">
        <v>15</v>
      </c>
      <c r="P21" t="s">
        <v>15</v>
      </c>
      <c r="Q21" t="s">
        <v>15</v>
      </c>
      <c r="R21" t="s">
        <v>15</v>
      </c>
    </row>
    <row r="22" spans="1:18" x14ac:dyDescent="0.25">
      <c r="A22">
        <f>E23-E22</f>
        <v>35.763000011444092</v>
      </c>
      <c r="B22">
        <f>VALUE(LEFT(L22,( LEN(L22)-3)))</f>
        <v>756.65932899999996</v>
      </c>
      <c r="C22">
        <f>A22/3600*B22/1000</f>
        <v>7.5167798865795211E-3</v>
      </c>
      <c r="D22" t="s">
        <v>117</v>
      </c>
      <c r="E22">
        <v>1379443827.48</v>
      </c>
      <c r="F22" t="s">
        <v>118</v>
      </c>
      <c r="G22" t="s">
        <v>119</v>
      </c>
      <c r="H22" t="s">
        <v>120</v>
      </c>
      <c r="I22" t="s">
        <v>43</v>
      </c>
      <c r="J22" t="s">
        <v>38</v>
      </c>
      <c r="K22" t="s">
        <v>39</v>
      </c>
      <c r="L22" t="s">
        <v>121</v>
      </c>
      <c r="M22" t="s">
        <v>116</v>
      </c>
      <c r="N22" t="s">
        <v>15</v>
      </c>
      <c r="O22" t="s">
        <v>15</v>
      </c>
      <c r="P22" t="s">
        <v>15</v>
      </c>
      <c r="Q22" t="s">
        <v>15</v>
      </c>
      <c r="R22" t="s">
        <v>15</v>
      </c>
    </row>
    <row r="23" spans="1:18" x14ac:dyDescent="0.25">
      <c r="A23">
        <f>E24-E23</f>
        <v>23.476999998092651</v>
      </c>
      <c r="B23">
        <f>VALUE(LEFT(L23,( LEN(L23)-3)))</f>
        <v>821.89720899999998</v>
      </c>
      <c r="C23">
        <f>A23/3600*B23/1000</f>
        <v>5.3599113261459316E-3</v>
      </c>
      <c r="D23" t="s">
        <v>122</v>
      </c>
      <c r="E23">
        <v>1379443863.243</v>
      </c>
      <c r="F23" t="s">
        <v>123</v>
      </c>
      <c r="G23" t="s">
        <v>124</v>
      </c>
      <c r="H23" t="s">
        <v>125</v>
      </c>
      <c r="I23" t="s">
        <v>43</v>
      </c>
      <c r="J23" t="s">
        <v>38</v>
      </c>
      <c r="K23" t="s">
        <v>39</v>
      </c>
      <c r="L23" t="s">
        <v>126</v>
      </c>
      <c r="M23" t="s">
        <v>116</v>
      </c>
      <c r="N23" t="s">
        <v>15</v>
      </c>
      <c r="O23" t="s">
        <v>15</v>
      </c>
      <c r="P23" t="s">
        <v>15</v>
      </c>
      <c r="Q23" t="s">
        <v>15</v>
      </c>
      <c r="R23" t="s">
        <v>15</v>
      </c>
    </row>
    <row r="24" spans="1:18" x14ac:dyDescent="0.25">
      <c r="A24">
        <f>E25-E24</f>
        <v>81.493000030517578</v>
      </c>
      <c r="B24">
        <f>VALUE(LEFT(L24,( LEN(L24)-3)))</f>
        <v>864.72481500000004</v>
      </c>
      <c r="C24">
        <f>A24/3600*B24/1000</f>
        <v>1.9574727604217863E-2</v>
      </c>
      <c r="D24" t="s">
        <v>127</v>
      </c>
      <c r="E24">
        <v>1379443886.72</v>
      </c>
      <c r="F24" t="s">
        <v>128</v>
      </c>
      <c r="G24" t="s">
        <v>129</v>
      </c>
      <c r="H24" t="s">
        <v>130</v>
      </c>
      <c r="I24" t="s">
        <v>43</v>
      </c>
      <c r="J24" t="s">
        <v>38</v>
      </c>
      <c r="K24" t="s">
        <v>39</v>
      </c>
      <c r="L24" t="s">
        <v>131</v>
      </c>
      <c r="M24" t="s">
        <v>116</v>
      </c>
      <c r="N24" t="s">
        <v>15</v>
      </c>
      <c r="O24" t="s">
        <v>15</v>
      </c>
      <c r="P24" t="s">
        <v>15</v>
      </c>
      <c r="Q24" t="s">
        <v>15</v>
      </c>
      <c r="R24" t="s">
        <v>15</v>
      </c>
    </row>
    <row r="25" spans="1:18" x14ac:dyDescent="0.25">
      <c r="A25">
        <f>E26-E25</f>
        <v>8.9029998779296875</v>
      </c>
      <c r="B25">
        <f>VALUE(LEFT(L25,( LEN(L25)-3)))</f>
        <v>1013.38172</v>
      </c>
      <c r="C25">
        <f>A25/3600*B25/1000</f>
        <v>2.5061492581822712E-3</v>
      </c>
      <c r="D25" t="s">
        <v>132</v>
      </c>
      <c r="E25">
        <v>1379443968.2130001</v>
      </c>
      <c r="F25" t="s">
        <v>133</v>
      </c>
      <c r="G25" t="s">
        <v>134</v>
      </c>
      <c r="H25" t="s">
        <v>135</v>
      </c>
      <c r="I25" t="s">
        <v>43</v>
      </c>
      <c r="J25" t="s">
        <v>38</v>
      </c>
      <c r="K25" t="s">
        <v>39</v>
      </c>
      <c r="L25" t="s">
        <v>136</v>
      </c>
      <c r="M25" t="s">
        <v>116</v>
      </c>
      <c r="N25" t="s">
        <v>15</v>
      </c>
      <c r="O25" t="s">
        <v>15</v>
      </c>
      <c r="P25" t="s">
        <v>15</v>
      </c>
      <c r="Q25" t="s">
        <v>15</v>
      </c>
      <c r="R25" t="s">
        <v>15</v>
      </c>
    </row>
    <row r="26" spans="1:18" x14ac:dyDescent="0.25">
      <c r="A26">
        <f>E27-E26</f>
        <v>6.939000129699707</v>
      </c>
      <c r="B26">
        <f>VALUE(LEFT(L26,( LEN(L26)-3)))</f>
        <v>1029.6219590000001</v>
      </c>
      <c r="C26">
        <f>A26/3600*B26/1000</f>
        <v>1.9845963630674077E-3</v>
      </c>
      <c r="D26" t="s">
        <v>137</v>
      </c>
      <c r="E26">
        <v>1379443977.1159999</v>
      </c>
      <c r="F26" t="s">
        <v>138</v>
      </c>
      <c r="G26" t="s">
        <v>139</v>
      </c>
      <c r="H26" t="s">
        <v>140</v>
      </c>
      <c r="I26" t="s">
        <v>43</v>
      </c>
      <c r="J26" t="s">
        <v>38</v>
      </c>
      <c r="K26" t="s">
        <v>39</v>
      </c>
      <c r="L26" t="s">
        <v>141</v>
      </c>
      <c r="M26" t="s">
        <v>116</v>
      </c>
      <c r="N26" t="s">
        <v>15</v>
      </c>
      <c r="O26" t="s">
        <v>15</v>
      </c>
      <c r="P26" t="s">
        <v>15</v>
      </c>
      <c r="Q26" t="s">
        <v>15</v>
      </c>
      <c r="R26" t="s">
        <v>15</v>
      </c>
    </row>
    <row r="27" spans="1:18" x14ac:dyDescent="0.25">
      <c r="A27">
        <f>E28-E27</f>
        <v>1.9900000095367432</v>
      </c>
      <c r="B27">
        <f>VALUE(LEFT(L27,( LEN(L27)-3)))</f>
        <v>1042.2809119999999</v>
      </c>
      <c r="C27">
        <f>A27/3600*B27/1000</f>
        <v>5.7614972911665711E-4</v>
      </c>
      <c r="D27" t="s">
        <v>142</v>
      </c>
      <c r="E27">
        <v>1379443984.0550001</v>
      </c>
      <c r="F27" t="s">
        <v>138</v>
      </c>
      <c r="G27" t="s">
        <v>143</v>
      </c>
      <c r="H27" t="s">
        <v>144</v>
      </c>
      <c r="I27" t="s">
        <v>43</v>
      </c>
      <c r="J27" t="s">
        <v>38</v>
      </c>
      <c r="K27" t="s">
        <v>39</v>
      </c>
      <c r="L27" t="s">
        <v>145</v>
      </c>
      <c r="M27" t="s">
        <v>116</v>
      </c>
      <c r="N27" t="s">
        <v>15</v>
      </c>
      <c r="O27" t="s">
        <v>15</v>
      </c>
      <c r="P27" t="s">
        <v>15</v>
      </c>
      <c r="Q27" t="s">
        <v>15</v>
      </c>
      <c r="R27" t="s">
        <v>15</v>
      </c>
    </row>
    <row r="28" spans="1:18" x14ac:dyDescent="0.25">
      <c r="A28">
        <f>E29-E28</f>
        <v>28.720999956130981</v>
      </c>
      <c r="B28">
        <f>VALUE(LEFT(L28,( LEN(L28)-3)))</f>
        <v>1045.9105970000001</v>
      </c>
      <c r="C28">
        <f>A28/3600*B28/1000</f>
        <v>8.3443328362649803E-3</v>
      </c>
      <c r="D28" t="s">
        <v>146</v>
      </c>
      <c r="E28">
        <v>1379443986.0450001</v>
      </c>
      <c r="F28" t="s">
        <v>147</v>
      </c>
      <c r="G28" t="s">
        <v>143</v>
      </c>
      <c r="H28" t="s">
        <v>148</v>
      </c>
      <c r="I28" t="s">
        <v>43</v>
      </c>
      <c r="J28" t="s">
        <v>38</v>
      </c>
      <c r="K28" t="s">
        <v>39</v>
      </c>
      <c r="L28" t="s">
        <v>149</v>
      </c>
      <c r="M28" t="s">
        <v>150</v>
      </c>
      <c r="N28" t="s">
        <v>15</v>
      </c>
      <c r="O28" t="s">
        <v>15</v>
      </c>
      <c r="P28" t="s">
        <v>15</v>
      </c>
      <c r="Q28" t="s">
        <v>15</v>
      </c>
      <c r="R28" t="s">
        <v>15</v>
      </c>
    </row>
    <row r="29" spans="1:18" x14ac:dyDescent="0.25">
      <c r="A29">
        <f>E30-E29</f>
        <v>12.950999975204468</v>
      </c>
      <c r="B29">
        <f>VALUE(LEFT(L29,( LEN(L29)-3)))</f>
        <v>1098.301888</v>
      </c>
      <c r="C29">
        <f>A29/3600*B29/1000</f>
        <v>3.951141034515283E-3</v>
      </c>
      <c r="D29" t="s">
        <v>151</v>
      </c>
      <c r="E29">
        <v>1379444014.766</v>
      </c>
      <c r="F29" t="s">
        <v>152</v>
      </c>
      <c r="G29" t="s">
        <v>153</v>
      </c>
      <c r="H29" t="s">
        <v>154</v>
      </c>
      <c r="I29" t="s">
        <v>43</v>
      </c>
      <c r="J29" t="s">
        <v>38</v>
      </c>
      <c r="K29" t="s">
        <v>39</v>
      </c>
      <c r="L29" t="s">
        <v>155</v>
      </c>
      <c r="M29" t="s">
        <v>156</v>
      </c>
      <c r="N29" t="s">
        <v>15</v>
      </c>
      <c r="O29" t="s">
        <v>15</v>
      </c>
      <c r="P29" t="s">
        <v>15</v>
      </c>
      <c r="Q29" t="s">
        <v>15</v>
      </c>
      <c r="R29" t="s">
        <v>15</v>
      </c>
    </row>
    <row r="30" spans="1:18" x14ac:dyDescent="0.25">
      <c r="A30">
        <f>E31-E30</f>
        <v>1.5409998893737793</v>
      </c>
      <c r="B30">
        <f>VALUE(LEFT(L30,( LEN(L30)-3)))</f>
        <v>1121.9283339999999</v>
      </c>
      <c r="C30">
        <f>A30/3600*B30/1000</f>
        <v>4.8024762182758568E-4</v>
      </c>
      <c r="D30" t="s">
        <v>157</v>
      </c>
      <c r="E30">
        <v>1379444027.717</v>
      </c>
      <c r="F30" t="s">
        <v>158</v>
      </c>
      <c r="G30" t="s">
        <v>159</v>
      </c>
      <c r="H30" t="s">
        <v>160</v>
      </c>
      <c r="I30" t="s">
        <v>43</v>
      </c>
      <c r="J30" t="s">
        <v>38</v>
      </c>
      <c r="K30" t="s">
        <v>39</v>
      </c>
      <c r="L30" t="s">
        <v>161</v>
      </c>
      <c r="M30" t="s">
        <v>162</v>
      </c>
      <c r="N30" t="s">
        <v>15</v>
      </c>
      <c r="O30" t="s">
        <v>15</v>
      </c>
      <c r="P30" t="s">
        <v>15</v>
      </c>
      <c r="Q30" t="s">
        <v>15</v>
      </c>
      <c r="R30" t="s">
        <v>15</v>
      </c>
    </row>
    <row r="31" spans="1:18" x14ac:dyDescent="0.25">
      <c r="A31">
        <f>E32-E31</f>
        <v>18.122000217437744</v>
      </c>
      <c r="B31">
        <f>VALUE(LEFT(L31,( LEN(L31)-3)))</f>
        <v>1124.7379780000001</v>
      </c>
      <c r="C31">
        <f>A31/3600*B31/1000</f>
        <v>5.6618060782990245E-3</v>
      </c>
      <c r="D31" t="s">
        <v>163</v>
      </c>
      <c r="E31">
        <v>1379444029.2579999</v>
      </c>
      <c r="F31" t="s">
        <v>164</v>
      </c>
      <c r="G31" t="s">
        <v>159</v>
      </c>
      <c r="H31" t="s">
        <v>165</v>
      </c>
      <c r="I31" t="s">
        <v>43</v>
      </c>
      <c r="J31" t="s">
        <v>38</v>
      </c>
      <c r="K31" t="s">
        <v>39</v>
      </c>
      <c r="L31" t="s">
        <v>166</v>
      </c>
      <c r="M31" t="s">
        <v>167</v>
      </c>
      <c r="N31" t="s">
        <v>15</v>
      </c>
      <c r="O31" t="s">
        <v>15</v>
      </c>
      <c r="P31" t="s">
        <v>15</v>
      </c>
      <c r="Q31" t="s">
        <v>15</v>
      </c>
      <c r="R31" t="s">
        <v>15</v>
      </c>
    </row>
    <row r="32" spans="1:18" x14ac:dyDescent="0.25">
      <c r="A32">
        <f>E33-E32</f>
        <v>10.583999872207642</v>
      </c>
      <c r="B32">
        <f>VALUE(LEFT(L32,( LEN(L32)-3)))</f>
        <v>1157.797456</v>
      </c>
      <c r="C32">
        <f>A32/3600*B32/1000</f>
        <v>3.4039244795406481E-3</v>
      </c>
      <c r="D32" t="s">
        <v>168</v>
      </c>
      <c r="E32">
        <v>1379444047.3800001</v>
      </c>
      <c r="F32" t="s">
        <v>169</v>
      </c>
      <c r="G32" t="s">
        <v>170</v>
      </c>
      <c r="H32" t="s">
        <v>171</v>
      </c>
      <c r="I32" t="s">
        <v>43</v>
      </c>
      <c r="J32" t="s">
        <v>38</v>
      </c>
      <c r="K32" t="s">
        <v>39</v>
      </c>
      <c r="L32" t="s">
        <v>172</v>
      </c>
      <c r="M32" t="s">
        <v>173</v>
      </c>
      <c r="N32" t="s">
        <v>15</v>
      </c>
      <c r="O32" t="s">
        <v>15</v>
      </c>
      <c r="P32" t="s">
        <v>15</v>
      </c>
      <c r="Q32" t="s">
        <v>15</v>
      </c>
      <c r="R32" t="s">
        <v>15</v>
      </c>
    </row>
    <row r="33" spans="1:18" x14ac:dyDescent="0.25">
      <c r="A33">
        <f>E34-E33</f>
        <v>11.939000129699707</v>
      </c>
      <c r="B33">
        <f>VALUE(LEFT(L33,( LEN(L33)-3)))</f>
        <v>1177.103877</v>
      </c>
      <c r="C33">
        <f>A33/3600*B33/1000</f>
        <v>3.9037342611591744E-3</v>
      </c>
      <c r="D33" t="s">
        <v>174</v>
      </c>
      <c r="E33">
        <v>1379444057.964</v>
      </c>
      <c r="F33" t="s">
        <v>175</v>
      </c>
      <c r="G33" t="s">
        <v>176</v>
      </c>
      <c r="H33" t="s">
        <v>177</v>
      </c>
      <c r="I33" t="s">
        <v>43</v>
      </c>
      <c r="J33" t="s">
        <v>38</v>
      </c>
      <c r="K33" t="s">
        <v>39</v>
      </c>
      <c r="L33" t="s">
        <v>178</v>
      </c>
      <c r="M33" t="s">
        <v>179</v>
      </c>
      <c r="N33" t="s">
        <v>15</v>
      </c>
      <c r="O33" t="s">
        <v>15</v>
      </c>
      <c r="P33" t="s">
        <v>15</v>
      </c>
      <c r="Q33" t="s">
        <v>15</v>
      </c>
      <c r="R33" t="s">
        <v>15</v>
      </c>
    </row>
    <row r="34" spans="1:18" x14ac:dyDescent="0.25">
      <c r="A34">
        <f>E35-E34</f>
        <v>9.9869999885559082</v>
      </c>
      <c r="B34">
        <f>VALUE(LEFT(L34,( LEN(L34)-3)))</f>
        <v>1198.8819840000001</v>
      </c>
      <c r="C34">
        <f>A34/3600*B34/1000</f>
        <v>3.3258984334688575E-3</v>
      </c>
      <c r="D34" t="s">
        <v>180</v>
      </c>
      <c r="E34">
        <v>1379444069.9030001</v>
      </c>
      <c r="F34" t="s">
        <v>181</v>
      </c>
      <c r="G34" t="s">
        <v>182</v>
      </c>
      <c r="H34" t="s">
        <v>183</v>
      </c>
      <c r="I34" t="s">
        <v>43</v>
      </c>
      <c r="J34" t="s">
        <v>38</v>
      </c>
      <c r="K34" t="s">
        <v>39</v>
      </c>
      <c r="L34" t="s">
        <v>184</v>
      </c>
      <c r="M34" t="s">
        <v>185</v>
      </c>
      <c r="N34" t="s">
        <v>15</v>
      </c>
      <c r="O34" t="s">
        <v>15</v>
      </c>
      <c r="P34" t="s">
        <v>15</v>
      </c>
      <c r="Q34" t="s">
        <v>15</v>
      </c>
      <c r="R34" t="s">
        <v>15</v>
      </c>
    </row>
    <row r="35" spans="1:18" x14ac:dyDescent="0.25">
      <c r="A35">
        <f>E36-E35</f>
        <v>11.153999805450439</v>
      </c>
      <c r="B35">
        <f>VALUE(LEFT(L35,( LEN(L35)-3)))</f>
        <v>1217.1013359999999</v>
      </c>
      <c r="C35">
        <f>A35/3600*B35/1000</f>
        <v>3.7709855735992975E-3</v>
      </c>
      <c r="D35" t="s">
        <v>186</v>
      </c>
      <c r="E35">
        <v>1379444079.8900001</v>
      </c>
      <c r="F35" t="s">
        <v>187</v>
      </c>
      <c r="G35" t="s">
        <v>188</v>
      </c>
      <c r="H35" t="s">
        <v>189</v>
      </c>
      <c r="I35" t="s">
        <v>43</v>
      </c>
      <c r="J35" t="s">
        <v>38</v>
      </c>
      <c r="K35" t="s">
        <v>39</v>
      </c>
      <c r="L35" t="s">
        <v>190</v>
      </c>
      <c r="M35" t="s">
        <v>191</v>
      </c>
      <c r="N35" t="s">
        <v>15</v>
      </c>
      <c r="O35" t="s">
        <v>15</v>
      </c>
      <c r="P35" t="s">
        <v>15</v>
      </c>
      <c r="Q35" t="s">
        <v>15</v>
      </c>
      <c r="R35" t="s">
        <v>15</v>
      </c>
    </row>
    <row r="36" spans="1:18" x14ac:dyDescent="0.25">
      <c r="A36">
        <f>E37-E36</f>
        <v>9.5350000858306885</v>
      </c>
      <c r="B36">
        <f>VALUE(LEFT(L36,( LEN(L36)-3)))</f>
        <v>1237.4475</v>
      </c>
      <c r="C36">
        <f>A36/3600*B36/1000</f>
        <v>3.2775172274197139E-3</v>
      </c>
      <c r="D36" t="s">
        <v>192</v>
      </c>
      <c r="E36">
        <v>1379444091.0439999</v>
      </c>
      <c r="F36" t="s">
        <v>193</v>
      </c>
      <c r="G36" t="s">
        <v>194</v>
      </c>
      <c r="H36" t="s">
        <v>195</v>
      </c>
      <c r="I36" t="s">
        <v>43</v>
      </c>
      <c r="J36" t="s">
        <v>38</v>
      </c>
      <c r="K36" t="s">
        <v>39</v>
      </c>
      <c r="L36" t="s">
        <v>196</v>
      </c>
      <c r="M36" t="s">
        <v>197</v>
      </c>
      <c r="N36" t="s">
        <v>15</v>
      </c>
      <c r="O36" t="s">
        <v>15</v>
      </c>
      <c r="P36" t="s">
        <v>15</v>
      </c>
      <c r="Q36" t="s">
        <v>15</v>
      </c>
      <c r="R36" t="s">
        <v>15</v>
      </c>
    </row>
    <row r="37" spans="1:18" x14ac:dyDescent="0.25">
      <c r="A37">
        <f t="shared" ref="A37:A100" si="0">E38-E37</f>
        <v>10.171000003814697</v>
      </c>
      <c r="B37">
        <f t="shared" ref="B37:B100" si="1">VALUE(LEFT(L37,( LEN(L37)-3)))</f>
        <v>1254.8412080000001</v>
      </c>
      <c r="C37">
        <f t="shared" ref="C37:C100" si="2">A37/3600*B37/1000</f>
        <v>3.5452749809318997E-3</v>
      </c>
      <c r="D37" t="s">
        <v>198</v>
      </c>
      <c r="E37">
        <v>1379444100.579</v>
      </c>
      <c r="F37" t="s">
        <v>199</v>
      </c>
      <c r="G37" t="s">
        <v>200</v>
      </c>
      <c r="H37" t="s">
        <v>201</v>
      </c>
      <c r="I37" t="s">
        <v>43</v>
      </c>
      <c r="J37" t="s">
        <v>38</v>
      </c>
      <c r="K37" t="s">
        <v>39</v>
      </c>
      <c r="L37" t="s">
        <v>202</v>
      </c>
      <c r="M37" t="s">
        <v>203</v>
      </c>
      <c r="N37" t="s">
        <v>15</v>
      </c>
      <c r="O37" t="s">
        <v>15</v>
      </c>
      <c r="P37" t="s">
        <v>15</v>
      </c>
      <c r="Q37" t="s">
        <v>15</v>
      </c>
      <c r="R37" t="s">
        <v>15</v>
      </c>
    </row>
    <row r="38" spans="1:18" x14ac:dyDescent="0.25">
      <c r="A38">
        <f t="shared" si="0"/>
        <v>10.348000049591064</v>
      </c>
      <c r="B38">
        <f t="shared" si="1"/>
        <v>1273.3949419999999</v>
      </c>
      <c r="C38">
        <f t="shared" si="2"/>
        <v>3.6603030341569474E-3</v>
      </c>
      <c r="D38" t="s">
        <v>204</v>
      </c>
      <c r="E38">
        <v>1379444110.75</v>
      </c>
      <c r="F38" t="s">
        <v>205</v>
      </c>
      <c r="G38" t="s">
        <v>206</v>
      </c>
      <c r="H38" t="s">
        <v>207</v>
      </c>
      <c r="I38" t="s">
        <v>43</v>
      </c>
      <c r="J38" t="s">
        <v>38</v>
      </c>
      <c r="K38" t="s">
        <v>39</v>
      </c>
      <c r="L38" t="s">
        <v>208</v>
      </c>
      <c r="M38" t="s">
        <v>209</v>
      </c>
      <c r="N38" t="s">
        <v>15</v>
      </c>
      <c r="O38" t="s">
        <v>15</v>
      </c>
      <c r="P38" t="s">
        <v>15</v>
      </c>
      <c r="Q38" t="s">
        <v>15</v>
      </c>
      <c r="R38" t="s">
        <v>15</v>
      </c>
    </row>
    <row r="39" spans="1:18" x14ac:dyDescent="0.25">
      <c r="A39">
        <f t="shared" si="0"/>
        <v>10.724999904632568</v>
      </c>
      <c r="B39">
        <f t="shared" si="1"/>
        <v>1292.2718520000001</v>
      </c>
      <c r="C39">
        <f t="shared" si="2"/>
        <v>3.8498931915164868E-3</v>
      </c>
      <c r="D39" t="s">
        <v>210</v>
      </c>
      <c r="E39">
        <v>1379444121.098</v>
      </c>
      <c r="F39" t="s">
        <v>211</v>
      </c>
      <c r="G39" t="s">
        <v>212</v>
      </c>
      <c r="H39" t="s">
        <v>213</v>
      </c>
      <c r="I39" t="s">
        <v>43</v>
      </c>
      <c r="J39" t="s">
        <v>38</v>
      </c>
      <c r="K39" t="s">
        <v>39</v>
      </c>
      <c r="L39" t="s">
        <v>214</v>
      </c>
      <c r="M39" t="s">
        <v>215</v>
      </c>
      <c r="N39" t="s">
        <v>15</v>
      </c>
      <c r="O39" t="s">
        <v>15</v>
      </c>
      <c r="P39" t="s">
        <v>15</v>
      </c>
      <c r="Q39" t="s">
        <v>15</v>
      </c>
      <c r="R39" t="s">
        <v>15</v>
      </c>
    </row>
    <row r="40" spans="1:18" x14ac:dyDescent="0.25">
      <c r="A40">
        <f t="shared" si="0"/>
        <v>9.9249999523162842</v>
      </c>
      <c r="B40">
        <f t="shared" si="1"/>
        <v>1311.8354079999999</v>
      </c>
      <c r="C40">
        <f t="shared" si="2"/>
        <v>3.6166573227352258E-3</v>
      </c>
      <c r="D40" t="s">
        <v>216</v>
      </c>
      <c r="E40">
        <v>1379444131.823</v>
      </c>
      <c r="F40" t="s">
        <v>217</v>
      </c>
      <c r="G40" t="s">
        <v>218</v>
      </c>
      <c r="H40" t="s">
        <v>219</v>
      </c>
      <c r="I40" t="s">
        <v>43</v>
      </c>
      <c r="J40" t="s">
        <v>38</v>
      </c>
      <c r="K40" t="s">
        <v>39</v>
      </c>
      <c r="L40" t="s">
        <v>220</v>
      </c>
      <c r="M40" t="s">
        <v>221</v>
      </c>
      <c r="N40" t="s">
        <v>15</v>
      </c>
      <c r="O40" t="s">
        <v>15</v>
      </c>
      <c r="P40" t="s">
        <v>15</v>
      </c>
      <c r="Q40" t="s">
        <v>15</v>
      </c>
      <c r="R40" t="s">
        <v>15</v>
      </c>
    </row>
    <row r="41" spans="1:18" x14ac:dyDescent="0.25">
      <c r="A41">
        <f t="shared" si="0"/>
        <v>10.955000162124634</v>
      </c>
      <c r="B41">
        <f t="shared" si="1"/>
        <v>1329.9407960000001</v>
      </c>
      <c r="C41">
        <f t="shared" si="2"/>
        <v>4.0470837877211565E-3</v>
      </c>
      <c r="D41" t="s">
        <v>222</v>
      </c>
      <c r="E41">
        <v>1379444141.7479999</v>
      </c>
      <c r="F41" t="s">
        <v>223</v>
      </c>
      <c r="G41" t="s">
        <v>224</v>
      </c>
      <c r="H41" t="s">
        <v>225</v>
      </c>
      <c r="I41" t="s">
        <v>43</v>
      </c>
      <c r="J41" t="s">
        <v>38</v>
      </c>
      <c r="K41" t="s">
        <v>39</v>
      </c>
      <c r="L41" t="s">
        <v>226</v>
      </c>
      <c r="M41" t="s">
        <v>227</v>
      </c>
      <c r="N41" t="s">
        <v>15</v>
      </c>
      <c r="O41" t="s">
        <v>15</v>
      </c>
      <c r="P41" t="s">
        <v>15</v>
      </c>
      <c r="Q41" t="s">
        <v>15</v>
      </c>
      <c r="R41" t="s">
        <v>15</v>
      </c>
    </row>
    <row r="42" spans="1:18" x14ac:dyDescent="0.25">
      <c r="A42">
        <f t="shared" si="0"/>
        <v>9.2489998340606689</v>
      </c>
      <c r="B42">
        <f t="shared" si="1"/>
        <v>1349.9245639999999</v>
      </c>
      <c r="C42">
        <f t="shared" si="2"/>
        <v>3.4681811301195613E-3</v>
      </c>
      <c r="D42" t="s">
        <v>228</v>
      </c>
      <c r="E42">
        <v>1379444152.7030001</v>
      </c>
      <c r="F42" t="s">
        <v>229</v>
      </c>
      <c r="G42" t="s">
        <v>230</v>
      </c>
      <c r="H42" t="s">
        <v>231</v>
      </c>
      <c r="I42" t="s">
        <v>43</v>
      </c>
      <c r="J42" t="s">
        <v>38</v>
      </c>
      <c r="K42" t="s">
        <v>39</v>
      </c>
      <c r="L42" t="s">
        <v>232</v>
      </c>
      <c r="M42" t="s">
        <v>233</v>
      </c>
      <c r="N42" t="s">
        <v>15</v>
      </c>
      <c r="O42" t="s">
        <v>15</v>
      </c>
      <c r="P42" t="s">
        <v>15</v>
      </c>
      <c r="Q42" t="s">
        <v>15</v>
      </c>
      <c r="R42" t="s">
        <v>15</v>
      </c>
    </row>
    <row r="43" spans="1:18" x14ac:dyDescent="0.25">
      <c r="A43">
        <f t="shared" si="0"/>
        <v>10.871000051498413</v>
      </c>
      <c r="B43">
        <f t="shared" si="1"/>
        <v>1366.7960169999999</v>
      </c>
      <c r="C43">
        <f t="shared" si="2"/>
        <v>4.1273443253318958E-3</v>
      </c>
      <c r="D43" t="s">
        <v>234</v>
      </c>
      <c r="E43">
        <v>1379444161.9519999</v>
      </c>
      <c r="F43" t="s">
        <v>235</v>
      </c>
      <c r="G43" t="s">
        <v>236</v>
      </c>
      <c r="H43" t="s">
        <v>237</v>
      </c>
      <c r="I43" t="s">
        <v>43</v>
      </c>
      <c r="J43" t="s">
        <v>38</v>
      </c>
      <c r="K43" t="s">
        <v>39</v>
      </c>
      <c r="L43" t="s">
        <v>238</v>
      </c>
      <c r="M43" t="s">
        <v>239</v>
      </c>
      <c r="N43" t="s">
        <v>15</v>
      </c>
      <c r="O43" t="s">
        <v>15</v>
      </c>
      <c r="P43" t="s">
        <v>15</v>
      </c>
      <c r="Q43" t="s">
        <v>15</v>
      </c>
      <c r="R43" t="s">
        <v>15</v>
      </c>
    </row>
    <row r="44" spans="1:18" x14ac:dyDescent="0.25">
      <c r="A44">
        <f t="shared" si="0"/>
        <v>9.9909999370574951</v>
      </c>
      <c r="B44">
        <f t="shared" si="1"/>
        <v>1386.62672</v>
      </c>
      <c r="C44">
        <f t="shared" si="2"/>
        <v>3.8482742978450668E-3</v>
      </c>
      <c r="D44" t="s">
        <v>240</v>
      </c>
      <c r="E44">
        <v>1379444172.823</v>
      </c>
      <c r="F44" t="s">
        <v>241</v>
      </c>
      <c r="G44" t="s">
        <v>242</v>
      </c>
      <c r="H44" t="s">
        <v>243</v>
      </c>
      <c r="I44" t="s">
        <v>43</v>
      </c>
      <c r="J44" t="s">
        <v>38</v>
      </c>
      <c r="K44" t="s">
        <v>39</v>
      </c>
      <c r="L44" t="s">
        <v>244</v>
      </c>
      <c r="M44" t="s">
        <v>245</v>
      </c>
      <c r="N44" t="s">
        <v>15</v>
      </c>
      <c r="O44" t="s">
        <v>15</v>
      </c>
      <c r="P44" t="s">
        <v>15</v>
      </c>
      <c r="Q44" t="s">
        <v>15</v>
      </c>
      <c r="R44" t="s">
        <v>15</v>
      </c>
    </row>
    <row r="45" spans="1:18" x14ac:dyDescent="0.25">
      <c r="A45">
        <f t="shared" si="0"/>
        <v>10.777000188827515</v>
      </c>
      <c r="B45">
        <f t="shared" si="1"/>
        <v>1404.8516749999999</v>
      </c>
      <c r="C45">
        <f t="shared" si="2"/>
        <v>4.2055796574304574E-3</v>
      </c>
      <c r="D45" t="s">
        <v>246</v>
      </c>
      <c r="E45">
        <v>1379444182.8139999</v>
      </c>
      <c r="F45" t="s">
        <v>247</v>
      </c>
      <c r="G45" t="s">
        <v>248</v>
      </c>
      <c r="H45" t="s">
        <v>249</v>
      </c>
      <c r="I45" t="s">
        <v>43</v>
      </c>
      <c r="J45" t="s">
        <v>38</v>
      </c>
      <c r="K45" t="s">
        <v>39</v>
      </c>
      <c r="L45" t="s">
        <v>250</v>
      </c>
      <c r="M45" t="s">
        <v>251</v>
      </c>
      <c r="N45" t="s">
        <v>15</v>
      </c>
      <c r="O45" t="s">
        <v>15</v>
      </c>
      <c r="P45" t="s">
        <v>15</v>
      </c>
      <c r="Q45" t="s">
        <v>15</v>
      </c>
      <c r="R45" t="s">
        <v>15</v>
      </c>
    </row>
    <row r="46" spans="1:18" x14ac:dyDescent="0.25">
      <c r="A46">
        <f t="shared" si="0"/>
        <v>9.0279998779296875</v>
      </c>
      <c r="B46">
        <f t="shared" si="1"/>
        <v>1424.5122670000001</v>
      </c>
      <c r="C46">
        <f t="shared" si="2"/>
        <v>3.5723601590514843E-3</v>
      </c>
      <c r="D46" t="s">
        <v>252</v>
      </c>
      <c r="E46">
        <v>1379444193.5910001</v>
      </c>
      <c r="F46" t="s">
        <v>253</v>
      </c>
      <c r="G46" t="s">
        <v>254</v>
      </c>
      <c r="H46" t="s">
        <v>255</v>
      </c>
      <c r="I46" t="s">
        <v>43</v>
      </c>
      <c r="J46" t="s">
        <v>38</v>
      </c>
      <c r="K46" t="s">
        <v>39</v>
      </c>
      <c r="L46" t="s">
        <v>256</v>
      </c>
      <c r="M46" t="s">
        <v>257</v>
      </c>
      <c r="N46" t="s">
        <v>15</v>
      </c>
      <c r="O46" t="s">
        <v>15</v>
      </c>
      <c r="P46" t="s">
        <v>15</v>
      </c>
      <c r="Q46" t="s">
        <v>15</v>
      </c>
      <c r="R46" t="s">
        <v>15</v>
      </c>
    </row>
    <row r="47" spans="1:18" x14ac:dyDescent="0.25">
      <c r="A47">
        <f t="shared" si="0"/>
        <v>9.3610000610351562</v>
      </c>
      <c r="B47">
        <f t="shared" si="1"/>
        <v>1440.980315</v>
      </c>
      <c r="C47">
        <f t="shared" si="2"/>
        <v>3.746949115740405E-3</v>
      </c>
      <c r="D47" t="s">
        <v>258</v>
      </c>
      <c r="E47">
        <v>1379444202.619</v>
      </c>
      <c r="F47" t="s">
        <v>259</v>
      </c>
      <c r="G47" t="s">
        <v>260</v>
      </c>
      <c r="H47" t="s">
        <v>261</v>
      </c>
      <c r="I47" t="s">
        <v>43</v>
      </c>
      <c r="J47" t="s">
        <v>38</v>
      </c>
      <c r="K47" t="s">
        <v>39</v>
      </c>
      <c r="L47" t="s">
        <v>262</v>
      </c>
      <c r="M47" t="s">
        <v>263</v>
      </c>
      <c r="N47" t="s">
        <v>15</v>
      </c>
      <c r="O47" t="s">
        <v>15</v>
      </c>
      <c r="P47" t="s">
        <v>15</v>
      </c>
      <c r="Q47" t="s">
        <v>15</v>
      </c>
      <c r="R47" t="s">
        <v>15</v>
      </c>
    </row>
    <row r="48" spans="1:18" x14ac:dyDescent="0.25">
      <c r="A48">
        <f t="shared" si="0"/>
        <v>9.9539999961853027</v>
      </c>
      <c r="B48">
        <f t="shared" si="1"/>
        <v>1458.0553769999999</v>
      </c>
      <c r="C48">
        <f t="shared" si="2"/>
        <v>4.0315231158599895E-3</v>
      </c>
      <c r="D48" t="s">
        <v>264</v>
      </c>
      <c r="E48">
        <v>1379444211.98</v>
      </c>
      <c r="F48" t="s">
        <v>265</v>
      </c>
      <c r="G48" t="s">
        <v>266</v>
      </c>
      <c r="H48" t="s">
        <v>267</v>
      </c>
      <c r="I48" t="s">
        <v>43</v>
      </c>
      <c r="J48" t="s">
        <v>38</v>
      </c>
      <c r="K48" t="s">
        <v>39</v>
      </c>
      <c r="L48" t="s">
        <v>268</v>
      </c>
      <c r="M48" t="s">
        <v>269</v>
      </c>
      <c r="N48" t="s">
        <v>15</v>
      </c>
      <c r="O48" t="s">
        <v>15</v>
      </c>
      <c r="P48" t="s">
        <v>15</v>
      </c>
      <c r="Q48" t="s">
        <v>15</v>
      </c>
      <c r="R48" t="s">
        <v>15</v>
      </c>
    </row>
    <row r="49" spans="1:18" x14ac:dyDescent="0.25">
      <c r="A49">
        <f t="shared" si="0"/>
        <v>10.367000102996826</v>
      </c>
      <c r="B49">
        <f t="shared" si="1"/>
        <v>1476.215005</v>
      </c>
      <c r="C49">
        <f t="shared" si="2"/>
        <v>4.2510891969112386E-3</v>
      </c>
      <c r="D49" t="s">
        <v>270</v>
      </c>
      <c r="E49">
        <v>1379444221.934</v>
      </c>
      <c r="F49" t="s">
        <v>271</v>
      </c>
      <c r="G49" t="s">
        <v>272</v>
      </c>
      <c r="H49" t="s">
        <v>273</v>
      </c>
      <c r="I49" t="s">
        <v>43</v>
      </c>
      <c r="J49" t="s">
        <v>38</v>
      </c>
      <c r="K49" t="s">
        <v>39</v>
      </c>
      <c r="L49" t="s">
        <v>274</v>
      </c>
      <c r="M49" t="s">
        <v>275</v>
      </c>
      <c r="N49" t="s">
        <v>15</v>
      </c>
      <c r="O49" t="s">
        <v>15</v>
      </c>
      <c r="P49" t="s">
        <v>15</v>
      </c>
      <c r="Q49" t="s">
        <v>15</v>
      </c>
      <c r="R49" t="s">
        <v>15</v>
      </c>
    </row>
    <row r="50" spans="1:18" x14ac:dyDescent="0.25">
      <c r="A50">
        <f t="shared" si="0"/>
        <v>11.395999908447266</v>
      </c>
      <c r="B50">
        <f t="shared" si="1"/>
        <v>1495.1246980000001</v>
      </c>
      <c r="C50">
        <f t="shared" si="2"/>
        <v>4.7329002559792352E-3</v>
      </c>
      <c r="D50" t="s">
        <v>276</v>
      </c>
      <c r="E50">
        <v>1379444232.3010001</v>
      </c>
      <c r="F50" t="s">
        <v>277</v>
      </c>
      <c r="G50" t="s">
        <v>278</v>
      </c>
      <c r="H50" t="s">
        <v>279</v>
      </c>
      <c r="I50" t="s">
        <v>43</v>
      </c>
      <c r="J50" t="s">
        <v>38</v>
      </c>
      <c r="K50" t="s">
        <v>39</v>
      </c>
      <c r="L50" t="s">
        <v>280</v>
      </c>
      <c r="M50" t="s">
        <v>281</v>
      </c>
      <c r="N50" t="s">
        <v>15</v>
      </c>
      <c r="O50" t="s">
        <v>15</v>
      </c>
      <c r="P50" t="s">
        <v>15</v>
      </c>
      <c r="Q50" t="s">
        <v>15</v>
      </c>
      <c r="R50" t="s">
        <v>15</v>
      </c>
    </row>
    <row r="51" spans="1:18" x14ac:dyDescent="0.25">
      <c r="A51">
        <f t="shared" si="0"/>
        <v>10.098999977111816</v>
      </c>
      <c r="B51">
        <f t="shared" si="1"/>
        <v>1515.9136060000001</v>
      </c>
      <c r="C51">
        <f t="shared" si="2"/>
        <v>4.2525587423048591E-3</v>
      </c>
      <c r="D51" t="s">
        <v>282</v>
      </c>
      <c r="E51">
        <v>1379444243.697</v>
      </c>
      <c r="F51" t="s">
        <v>283</v>
      </c>
      <c r="G51" t="s">
        <v>284</v>
      </c>
      <c r="H51" t="s">
        <v>285</v>
      </c>
      <c r="I51" t="s">
        <v>43</v>
      </c>
      <c r="J51" t="s">
        <v>38</v>
      </c>
      <c r="K51" t="s">
        <v>39</v>
      </c>
      <c r="L51" t="s">
        <v>286</v>
      </c>
      <c r="M51" t="s">
        <v>287</v>
      </c>
      <c r="N51" t="s">
        <v>15</v>
      </c>
      <c r="O51" t="s">
        <v>15</v>
      </c>
      <c r="P51" t="s">
        <v>15</v>
      </c>
      <c r="Q51" t="s">
        <v>15</v>
      </c>
      <c r="R51" t="s">
        <v>15</v>
      </c>
    </row>
    <row r="52" spans="1:18" x14ac:dyDescent="0.25">
      <c r="A52">
        <f t="shared" si="0"/>
        <v>10.792999982833862</v>
      </c>
      <c r="B52">
        <f t="shared" si="1"/>
        <v>1534.3365670000001</v>
      </c>
      <c r="C52">
        <f t="shared" si="2"/>
        <v>4.6000262614701018E-3</v>
      </c>
      <c r="D52" t="s">
        <v>288</v>
      </c>
      <c r="E52">
        <v>1379444253.796</v>
      </c>
      <c r="F52" t="s">
        <v>289</v>
      </c>
      <c r="G52" t="s">
        <v>290</v>
      </c>
      <c r="H52" t="s">
        <v>291</v>
      </c>
      <c r="I52" t="s">
        <v>43</v>
      </c>
      <c r="J52" t="s">
        <v>38</v>
      </c>
      <c r="K52" t="s">
        <v>39</v>
      </c>
      <c r="L52" t="s">
        <v>292</v>
      </c>
      <c r="M52" t="s">
        <v>293</v>
      </c>
      <c r="N52" t="s">
        <v>15</v>
      </c>
      <c r="O52" t="s">
        <v>15</v>
      </c>
      <c r="P52" t="s">
        <v>15</v>
      </c>
      <c r="Q52" t="s">
        <v>15</v>
      </c>
      <c r="R52" t="s">
        <v>15</v>
      </c>
    </row>
    <row r="53" spans="1:18" x14ac:dyDescent="0.25">
      <c r="A53">
        <f t="shared" si="0"/>
        <v>10.599999904632568</v>
      </c>
      <c r="B53">
        <f t="shared" si="1"/>
        <v>1554.025173</v>
      </c>
      <c r="C53">
        <f t="shared" si="2"/>
        <v>4.5757407459990585E-3</v>
      </c>
      <c r="D53" t="s">
        <v>294</v>
      </c>
      <c r="E53">
        <v>1379444264.589</v>
      </c>
      <c r="F53" t="s">
        <v>295</v>
      </c>
      <c r="G53" t="s">
        <v>296</v>
      </c>
      <c r="H53" t="s">
        <v>297</v>
      </c>
      <c r="I53" t="s">
        <v>43</v>
      </c>
      <c r="J53" t="s">
        <v>38</v>
      </c>
      <c r="K53" t="s">
        <v>39</v>
      </c>
      <c r="L53" t="s">
        <v>298</v>
      </c>
      <c r="M53" t="s">
        <v>299</v>
      </c>
      <c r="N53" t="s">
        <v>15</v>
      </c>
      <c r="O53" t="s">
        <v>15</v>
      </c>
      <c r="P53" t="s">
        <v>15</v>
      </c>
      <c r="Q53" t="s">
        <v>15</v>
      </c>
      <c r="R53" t="s">
        <v>15</v>
      </c>
    </row>
    <row r="54" spans="1:18" x14ac:dyDescent="0.25">
      <c r="A54">
        <f t="shared" si="0"/>
        <v>10.821000099182129</v>
      </c>
      <c r="B54">
        <f t="shared" si="1"/>
        <v>1573.361635</v>
      </c>
      <c r="C54">
        <f t="shared" si="2"/>
        <v>4.729262891217877E-3</v>
      </c>
      <c r="D54" t="s">
        <v>300</v>
      </c>
      <c r="E54">
        <v>1379444275.1889999</v>
      </c>
      <c r="F54" t="s">
        <v>301</v>
      </c>
      <c r="G54" t="s">
        <v>302</v>
      </c>
      <c r="H54" t="s">
        <v>303</v>
      </c>
      <c r="I54" t="s">
        <v>43</v>
      </c>
      <c r="J54" t="s">
        <v>38</v>
      </c>
      <c r="K54" t="s">
        <v>39</v>
      </c>
      <c r="L54" t="s">
        <v>304</v>
      </c>
      <c r="M54" t="s">
        <v>305</v>
      </c>
      <c r="N54" t="s">
        <v>15</v>
      </c>
      <c r="O54" t="s">
        <v>15</v>
      </c>
      <c r="P54" t="s">
        <v>15</v>
      </c>
      <c r="Q54" t="s">
        <v>15</v>
      </c>
      <c r="R54" t="s">
        <v>15</v>
      </c>
    </row>
    <row r="55" spans="1:18" x14ac:dyDescent="0.25">
      <c r="A55">
        <f t="shared" si="0"/>
        <v>9.9800000190734863</v>
      </c>
      <c r="B55">
        <f t="shared" si="1"/>
        <v>1593.1006669999999</v>
      </c>
      <c r="C55">
        <f t="shared" si="2"/>
        <v>4.416429079734995E-3</v>
      </c>
      <c r="D55" t="s">
        <v>306</v>
      </c>
      <c r="E55">
        <v>1379444286.01</v>
      </c>
      <c r="F55" t="s">
        <v>307</v>
      </c>
      <c r="G55" t="s">
        <v>308</v>
      </c>
      <c r="H55" t="s">
        <v>309</v>
      </c>
      <c r="I55" t="s">
        <v>43</v>
      </c>
      <c r="J55" t="s">
        <v>38</v>
      </c>
      <c r="K55" t="s">
        <v>39</v>
      </c>
      <c r="L55" t="s">
        <v>310</v>
      </c>
      <c r="M55" t="s">
        <v>311</v>
      </c>
      <c r="N55" t="s">
        <v>15</v>
      </c>
      <c r="O55" t="s">
        <v>15</v>
      </c>
      <c r="P55" t="s">
        <v>15</v>
      </c>
      <c r="Q55" t="s">
        <v>15</v>
      </c>
      <c r="R55" t="s">
        <v>15</v>
      </c>
    </row>
    <row r="56" spans="1:18" x14ac:dyDescent="0.25">
      <c r="A56">
        <f t="shared" si="0"/>
        <v>9.7349998950958252</v>
      </c>
      <c r="B56">
        <f t="shared" si="1"/>
        <v>1611.305118</v>
      </c>
      <c r="C56">
        <f t="shared" si="2"/>
        <v>4.3572375429714906E-3</v>
      </c>
      <c r="D56" t="s">
        <v>312</v>
      </c>
      <c r="E56">
        <v>1379444295.99</v>
      </c>
      <c r="F56" t="s">
        <v>313</v>
      </c>
      <c r="G56" t="s">
        <v>314</v>
      </c>
      <c r="H56" t="s">
        <v>315</v>
      </c>
      <c r="I56" t="s">
        <v>43</v>
      </c>
      <c r="J56" t="s">
        <v>38</v>
      </c>
      <c r="K56" t="s">
        <v>39</v>
      </c>
      <c r="L56" t="s">
        <v>316</v>
      </c>
      <c r="M56" t="s">
        <v>317</v>
      </c>
      <c r="N56" t="s">
        <v>15</v>
      </c>
      <c r="O56" t="s">
        <v>15</v>
      </c>
      <c r="P56" t="s">
        <v>15</v>
      </c>
      <c r="Q56" t="s">
        <v>15</v>
      </c>
      <c r="R56" t="s">
        <v>15</v>
      </c>
    </row>
    <row r="57" spans="1:18" x14ac:dyDescent="0.25">
      <c r="A57">
        <f t="shared" si="0"/>
        <v>10.078999996185303</v>
      </c>
      <c r="B57">
        <f t="shared" si="1"/>
        <v>1629.0631289999999</v>
      </c>
      <c r="C57">
        <f t="shared" si="2"/>
        <v>4.5609242419379489E-3</v>
      </c>
      <c r="D57" t="s">
        <v>318</v>
      </c>
      <c r="E57">
        <v>1379444305.7249999</v>
      </c>
      <c r="F57" t="s">
        <v>319</v>
      </c>
      <c r="G57" t="s">
        <v>320</v>
      </c>
      <c r="H57" t="s">
        <v>321</v>
      </c>
      <c r="I57" t="s">
        <v>43</v>
      </c>
      <c r="J57" t="s">
        <v>38</v>
      </c>
      <c r="K57" t="s">
        <v>39</v>
      </c>
      <c r="L57" t="s">
        <v>322</v>
      </c>
      <c r="M57" t="s">
        <v>323</v>
      </c>
      <c r="N57" t="s">
        <v>15</v>
      </c>
      <c r="O57" t="s">
        <v>15</v>
      </c>
      <c r="P57" t="s">
        <v>15</v>
      </c>
      <c r="Q57" t="s">
        <v>15</v>
      </c>
      <c r="R57" t="s">
        <v>15</v>
      </c>
    </row>
    <row r="58" spans="1:18" x14ac:dyDescent="0.25">
      <c r="A58">
        <f t="shared" si="0"/>
        <v>9.695000171661377</v>
      </c>
      <c r="B58">
        <f t="shared" si="1"/>
        <v>1647.450566</v>
      </c>
      <c r="C58">
        <f t="shared" si="2"/>
        <v>4.4366759778260087E-3</v>
      </c>
      <c r="D58" t="s">
        <v>324</v>
      </c>
      <c r="E58">
        <v>1379444315.8039999</v>
      </c>
      <c r="F58" t="s">
        <v>325</v>
      </c>
      <c r="G58" t="s">
        <v>326</v>
      </c>
      <c r="H58" t="s">
        <v>327</v>
      </c>
      <c r="I58" t="s">
        <v>43</v>
      </c>
      <c r="J58" t="s">
        <v>38</v>
      </c>
      <c r="K58" t="s">
        <v>39</v>
      </c>
      <c r="L58" t="s">
        <v>328</v>
      </c>
      <c r="M58" t="s">
        <v>329</v>
      </c>
      <c r="N58" t="s">
        <v>15</v>
      </c>
      <c r="O58" t="s">
        <v>15</v>
      </c>
      <c r="P58" t="s">
        <v>15</v>
      </c>
      <c r="Q58" t="s">
        <v>15</v>
      </c>
      <c r="R58" t="s">
        <v>15</v>
      </c>
    </row>
    <row r="59" spans="1:18" x14ac:dyDescent="0.25">
      <c r="A59">
        <f t="shared" si="0"/>
        <v>9.5989999771118164</v>
      </c>
      <c r="B59">
        <f t="shared" si="1"/>
        <v>1665.1357410000001</v>
      </c>
      <c r="C59">
        <f t="shared" si="2"/>
        <v>4.4398994277075185E-3</v>
      </c>
      <c r="D59" t="s">
        <v>330</v>
      </c>
      <c r="E59">
        <v>1379444325.4990001</v>
      </c>
      <c r="F59" t="s">
        <v>331</v>
      </c>
      <c r="G59" t="s">
        <v>332</v>
      </c>
      <c r="H59" t="s">
        <v>333</v>
      </c>
      <c r="I59" t="s">
        <v>43</v>
      </c>
      <c r="J59" t="s">
        <v>38</v>
      </c>
      <c r="K59" t="s">
        <v>39</v>
      </c>
      <c r="L59" t="s">
        <v>334</v>
      </c>
      <c r="M59" t="s">
        <v>335</v>
      </c>
      <c r="N59" t="s">
        <v>15</v>
      </c>
      <c r="O59" t="s">
        <v>15</v>
      </c>
      <c r="P59" t="s">
        <v>15</v>
      </c>
      <c r="Q59" t="s">
        <v>15</v>
      </c>
      <c r="R59" t="s">
        <v>15</v>
      </c>
    </row>
    <row r="60" spans="1:18" x14ac:dyDescent="0.25">
      <c r="A60">
        <f t="shared" si="0"/>
        <v>3.1699998378753662</v>
      </c>
      <c r="B60">
        <f t="shared" si="1"/>
        <v>1682.6460360000001</v>
      </c>
      <c r="C60">
        <f t="shared" si="2"/>
        <v>1.4816632392560078E-3</v>
      </c>
      <c r="D60" t="s">
        <v>336</v>
      </c>
      <c r="E60">
        <v>1379444335.098</v>
      </c>
      <c r="F60" t="s">
        <v>337</v>
      </c>
      <c r="G60" t="s">
        <v>338</v>
      </c>
      <c r="H60" t="s">
        <v>339</v>
      </c>
      <c r="I60" t="s">
        <v>43</v>
      </c>
      <c r="J60" t="s">
        <v>38</v>
      </c>
      <c r="K60" t="s">
        <v>39</v>
      </c>
      <c r="L60" t="s">
        <v>340</v>
      </c>
      <c r="M60" t="s">
        <v>341</v>
      </c>
      <c r="N60" t="s">
        <v>15</v>
      </c>
      <c r="O60" t="s">
        <v>15</v>
      </c>
      <c r="P60" t="s">
        <v>15</v>
      </c>
      <c r="Q60" t="s">
        <v>15</v>
      </c>
      <c r="R60" t="s">
        <v>15</v>
      </c>
    </row>
    <row r="61" spans="1:18" x14ac:dyDescent="0.25">
      <c r="A61">
        <f t="shared" si="0"/>
        <v>8.1000001430511475</v>
      </c>
      <c r="B61">
        <f t="shared" si="1"/>
        <v>1688.427925</v>
      </c>
      <c r="C61">
        <f t="shared" si="2"/>
        <v>3.7989628983420977E-3</v>
      </c>
      <c r="D61" t="s">
        <v>342</v>
      </c>
      <c r="E61">
        <v>1379444338.2679999</v>
      </c>
      <c r="F61" t="s">
        <v>343</v>
      </c>
      <c r="G61" t="s">
        <v>344</v>
      </c>
      <c r="H61" t="s">
        <v>345</v>
      </c>
      <c r="I61" t="s">
        <v>43</v>
      </c>
      <c r="J61" t="s">
        <v>38</v>
      </c>
      <c r="K61" t="s">
        <v>39</v>
      </c>
      <c r="L61" t="s">
        <v>346</v>
      </c>
      <c r="M61" t="s">
        <v>347</v>
      </c>
      <c r="N61" t="s">
        <v>15</v>
      </c>
      <c r="O61" t="s">
        <v>15</v>
      </c>
      <c r="P61" t="s">
        <v>15</v>
      </c>
      <c r="Q61" t="s">
        <v>15</v>
      </c>
      <c r="R61" t="s">
        <v>15</v>
      </c>
    </row>
    <row r="62" spans="1:18" x14ac:dyDescent="0.25">
      <c r="A62">
        <f t="shared" si="0"/>
        <v>10.476000070571899</v>
      </c>
      <c r="B62">
        <f t="shared" si="1"/>
        <v>1703.204393</v>
      </c>
      <c r="C62">
        <f t="shared" si="2"/>
        <v>4.9563248170184353E-3</v>
      </c>
      <c r="D62" t="s">
        <v>348</v>
      </c>
      <c r="E62">
        <v>1379444346.368</v>
      </c>
      <c r="F62" t="s">
        <v>349</v>
      </c>
      <c r="G62" t="s">
        <v>344</v>
      </c>
      <c r="H62" t="s">
        <v>350</v>
      </c>
      <c r="I62" t="s">
        <v>43</v>
      </c>
      <c r="J62" t="s">
        <v>38</v>
      </c>
      <c r="K62" t="s">
        <v>39</v>
      </c>
      <c r="L62" t="s">
        <v>351</v>
      </c>
      <c r="M62" t="s">
        <v>352</v>
      </c>
      <c r="N62" t="s">
        <v>15</v>
      </c>
      <c r="O62" t="s">
        <v>15</v>
      </c>
      <c r="P62" t="s">
        <v>15</v>
      </c>
      <c r="Q62" t="s">
        <v>15</v>
      </c>
      <c r="R62" t="s">
        <v>15</v>
      </c>
    </row>
    <row r="63" spans="1:18" x14ac:dyDescent="0.25">
      <c r="A63">
        <f t="shared" si="0"/>
        <v>9.9570000171661377</v>
      </c>
      <c r="B63">
        <f t="shared" si="1"/>
        <v>1722.314715</v>
      </c>
      <c r="C63">
        <f t="shared" si="2"/>
        <v>4.7636354574501364E-3</v>
      </c>
      <c r="D63" t="s">
        <v>353</v>
      </c>
      <c r="E63">
        <v>1379444356.8440001</v>
      </c>
      <c r="F63" t="s">
        <v>354</v>
      </c>
      <c r="G63" t="s">
        <v>355</v>
      </c>
      <c r="H63" t="s">
        <v>356</v>
      </c>
      <c r="I63" t="s">
        <v>43</v>
      </c>
      <c r="J63" t="s">
        <v>38</v>
      </c>
      <c r="K63" t="s">
        <v>39</v>
      </c>
      <c r="L63" t="s">
        <v>357</v>
      </c>
      <c r="M63" t="s">
        <v>358</v>
      </c>
      <c r="N63" t="s">
        <v>15</v>
      </c>
      <c r="O63" t="s">
        <v>15</v>
      </c>
      <c r="P63" t="s">
        <v>15</v>
      </c>
      <c r="Q63" t="s">
        <v>15</v>
      </c>
      <c r="R63" t="s">
        <v>15</v>
      </c>
    </row>
    <row r="64" spans="1:18" x14ac:dyDescent="0.25">
      <c r="A64">
        <f t="shared" si="0"/>
        <v>9.6649999618530273</v>
      </c>
      <c r="B64">
        <f t="shared" si="1"/>
        <v>1740.4780390000001</v>
      </c>
      <c r="C64">
        <f t="shared" si="2"/>
        <v>4.6727000501502877E-3</v>
      </c>
      <c r="D64" t="s">
        <v>359</v>
      </c>
      <c r="E64">
        <v>1379444366.8010001</v>
      </c>
      <c r="F64" t="s">
        <v>360</v>
      </c>
      <c r="G64" t="s">
        <v>361</v>
      </c>
      <c r="H64" t="s">
        <v>362</v>
      </c>
      <c r="I64" t="s">
        <v>43</v>
      </c>
      <c r="J64" t="s">
        <v>38</v>
      </c>
      <c r="K64" t="s">
        <v>39</v>
      </c>
      <c r="L64" t="s">
        <v>363</v>
      </c>
      <c r="M64" t="s">
        <v>364</v>
      </c>
      <c r="N64" t="s">
        <v>15</v>
      </c>
      <c r="O64" t="s">
        <v>15</v>
      </c>
      <c r="P64" t="s">
        <v>15</v>
      </c>
      <c r="Q64" t="s">
        <v>15</v>
      </c>
      <c r="R64" t="s">
        <v>15</v>
      </c>
    </row>
    <row r="65" spans="1:18" x14ac:dyDescent="0.25">
      <c r="A65">
        <f t="shared" si="0"/>
        <v>2.5969998836517334</v>
      </c>
      <c r="B65">
        <f t="shared" si="1"/>
        <v>1758.109093</v>
      </c>
      <c r="C65">
        <f t="shared" si="2"/>
        <v>1.2682803083244596E-3</v>
      </c>
      <c r="D65" t="s">
        <v>365</v>
      </c>
      <c r="E65">
        <v>1379444376.4660001</v>
      </c>
      <c r="F65" t="s">
        <v>366</v>
      </c>
      <c r="G65" t="s">
        <v>367</v>
      </c>
      <c r="H65" t="s">
        <v>368</v>
      </c>
      <c r="I65" t="s">
        <v>43</v>
      </c>
      <c r="J65" t="s">
        <v>38</v>
      </c>
      <c r="K65" t="s">
        <v>39</v>
      </c>
      <c r="L65" t="s">
        <v>369</v>
      </c>
      <c r="M65" t="s">
        <v>370</v>
      </c>
      <c r="N65" t="s">
        <v>15</v>
      </c>
      <c r="O65" t="s">
        <v>15</v>
      </c>
      <c r="P65" t="s">
        <v>15</v>
      </c>
      <c r="Q65" t="s">
        <v>15</v>
      </c>
      <c r="R65" t="s">
        <v>15</v>
      </c>
    </row>
    <row r="66" spans="1:18" x14ac:dyDescent="0.25">
      <c r="A66">
        <f t="shared" si="0"/>
        <v>7.3350000381469727</v>
      </c>
      <c r="B66">
        <f t="shared" si="1"/>
        <v>1762.84647</v>
      </c>
      <c r="C66">
        <f t="shared" si="2"/>
        <v>3.5917997013047934E-3</v>
      </c>
      <c r="D66" t="s">
        <v>371</v>
      </c>
      <c r="E66">
        <v>1379444379.063</v>
      </c>
      <c r="F66" t="s">
        <v>372</v>
      </c>
      <c r="G66" t="s">
        <v>367</v>
      </c>
      <c r="H66" t="s">
        <v>373</v>
      </c>
      <c r="I66" t="s">
        <v>43</v>
      </c>
      <c r="J66" t="s">
        <v>38</v>
      </c>
      <c r="K66" t="s">
        <v>39</v>
      </c>
      <c r="L66" t="s">
        <v>374</v>
      </c>
      <c r="M66" t="s">
        <v>375</v>
      </c>
      <c r="N66" t="s">
        <v>15</v>
      </c>
      <c r="O66" t="s">
        <v>15</v>
      </c>
      <c r="P66" t="s">
        <v>15</v>
      </c>
      <c r="Q66" t="s">
        <v>15</v>
      </c>
      <c r="R66" t="s">
        <v>15</v>
      </c>
    </row>
    <row r="67" spans="1:18" x14ac:dyDescent="0.25">
      <c r="A67">
        <f t="shared" si="0"/>
        <v>9.7669999599456787</v>
      </c>
      <c r="B67">
        <f t="shared" si="1"/>
        <v>1776.225686</v>
      </c>
      <c r="C67">
        <f t="shared" si="2"/>
        <v>4.8189989455601351E-3</v>
      </c>
      <c r="D67" t="s">
        <v>376</v>
      </c>
      <c r="E67">
        <v>1379444386.398</v>
      </c>
      <c r="F67" t="s">
        <v>377</v>
      </c>
      <c r="G67" t="s">
        <v>378</v>
      </c>
      <c r="H67" t="s">
        <v>379</v>
      </c>
      <c r="I67" t="s">
        <v>43</v>
      </c>
      <c r="J67" t="s">
        <v>38</v>
      </c>
      <c r="K67" t="s">
        <v>39</v>
      </c>
      <c r="L67" t="s">
        <v>380</v>
      </c>
      <c r="M67" t="s">
        <v>381</v>
      </c>
      <c r="N67" t="s">
        <v>15</v>
      </c>
      <c r="O67" t="s">
        <v>15</v>
      </c>
      <c r="P67" t="s">
        <v>15</v>
      </c>
      <c r="Q67" t="s">
        <v>15</v>
      </c>
      <c r="R67" t="s">
        <v>15</v>
      </c>
    </row>
    <row r="68" spans="1:18" x14ac:dyDescent="0.25">
      <c r="A68">
        <f t="shared" si="0"/>
        <v>9.8110001087188721</v>
      </c>
      <c r="B68">
        <f t="shared" si="1"/>
        <v>1794.0423490000001</v>
      </c>
      <c r="C68">
        <f t="shared" si="2"/>
        <v>4.889263800301461E-3</v>
      </c>
      <c r="D68" t="s">
        <v>382</v>
      </c>
      <c r="E68">
        <v>1379444396.165</v>
      </c>
      <c r="F68" t="s">
        <v>383</v>
      </c>
      <c r="G68" t="s">
        <v>384</v>
      </c>
      <c r="H68" t="s">
        <v>385</v>
      </c>
      <c r="I68" t="s">
        <v>43</v>
      </c>
      <c r="J68" t="s">
        <v>38</v>
      </c>
      <c r="K68" t="s">
        <v>39</v>
      </c>
      <c r="L68" t="s">
        <v>386</v>
      </c>
      <c r="M68" t="s">
        <v>387</v>
      </c>
      <c r="N68" t="s">
        <v>15</v>
      </c>
      <c r="O68" t="s">
        <v>15</v>
      </c>
      <c r="P68" t="s">
        <v>15</v>
      </c>
      <c r="Q68" t="s">
        <v>15</v>
      </c>
      <c r="R68" t="s">
        <v>15</v>
      </c>
    </row>
    <row r="69" spans="1:18" x14ac:dyDescent="0.25">
      <c r="A69">
        <f t="shared" si="0"/>
        <v>9.9670000076293945</v>
      </c>
      <c r="B69">
        <f t="shared" si="1"/>
        <v>1811.9404320000001</v>
      </c>
      <c r="C69">
        <f t="shared" si="2"/>
        <v>5.0165584165466695E-3</v>
      </c>
      <c r="D69" t="s">
        <v>388</v>
      </c>
      <c r="E69">
        <v>1379444405.9760001</v>
      </c>
      <c r="F69" t="s">
        <v>389</v>
      </c>
      <c r="G69" t="s">
        <v>129</v>
      </c>
      <c r="H69" t="s">
        <v>390</v>
      </c>
      <c r="I69" t="s">
        <v>43</v>
      </c>
      <c r="J69" t="s">
        <v>38</v>
      </c>
      <c r="K69" t="s">
        <v>39</v>
      </c>
      <c r="L69" t="s">
        <v>391</v>
      </c>
      <c r="M69" t="s">
        <v>392</v>
      </c>
      <c r="N69" t="s">
        <v>15</v>
      </c>
      <c r="O69" t="s">
        <v>15</v>
      </c>
      <c r="P69" t="s">
        <v>15</v>
      </c>
      <c r="Q69" t="s">
        <v>15</v>
      </c>
      <c r="R69" t="s">
        <v>15</v>
      </c>
    </row>
    <row r="70" spans="1:18" x14ac:dyDescent="0.25">
      <c r="A70">
        <f t="shared" si="0"/>
        <v>10.036999940872192</v>
      </c>
      <c r="B70">
        <f t="shared" si="1"/>
        <v>1830.1205640000001</v>
      </c>
      <c r="C70">
        <f t="shared" si="2"/>
        <v>5.1024777757380513E-3</v>
      </c>
      <c r="D70" t="s">
        <v>393</v>
      </c>
      <c r="E70">
        <v>1379444415.9430001</v>
      </c>
      <c r="F70" t="s">
        <v>394</v>
      </c>
      <c r="G70" t="s">
        <v>395</v>
      </c>
      <c r="H70" t="s">
        <v>396</v>
      </c>
      <c r="I70" t="s">
        <v>43</v>
      </c>
      <c r="J70" t="s">
        <v>38</v>
      </c>
      <c r="K70" t="s">
        <v>39</v>
      </c>
      <c r="L70" t="s">
        <v>397</v>
      </c>
      <c r="M70" t="s">
        <v>398</v>
      </c>
      <c r="N70" t="s">
        <v>15</v>
      </c>
      <c r="O70" t="s">
        <v>15</v>
      </c>
      <c r="P70" t="s">
        <v>15</v>
      </c>
      <c r="Q70" t="s">
        <v>15</v>
      </c>
      <c r="R70" t="s">
        <v>15</v>
      </c>
    </row>
    <row r="71" spans="1:18" x14ac:dyDescent="0.25">
      <c r="A71">
        <f t="shared" si="0"/>
        <v>10.04800009727478</v>
      </c>
      <c r="B71">
        <f t="shared" si="1"/>
        <v>1848.42968</v>
      </c>
      <c r="C71">
        <f t="shared" si="2"/>
        <v>5.1591726679015527E-3</v>
      </c>
      <c r="D71" t="s">
        <v>399</v>
      </c>
      <c r="E71">
        <v>1379444425.98</v>
      </c>
      <c r="F71" t="s">
        <v>400</v>
      </c>
      <c r="G71" t="s">
        <v>401</v>
      </c>
      <c r="H71" t="s">
        <v>402</v>
      </c>
      <c r="I71" t="s">
        <v>43</v>
      </c>
      <c r="J71" t="s">
        <v>38</v>
      </c>
      <c r="K71" t="s">
        <v>39</v>
      </c>
      <c r="L71" t="s">
        <v>403</v>
      </c>
      <c r="M71" t="s">
        <v>404</v>
      </c>
      <c r="N71" t="s">
        <v>15</v>
      </c>
      <c r="O71" t="s">
        <v>15</v>
      </c>
      <c r="P71" t="s">
        <v>15</v>
      </c>
      <c r="Q71" t="s">
        <v>15</v>
      </c>
      <c r="R71" t="s">
        <v>15</v>
      </c>
    </row>
    <row r="72" spans="1:18" x14ac:dyDescent="0.25">
      <c r="A72">
        <f t="shared" si="0"/>
        <v>0.13199996948242188</v>
      </c>
      <c r="B72">
        <f t="shared" si="1"/>
        <v>1866.7591809999999</v>
      </c>
      <c r="C72">
        <f t="shared" si="2"/>
        <v>6.844782081195301E-5</v>
      </c>
      <c r="D72" t="s">
        <v>405</v>
      </c>
      <c r="E72">
        <v>1379444436.0280001</v>
      </c>
      <c r="F72" t="s">
        <v>406</v>
      </c>
      <c r="G72" t="s">
        <v>407</v>
      </c>
      <c r="H72" t="s">
        <v>408</v>
      </c>
      <c r="I72" t="s">
        <v>43</v>
      </c>
      <c r="J72" t="s">
        <v>38</v>
      </c>
      <c r="K72" t="s">
        <v>39</v>
      </c>
      <c r="L72" t="s">
        <v>409</v>
      </c>
      <c r="M72" t="s">
        <v>410</v>
      </c>
      <c r="N72" t="s">
        <v>15</v>
      </c>
      <c r="O72" t="s">
        <v>15</v>
      </c>
      <c r="P72" t="s">
        <v>15</v>
      </c>
      <c r="Q72" t="s">
        <v>15</v>
      </c>
      <c r="R72" t="s">
        <v>15</v>
      </c>
    </row>
    <row r="73" spans="1:18" x14ac:dyDescent="0.25">
      <c r="A73">
        <f t="shared" si="0"/>
        <v>9.3499999046325684</v>
      </c>
      <c r="B73">
        <f t="shared" si="1"/>
        <v>1867.0002219999999</v>
      </c>
      <c r="C73">
        <f t="shared" si="2"/>
        <v>4.849014416013606E-3</v>
      </c>
      <c r="D73" t="s">
        <v>411</v>
      </c>
      <c r="E73">
        <v>1379444436.1600001</v>
      </c>
      <c r="F73" t="s">
        <v>412</v>
      </c>
      <c r="G73" t="s">
        <v>407</v>
      </c>
      <c r="H73" t="s">
        <v>413</v>
      </c>
      <c r="I73" t="s">
        <v>43</v>
      </c>
      <c r="J73" t="s">
        <v>38</v>
      </c>
      <c r="K73" t="s">
        <v>39</v>
      </c>
      <c r="L73" t="s">
        <v>414</v>
      </c>
      <c r="M73" t="s">
        <v>167</v>
      </c>
      <c r="N73" t="s">
        <v>15</v>
      </c>
      <c r="O73" t="s">
        <v>15</v>
      </c>
      <c r="P73" t="s">
        <v>15</v>
      </c>
      <c r="Q73" t="s">
        <v>15</v>
      </c>
      <c r="R73" t="s">
        <v>15</v>
      </c>
    </row>
    <row r="74" spans="1:18" x14ac:dyDescent="0.25">
      <c r="A74">
        <f t="shared" si="0"/>
        <v>9.7170000076293945</v>
      </c>
      <c r="B74">
        <f t="shared" si="1"/>
        <v>1884.0558530000001</v>
      </c>
      <c r="C74">
        <f t="shared" si="2"/>
        <v>5.0853807605486679E-3</v>
      </c>
      <c r="D74" t="s">
        <v>415</v>
      </c>
      <c r="E74">
        <v>1379444445.51</v>
      </c>
      <c r="F74" t="s">
        <v>416</v>
      </c>
      <c r="G74" t="s">
        <v>417</v>
      </c>
      <c r="H74" t="s">
        <v>418</v>
      </c>
      <c r="I74" t="s">
        <v>43</v>
      </c>
      <c r="J74" t="s">
        <v>38</v>
      </c>
      <c r="K74" t="s">
        <v>39</v>
      </c>
      <c r="L74" t="s">
        <v>419</v>
      </c>
      <c r="M74" t="s">
        <v>167</v>
      </c>
      <c r="N74" t="s">
        <v>15</v>
      </c>
      <c r="O74" t="s">
        <v>15</v>
      </c>
      <c r="P74" t="s">
        <v>15</v>
      </c>
      <c r="Q74" t="s">
        <v>15</v>
      </c>
      <c r="R74" t="s">
        <v>15</v>
      </c>
    </row>
    <row r="75" spans="1:18" x14ac:dyDescent="0.25">
      <c r="A75">
        <f t="shared" si="0"/>
        <v>9.4319999217987061</v>
      </c>
      <c r="B75">
        <f t="shared" si="1"/>
        <v>1901.78287</v>
      </c>
      <c r="C75">
        <f t="shared" si="2"/>
        <v>4.9826710780883658E-3</v>
      </c>
      <c r="D75" t="s">
        <v>420</v>
      </c>
      <c r="E75">
        <v>1379444455.227</v>
      </c>
      <c r="F75" t="s">
        <v>421</v>
      </c>
      <c r="G75" t="s">
        <v>422</v>
      </c>
      <c r="H75" t="s">
        <v>423</v>
      </c>
      <c r="I75" t="s">
        <v>43</v>
      </c>
      <c r="J75" t="s">
        <v>38</v>
      </c>
      <c r="K75" t="s">
        <v>39</v>
      </c>
      <c r="L75" t="s">
        <v>424</v>
      </c>
      <c r="M75" t="s">
        <v>167</v>
      </c>
      <c r="N75" t="s">
        <v>15</v>
      </c>
      <c r="O75" t="s">
        <v>15</v>
      </c>
      <c r="P75" t="s">
        <v>15</v>
      </c>
      <c r="Q75" t="s">
        <v>15</v>
      </c>
      <c r="R75" t="s">
        <v>15</v>
      </c>
    </row>
    <row r="76" spans="1:18" x14ac:dyDescent="0.25">
      <c r="A76">
        <f t="shared" si="0"/>
        <v>9.6340000629425049</v>
      </c>
      <c r="B76">
        <f t="shared" si="1"/>
        <v>1918.9878699999999</v>
      </c>
      <c r="C76">
        <f t="shared" si="2"/>
        <v>5.1354247945460847E-3</v>
      </c>
      <c r="D76" t="s">
        <v>425</v>
      </c>
      <c r="E76">
        <v>1379444464.6589999</v>
      </c>
      <c r="F76" t="s">
        <v>426</v>
      </c>
      <c r="G76" t="s">
        <v>427</v>
      </c>
      <c r="H76" t="s">
        <v>428</v>
      </c>
      <c r="I76" t="s">
        <v>43</v>
      </c>
      <c r="J76" t="s">
        <v>38</v>
      </c>
      <c r="K76" t="s">
        <v>39</v>
      </c>
      <c r="L76" t="s">
        <v>429</v>
      </c>
      <c r="M76" t="s">
        <v>167</v>
      </c>
      <c r="N76" t="s">
        <v>15</v>
      </c>
      <c r="O76" t="s">
        <v>15</v>
      </c>
      <c r="P76" t="s">
        <v>15</v>
      </c>
      <c r="Q76" t="s">
        <v>15</v>
      </c>
      <c r="R76" t="s">
        <v>15</v>
      </c>
    </row>
    <row r="77" spans="1:18" x14ac:dyDescent="0.25">
      <c r="A77">
        <f t="shared" si="0"/>
        <v>10.253999948501587</v>
      </c>
      <c r="B77">
        <f t="shared" si="1"/>
        <v>1936.5628959999999</v>
      </c>
      <c r="C77">
        <f t="shared" si="2"/>
        <v>5.5159766210705783E-3</v>
      </c>
      <c r="D77" t="s">
        <v>430</v>
      </c>
      <c r="E77">
        <v>1379444474.293</v>
      </c>
      <c r="F77" t="s">
        <v>431</v>
      </c>
      <c r="G77" t="s">
        <v>432</v>
      </c>
      <c r="H77" t="s">
        <v>433</v>
      </c>
      <c r="I77" t="s">
        <v>43</v>
      </c>
      <c r="J77" t="s">
        <v>38</v>
      </c>
      <c r="K77" t="s">
        <v>39</v>
      </c>
      <c r="L77" t="s">
        <v>434</v>
      </c>
      <c r="M77" t="s">
        <v>167</v>
      </c>
      <c r="N77" t="s">
        <v>15</v>
      </c>
      <c r="O77" t="s">
        <v>15</v>
      </c>
      <c r="P77" t="s">
        <v>15</v>
      </c>
      <c r="Q77" t="s">
        <v>15</v>
      </c>
      <c r="R77" t="s">
        <v>15</v>
      </c>
    </row>
    <row r="78" spans="1:18" x14ac:dyDescent="0.25">
      <c r="A78">
        <f t="shared" si="0"/>
        <v>10.246000051498413</v>
      </c>
      <c r="B78">
        <f t="shared" si="1"/>
        <v>1955.267906</v>
      </c>
      <c r="C78">
        <f t="shared" si="2"/>
        <v>5.5649097404358869E-3</v>
      </c>
      <c r="D78" t="s">
        <v>435</v>
      </c>
      <c r="E78">
        <v>1379444484.5469999</v>
      </c>
      <c r="F78" t="s">
        <v>436</v>
      </c>
      <c r="G78" t="s">
        <v>437</v>
      </c>
      <c r="H78" t="s">
        <v>438</v>
      </c>
      <c r="I78" t="s">
        <v>43</v>
      </c>
      <c r="J78" t="s">
        <v>38</v>
      </c>
      <c r="K78" t="s">
        <v>39</v>
      </c>
      <c r="L78" t="s">
        <v>439</v>
      </c>
      <c r="M78" t="s">
        <v>167</v>
      </c>
      <c r="N78" t="s">
        <v>15</v>
      </c>
      <c r="O78" t="s">
        <v>15</v>
      </c>
      <c r="P78" t="s">
        <v>15</v>
      </c>
      <c r="Q78" t="s">
        <v>15</v>
      </c>
      <c r="R78" t="s">
        <v>15</v>
      </c>
    </row>
    <row r="79" spans="1:18" x14ac:dyDescent="0.25">
      <c r="A79">
        <f t="shared" si="0"/>
        <v>9.8600001335144043</v>
      </c>
      <c r="B79">
        <f t="shared" si="1"/>
        <v>1973.9580149999999</v>
      </c>
      <c r="C79">
        <f t="shared" si="2"/>
        <v>5.406451747625508E-3</v>
      </c>
      <c r="D79" t="s">
        <v>440</v>
      </c>
      <c r="E79">
        <v>1379444494.793</v>
      </c>
      <c r="F79" t="s">
        <v>441</v>
      </c>
      <c r="G79" t="s">
        <v>442</v>
      </c>
      <c r="H79" t="s">
        <v>443</v>
      </c>
      <c r="I79" t="s">
        <v>43</v>
      </c>
      <c r="J79" t="s">
        <v>38</v>
      </c>
      <c r="K79" t="s">
        <v>39</v>
      </c>
      <c r="L79" t="s">
        <v>444</v>
      </c>
      <c r="M79" t="s">
        <v>167</v>
      </c>
      <c r="N79" t="s">
        <v>15</v>
      </c>
      <c r="O79" t="s">
        <v>15</v>
      </c>
      <c r="P79" t="s">
        <v>15</v>
      </c>
      <c r="Q79" t="s">
        <v>15</v>
      </c>
      <c r="R79" t="s">
        <v>15</v>
      </c>
    </row>
    <row r="80" spans="1:18" x14ac:dyDescent="0.25">
      <c r="A80">
        <f t="shared" si="0"/>
        <v>9.9919998645782471</v>
      </c>
      <c r="B80">
        <f t="shared" si="1"/>
        <v>1991.9438359999999</v>
      </c>
      <c r="C80">
        <f t="shared" si="2"/>
        <v>5.5287507054331874E-3</v>
      </c>
      <c r="D80" t="s">
        <v>445</v>
      </c>
      <c r="E80">
        <v>1379444504.6530001</v>
      </c>
      <c r="F80" t="s">
        <v>446</v>
      </c>
      <c r="G80" t="s">
        <v>447</v>
      </c>
      <c r="H80" t="s">
        <v>448</v>
      </c>
      <c r="I80" t="s">
        <v>43</v>
      </c>
      <c r="J80" t="s">
        <v>38</v>
      </c>
      <c r="K80" t="s">
        <v>39</v>
      </c>
      <c r="L80" t="s">
        <v>449</v>
      </c>
      <c r="M80" t="s">
        <v>167</v>
      </c>
      <c r="N80" t="s">
        <v>15</v>
      </c>
      <c r="O80" t="s">
        <v>15</v>
      </c>
      <c r="P80" t="s">
        <v>15</v>
      </c>
      <c r="Q80" t="s">
        <v>15</v>
      </c>
      <c r="R80" t="s">
        <v>15</v>
      </c>
    </row>
    <row r="81" spans="1:18" x14ac:dyDescent="0.25">
      <c r="A81">
        <f t="shared" si="0"/>
        <v>10.031000137329102</v>
      </c>
      <c r="B81">
        <f t="shared" si="1"/>
        <v>2010.1706979999999</v>
      </c>
      <c r="C81">
        <f t="shared" si="2"/>
        <v>5.6011173743591488E-3</v>
      </c>
      <c r="D81" t="s">
        <v>450</v>
      </c>
      <c r="E81">
        <v>1379444514.645</v>
      </c>
      <c r="F81" t="s">
        <v>451</v>
      </c>
      <c r="G81" t="s">
        <v>452</v>
      </c>
      <c r="H81" t="s">
        <v>453</v>
      </c>
      <c r="I81" t="s">
        <v>43</v>
      </c>
      <c r="J81" t="s">
        <v>38</v>
      </c>
      <c r="K81" t="s">
        <v>39</v>
      </c>
      <c r="L81" t="s">
        <v>454</v>
      </c>
      <c r="M81" t="s">
        <v>167</v>
      </c>
      <c r="N81" t="s">
        <v>15</v>
      </c>
      <c r="O81" t="s">
        <v>15</v>
      </c>
      <c r="P81" t="s">
        <v>15</v>
      </c>
      <c r="Q81" t="s">
        <v>15</v>
      </c>
      <c r="R81" t="s">
        <v>15</v>
      </c>
    </row>
    <row r="82" spans="1:18" x14ac:dyDescent="0.25">
      <c r="A82">
        <f t="shared" si="0"/>
        <v>10.091999769210815</v>
      </c>
      <c r="B82">
        <f t="shared" si="1"/>
        <v>2028.470278</v>
      </c>
      <c r="C82">
        <f t="shared" si="2"/>
        <v>5.6864782159519447E-3</v>
      </c>
      <c r="D82" t="s">
        <v>455</v>
      </c>
      <c r="E82">
        <v>1379444524.6760001</v>
      </c>
      <c r="F82" t="s">
        <v>456</v>
      </c>
      <c r="G82" t="s">
        <v>124</v>
      </c>
      <c r="H82" t="s">
        <v>457</v>
      </c>
      <c r="I82" t="s">
        <v>43</v>
      </c>
      <c r="J82" t="s">
        <v>38</v>
      </c>
      <c r="K82" t="s">
        <v>39</v>
      </c>
      <c r="L82" t="s">
        <v>458</v>
      </c>
      <c r="M82" t="s">
        <v>167</v>
      </c>
      <c r="N82" t="s">
        <v>15</v>
      </c>
      <c r="O82" t="s">
        <v>15</v>
      </c>
      <c r="P82" t="s">
        <v>15</v>
      </c>
      <c r="Q82" t="s">
        <v>15</v>
      </c>
      <c r="R82" t="s">
        <v>15</v>
      </c>
    </row>
    <row r="83" spans="1:18" x14ac:dyDescent="0.25">
      <c r="A83">
        <f t="shared" si="0"/>
        <v>9.7350001335144043</v>
      </c>
      <c r="B83">
        <f t="shared" si="1"/>
        <v>2046.878338</v>
      </c>
      <c r="C83">
        <f t="shared" si="2"/>
        <v>5.5351002482549282E-3</v>
      </c>
      <c r="D83" t="s">
        <v>459</v>
      </c>
      <c r="E83">
        <v>1379444534.7679999</v>
      </c>
      <c r="F83" t="s">
        <v>460</v>
      </c>
      <c r="G83" t="s">
        <v>461</v>
      </c>
      <c r="H83" t="s">
        <v>462</v>
      </c>
      <c r="I83" t="s">
        <v>43</v>
      </c>
      <c r="J83" t="s">
        <v>38</v>
      </c>
      <c r="K83" t="s">
        <v>39</v>
      </c>
      <c r="L83" t="s">
        <v>463</v>
      </c>
      <c r="M83" t="s">
        <v>167</v>
      </c>
      <c r="N83" t="s">
        <v>15</v>
      </c>
      <c r="O83" t="s">
        <v>15</v>
      </c>
      <c r="P83" t="s">
        <v>15</v>
      </c>
      <c r="Q83" t="s">
        <v>15</v>
      </c>
      <c r="R83" t="s">
        <v>15</v>
      </c>
    </row>
    <row r="84" spans="1:18" x14ac:dyDescent="0.25">
      <c r="A84">
        <f t="shared" si="0"/>
        <v>0.40100002288818359</v>
      </c>
      <c r="B84">
        <f t="shared" si="1"/>
        <v>2064.6383759999999</v>
      </c>
      <c r="C84">
        <f t="shared" si="2"/>
        <v>2.299777877866173E-4</v>
      </c>
      <c r="D84" t="s">
        <v>464</v>
      </c>
      <c r="E84">
        <v>1379444544.503</v>
      </c>
      <c r="F84" t="s">
        <v>465</v>
      </c>
      <c r="G84" t="s">
        <v>466</v>
      </c>
      <c r="H84" t="s">
        <v>467</v>
      </c>
      <c r="I84" t="s">
        <v>43</v>
      </c>
      <c r="J84" t="s">
        <v>38</v>
      </c>
      <c r="K84" t="s">
        <v>39</v>
      </c>
      <c r="L84" t="s">
        <v>468</v>
      </c>
      <c r="M84" t="s">
        <v>167</v>
      </c>
      <c r="N84" t="s">
        <v>15</v>
      </c>
      <c r="O84" t="s">
        <v>15</v>
      </c>
      <c r="P84" t="s">
        <v>15</v>
      </c>
      <c r="Q84" t="s">
        <v>15</v>
      </c>
      <c r="R84" t="s">
        <v>15</v>
      </c>
    </row>
    <row r="85" spans="1:18" x14ac:dyDescent="0.25">
      <c r="A85">
        <f t="shared" si="0"/>
        <v>9.5269999504089355</v>
      </c>
      <c r="B85">
        <f t="shared" si="1"/>
        <v>2065.3686520000001</v>
      </c>
      <c r="C85">
        <f t="shared" si="2"/>
        <v>5.4657686236611576E-3</v>
      </c>
      <c r="D85" t="s">
        <v>469</v>
      </c>
      <c r="E85">
        <v>1379444544.904</v>
      </c>
      <c r="F85" t="s">
        <v>465</v>
      </c>
      <c r="G85" t="s">
        <v>466</v>
      </c>
      <c r="H85" t="s">
        <v>470</v>
      </c>
      <c r="I85" t="s">
        <v>43</v>
      </c>
      <c r="J85" t="s">
        <v>38</v>
      </c>
      <c r="K85" t="s">
        <v>39</v>
      </c>
      <c r="L85" t="s">
        <v>471</v>
      </c>
      <c r="M85" t="s">
        <v>167</v>
      </c>
      <c r="N85" t="s">
        <v>15</v>
      </c>
      <c r="O85" t="s">
        <v>15</v>
      </c>
      <c r="P85" t="s">
        <v>15</v>
      </c>
      <c r="Q85" t="s">
        <v>15</v>
      </c>
      <c r="R85" t="s">
        <v>15</v>
      </c>
    </row>
    <row r="86" spans="1:18" x14ac:dyDescent="0.25">
      <c r="A86">
        <f t="shared" si="0"/>
        <v>9.5940001010894775</v>
      </c>
      <c r="B86">
        <f t="shared" si="1"/>
        <v>2063.3864400000002</v>
      </c>
      <c r="C86">
        <f t="shared" si="2"/>
        <v>5.4989249205407388E-3</v>
      </c>
      <c r="D86" t="s">
        <v>472</v>
      </c>
      <c r="E86">
        <v>1379444554.431</v>
      </c>
      <c r="F86" t="s">
        <v>473</v>
      </c>
      <c r="G86" t="s">
        <v>474</v>
      </c>
      <c r="H86" t="s">
        <v>475</v>
      </c>
      <c r="I86" t="s">
        <v>43</v>
      </c>
      <c r="J86" t="s">
        <v>38</v>
      </c>
      <c r="K86" t="s">
        <v>39</v>
      </c>
      <c r="L86" t="s">
        <v>476</v>
      </c>
      <c r="M86" t="s">
        <v>167</v>
      </c>
      <c r="N86" t="s">
        <v>15</v>
      </c>
      <c r="O86" t="s">
        <v>15</v>
      </c>
      <c r="P86" t="s">
        <v>15</v>
      </c>
      <c r="Q86" t="s">
        <v>15</v>
      </c>
      <c r="R86" t="s">
        <v>15</v>
      </c>
    </row>
    <row r="87" spans="1:18" x14ac:dyDescent="0.25">
      <c r="A87">
        <f t="shared" si="0"/>
        <v>10.383999824523926</v>
      </c>
      <c r="B87">
        <f t="shared" si="1"/>
        <v>2061.3901620000001</v>
      </c>
      <c r="C87">
        <f t="shared" si="2"/>
        <v>5.945965300134263E-3</v>
      </c>
      <c r="D87" t="s">
        <v>477</v>
      </c>
      <c r="E87">
        <v>1379444564.0250001</v>
      </c>
      <c r="F87" t="s">
        <v>478</v>
      </c>
      <c r="G87" t="s">
        <v>479</v>
      </c>
      <c r="H87" t="s">
        <v>480</v>
      </c>
      <c r="I87" t="s">
        <v>43</v>
      </c>
      <c r="J87" t="s">
        <v>38</v>
      </c>
      <c r="K87" t="s">
        <v>39</v>
      </c>
      <c r="L87" t="s">
        <v>481</v>
      </c>
      <c r="M87" t="s">
        <v>167</v>
      </c>
      <c r="N87" t="s">
        <v>15</v>
      </c>
      <c r="O87" t="s">
        <v>15</v>
      </c>
      <c r="P87" t="s">
        <v>15</v>
      </c>
      <c r="Q87" t="s">
        <v>15</v>
      </c>
      <c r="R87" t="s">
        <v>15</v>
      </c>
    </row>
    <row r="88" spans="1:18" x14ac:dyDescent="0.25">
      <c r="A88">
        <f t="shared" si="0"/>
        <v>9.9270000457763672</v>
      </c>
      <c r="B88">
        <f t="shared" si="1"/>
        <v>2059.2296120000001</v>
      </c>
      <c r="C88">
        <f t="shared" si="2"/>
        <v>5.6783256812744584E-3</v>
      </c>
      <c r="D88" t="s">
        <v>482</v>
      </c>
      <c r="E88">
        <v>1379444574.4089999</v>
      </c>
      <c r="F88" t="s">
        <v>483</v>
      </c>
      <c r="G88" t="s">
        <v>484</v>
      </c>
      <c r="H88" t="s">
        <v>485</v>
      </c>
      <c r="I88" t="s">
        <v>43</v>
      </c>
      <c r="J88" t="s">
        <v>38</v>
      </c>
      <c r="K88" t="s">
        <v>39</v>
      </c>
      <c r="L88" t="s">
        <v>486</v>
      </c>
      <c r="M88" t="s">
        <v>167</v>
      </c>
      <c r="N88" t="s">
        <v>15</v>
      </c>
      <c r="O88" t="s">
        <v>15</v>
      </c>
      <c r="P88" t="s">
        <v>15</v>
      </c>
      <c r="Q88" t="s">
        <v>15</v>
      </c>
      <c r="R88" t="s">
        <v>15</v>
      </c>
    </row>
    <row r="89" spans="1:18" x14ac:dyDescent="0.25">
      <c r="A89">
        <f t="shared" si="0"/>
        <v>10.08899998664856</v>
      </c>
      <c r="B89">
        <f t="shared" si="1"/>
        <v>2057.1639540000001</v>
      </c>
      <c r="C89">
        <f t="shared" si="2"/>
        <v>5.7652019734555273E-3</v>
      </c>
      <c r="D89" t="s">
        <v>487</v>
      </c>
      <c r="E89">
        <v>1379444584.336</v>
      </c>
      <c r="F89" t="s">
        <v>488</v>
      </c>
      <c r="G89" t="s">
        <v>489</v>
      </c>
      <c r="H89" t="s">
        <v>490</v>
      </c>
      <c r="I89" t="s">
        <v>43</v>
      </c>
      <c r="J89" t="s">
        <v>38</v>
      </c>
      <c r="K89" t="s">
        <v>39</v>
      </c>
      <c r="L89" t="s">
        <v>491</v>
      </c>
      <c r="M89" t="s">
        <v>167</v>
      </c>
      <c r="N89" t="s">
        <v>15</v>
      </c>
      <c r="O89" t="s">
        <v>15</v>
      </c>
      <c r="P89" t="s">
        <v>15</v>
      </c>
      <c r="Q89" t="s">
        <v>15</v>
      </c>
      <c r="R89" t="s">
        <v>15</v>
      </c>
    </row>
    <row r="90" spans="1:18" x14ac:dyDescent="0.25">
      <c r="A90">
        <f t="shared" si="0"/>
        <v>9.377000093460083</v>
      </c>
      <c r="B90">
        <f t="shared" si="1"/>
        <v>2055.0649170000002</v>
      </c>
      <c r="C90">
        <f t="shared" si="2"/>
        <v>5.3528733107709829E-3</v>
      </c>
      <c r="D90" t="s">
        <v>492</v>
      </c>
      <c r="E90">
        <v>1379444594.425</v>
      </c>
      <c r="F90" t="s">
        <v>493</v>
      </c>
      <c r="G90" t="s">
        <v>494</v>
      </c>
      <c r="H90" t="s">
        <v>495</v>
      </c>
      <c r="I90" t="s">
        <v>43</v>
      </c>
      <c r="J90" t="s">
        <v>38</v>
      </c>
      <c r="K90" t="s">
        <v>39</v>
      </c>
      <c r="L90" t="s">
        <v>496</v>
      </c>
      <c r="M90" t="s">
        <v>167</v>
      </c>
      <c r="N90" t="s">
        <v>15</v>
      </c>
      <c r="O90" t="s">
        <v>15</v>
      </c>
      <c r="P90" t="s">
        <v>15</v>
      </c>
      <c r="Q90" t="s">
        <v>15</v>
      </c>
      <c r="R90" t="s">
        <v>15</v>
      </c>
    </row>
    <row r="91" spans="1:18" x14ac:dyDescent="0.25">
      <c r="A91">
        <f t="shared" si="0"/>
        <v>10.494999885559082</v>
      </c>
      <c r="B91">
        <f t="shared" si="1"/>
        <v>2053.113699</v>
      </c>
      <c r="C91">
        <f t="shared" si="2"/>
        <v>5.9853966766791064E-3</v>
      </c>
      <c r="D91" t="s">
        <v>497</v>
      </c>
      <c r="E91">
        <v>1379444603.802</v>
      </c>
      <c r="F91" t="s">
        <v>498</v>
      </c>
      <c r="G91" t="s">
        <v>499</v>
      </c>
      <c r="H91" t="s">
        <v>500</v>
      </c>
      <c r="I91" t="s">
        <v>43</v>
      </c>
      <c r="J91" t="s">
        <v>38</v>
      </c>
      <c r="K91" t="s">
        <v>39</v>
      </c>
      <c r="L91" t="s">
        <v>501</v>
      </c>
      <c r="M91" t="s">
        <v>167</v>
      </c>
      <c r="N91" t="s">
        <v>15</v>
      </c>
      <c r="O91" t="s">
        <v>15</v>
      </c>
      <c r="P91" t="s">
        <v>15</v>
      </c>
      <c r="Q91" t="s">
        <v>15</v>
      </c>
      <c r="R91" t="s">
        <v>15</v>
      </c>
    </row>
    <row r="92" spans="1:18" x14ac:dyDescent="0.25">
      <c r="A92">
        <f t="shared" si="0"/>
        <v>10.014000177383423</v>
      </c>
      <c r="B92">
        <f t="shared" si="1"/>
        <v>2050.9302619999999</v>
      </c>
      <c r="C92">
        <f t="shared" si="2"/>
        <v>5.7050044465191754E-3</v>
      </c>
      <c r="D92" t="s">
        <v>502</v>
      </c>
      <c r="E92">
        <v>1379444614.2969999</v>
      </c>
      <c r="F92" t="s">
        <v>503</v>
      </c>
      <c r="G92" t="s">
        <v>504</v>
      </c>
      <c r="H92" t="s">
        <v>505</v>
      </c>
      <c r="I92" t="s">
        <v>43</v>
      </c>
      <c r="J92" t="s">
        <v>38</v>
      </c>
      <c r="K92" t="s">
        <v>39</v>
      </c>
      <c r="L92" t="s">
        <v>506</v>
      </c>
      <c r="M92" t="s">
        <v>167</v>
      </c>
      <c r="N92" t="s">
        <v>15</v>
      </c>
      <c r="O92" t="s">
        <v>15</v>
      </c>
      <c r="P92" t="s">
        <v>15</v>
      </c>
      <c r="Q92" t="s">
        <v>15</v>
      </c>
      <c r="R92" t="s">
        <v>15</v>
      </c>
    </row>
    <row r="93" spans="1:18" x14ac:dyDescent="0.25">
      <c r="A93">
        <f t="shared" si="0"/>
        <v>10.05899977684021</v>
      </c>
      <c r="B93">
        <f t="shared" si="1"/>
        <v>2048.8467220000002</v>
      </c>
      <c r="C93">
        <f t="shared" si="2"/>
        <v>5.7248190887160553E-3</v>
      </c>
      <c r="D93" t="s">
        <v>507</v>
      </c>
      <c r="E93">
        <v>1379444624.3110001</v>
      </c>
      <c r="F93" t="s">
        <v>508</v>
      </c>
      <c r="G93" t="s">
        <v>509</v>
      </c>
      <c r="H93" t="s">
        <v>510</v>
      </c>
      <c r="I93" t="s">
        <v>43</v>
      </c>
      <c r="J93" t="s">
        <v>38</v>
      </c>
      <c r="K93" t="s">
        <v>39</v>
      </c>
      <c r="L93" t="s">
        <v>511</v>
      </c>
      <c r="M93" t="s">
        <v>167</v>
      </c>
      <c r="N93" t="s">
        <v>15</v>
      </c>
      <c r="O93" t="s">
        <v>15</v>
      </c>
      <c r="P93" t="s">
        <v>15</v>
      </c>
      <c r="Q93" t="s">
        <v>15</v>
      </c>
      <c r="R93" t="s">
        <v>15</v>
      </c>
    </row>
    <row r="94" spans="1:18" x14ac:dyDescent="0.25">
      <c r="A94">
        <f t="shared" si="0"/>
        <v>10.776000022888184</v>
      </c>
      <c r="B94">
        <f t="shared" si="1"/>
        <v>2046.753645</v>
      </c>
      <c r="C94">
        <f t="shared" si="2"/>
        <v>6.1266159237129102E-3</v>
      </c>
      <c r="D94" t="s">
        <v>512</v>
      </c>
      <c r="E94">
        <v>1379444634.3699999</v>
      </c>
      <c r="F94" t="s">
        <v>513</v>
      </c>
      <c r="G94" t="s">
        <v>514</v>
      </c>
      <c r="H94" t="s">
        <v>515</v>
      </c>
      <c r="I94" t="s">
        <v>43</v>
      </c>
      <c r="J94" t="s">
        <v>38</v>
      </c>
      <c r="K94" t="s">
        <v>39</v>
      </c>
      <c r="L94" t="s">
        <v>516</v>
      </c>
      <c r="M94" t="s">
        <v>167</v>
      </c>
      <c r="N94" t="s">
        <v>15</v>
      </c>
      <c r="O94" t="s">
        <v>15</v>
      </c>
      <c r="P94" t="s">
        <v>15</v>
      </c>
      <c r="Q94" t="s">
        <v>15</v>
      </c>
      <c r="R94" t="s">
        <v>15</v>
      </c>
    </row>
    <row r="95" spans="1:18" x14ac:dyDescent="0.25">
      <c r="A95">
        <f t="shared" si="0"/>
        <v>10.389000177383423</v>
      </c>
      <c r="B95">
        <f t="shared" si="1"/>
        <v>2044.5113180000001</v>
      </c>
      <c r="C95">
        <f t="shared" si="2"/>
        <v>5.900119012601227E-3</v>
      </c>
      <c r="D95" t="s">
        <v>517</v>
      </c>
      <c r="E95">
        <v>1379444645.1459999</v>
      </c>
      <c r="F95" t="s">
        <v>518</v>
      </c>
      <c r="G95" t="s">
        <v>519</v>
      </c>
      <c r="H95" t="s">
        <v>520</v>
      </c>
      <c r="I95" t="s">
        <v>43</v>
      </c>
      <c r="J95" t="s">
        <v>38</v>
      </c>
      <c r="K95" t="s">
        <v>39</v>
      </c>
      <c r="L95" t="s">
        <v>521</v>
      </c>
      <c r="M95" t="s">
        <v>167</v>
      </c>
      <c r="N95" t="s">
        <v>15</v>
      </c>
      <c r="O95" t="s">
        <v>15</v>
      </c>
      <c r="P95" t="s">
        <v>15</v>
      </c>
      <c r="Q95" t="s">
        <v>15</v>
      </c>
      <c r="R95" t="s">
        <v>15</v>
      </c>
    </row>
    <row r="96" spans="1:18" x14ac:dyDescent="0.25">
      <c r="A96">
        <f t="shared" si="0"/>
        <v>10.375</v>
      </c>
      <c r="B96">
        <f t="shared" si="1"/>
        <v>2042.349815</v>
      </c>
      <c r="C96">
        <f t="shared" si="2"/>
        <v>5.8859387029513892E-3</v>
      </c>
      <c r="D96" t="s">
        <v>522</v>
      </c>
      <c r="E96">
        <v>1379444655.5350001</v>
      </c>
      <c r="F96" t="s">
        <v>523</v>
      </c>
      <c r="G96" t="s">
        <v>524</v>
      </c>
      <c r="H96" t="s">
        <v>525</v>
      </c>
      <c r="I96" t="s">
        <v>43</v>
      </c>
      <c r="J96" t="s">
        <v>38</v>
      </c>
      <c r="K96" t="s">
        <v>39</v>
      </c>
      <c r="L96" t="s">
        <v>526</v>
      </c>
      <c r="M96" t="s">
        <v>167</v>
      </c>
      <c r="N96" t="s">
        <v>15</v>
      </c>
      <c r="O96" t="s">
        <v>15</v>
      </c>
      <c r="P96" t="s">
        <v>15</v>
      </c>
      <c r="Q96" t="s">
        <v>15</v>
      </c>
      <c r="R96" t="s">
        <v>15</v>
      </c>
    </row>
    <row r="97" spans="1:18" x14ac:dyDescent="0.25">
      <c r="A97">
        <f t="shared" si="0"/>
        <v>9.6159999370574951</v>
      </c>
      <c r="B97">
        <f t="shared" si="1"/>
        <v>2040.191174</v>
      </c>
      <c r="C97">
        <f t="shared" si="2"/>
        <v>5.4495772779914603E-3</v>
      </c>
      <c r="D97" t="s">
        <v>527</v>
      </c>
      <c r="E97">
        <v>1379444665.9100001</v>
      </c>
      <c r="F97" t="s">
        <v>528</v>
      </c>
      <c r="G97" t="s">
        <v>529</v>
      </c>
      <c r="H97" t="s">
        <v>530</v>
      </c>
      <c r="I97" t="s">
        <v>43</v>
      </c>
      <c r="J97" t="s">
        <v>38</v>
      </c>
      <c r="K97" t="s">
        <v>39</v>
      </c>
      <c r="L97" t="s">
        <v>531</v>
      </c>
      <c r="M97" t="s">
        <v>167</v>
      </c>
      <c r="N97" t="s">
        <v>15</v>
      </c>
      <c r="O97" t="s">
        <v>15</v>
      </c>
      <c r="P97" t="s">
        <v>15</v>
      </c>
      <c r="Q97" t="s">
        <v>15</v>
      </c>
      <c r="R97" t="s">
        <v>15</v>
      </c>
    </row>
    <row r="98" spans="1:18" x14ac:dyDescent="0.25">
      <c r="A98">
        <f t="shared" si="0"/>
        <v>9.6949999332427979</v>
      </c>
      <c r="B98">
        <f t="shared" si="1"/>
        <v>2038.1903649999999</v>
      </c>
      <c r="C98">
        <f t="shared" si="2"/>
        <v>5.4889598479475315E-3</v>
      </c>
      <c r="D98" t="s">
        <v>532</v>
      </c>
      <c r="E98">
        <v>1379444675.526</v>
      </c>
      <c r="F98" t="s">
        <v>533</v>
      </c>
      <c r="G98" t="s">
        <v>534</v>
      </c>
      <c r="H98" t="s">
        <v>535</v>
      </c>
      <c r="I98" t="s">
        <v>43</v>
      </c>
      <c r="J98" t="s">
        <v>38</v>
      </c>
      <c r="K98" t="s">
        <v>39</v>
      </c>
      <c r="L98" t="s">
        <v>536</v>
      </c>
      <c r="M98" t="s">
        <v>167</v>
      </c>
      <c r="N98" t="s">
        <v>15</v>
      </c>
      <c r="O98" t="s">
        <v>15</v>
      </c>
      <c r="P98" t="s">
        <v>15</v>
      </c>
      <c r="Q98" t="s">
        <v>15</v>
      </c>
      <c r="R98" t="s">
        <v>15</v>
      </c>
    </row>
    <row r="99" spans="1:18" x14ac:dyDescent="0.25">
      <c r="A99">
        <f t="shared" si="0"/>
        <v>10.199000120162964</v>
      </c>
      <c r="B99">
        <f t="shared" si="1"/>
        <v>2036.1731050000001</v>
      </c>
      <c r="C99">
        <f t="shared" si="2"/>
        <v>5.7685915951576662E-3</v>
      </c>
      <c r="D99" t="s">
        <v>537</v>
      </c>
      <c r="E99">
        <v>1379444685.221</v>
      </c>
      <c r="F99" t="s">
        <v>538</v>
      </c>
      <c r="G99" t="s">
        <v>539</v>
      </c>
      <c r="H99" t="s">
        <v>540</v>
      </c>
      <c r="I99" t="s">
        <v>43</v>
      </c>
      <c r="J99" t="s">
        <v>38</v>
      </c>
      <c r="K99" t="s">
        <v>39</v>
      </c>
      <c r="L99" t="s">
        <v>541</v>
      </c>
      <c r="M99" t="s">
        <v>167</v>
      </c>
      <c r="N99" t="s">
        <v>15</v>
      </c>
      <c r="O99" t="s">
        <v>15</v>
      </c>
      <c r="P99" t="s">
        <v>15</v>
      </c>
      <c r="Q99" t="s">
        <v>15</v>
      </c>
      <c r="R99" t="s">
        <v>15</v>
      </c>
    </row>
    <row r="100" spans="1:18" x14ac:dyDescent="0.25">
      <c r="A100">
        <f t="shared" si="0"/>
        <v>9.9839999675750732</v>
      </c>
      <c r="B100">
        <f t="shared" si="1"/>
        <v>2034.050941</v>
      </c>
      <c r="C100">
        <f t="shared" si="2"/>
        <v>5.6411012580527909E-3</v>
      </c>
      <c r="D100" t="s">
        <v>542</v>
      </c>
      <c r="E100">
        <v>1379444695.4200001</v>
      </c>
      <c r="F100" t="s">
        <v>543</v>
      </c>
      <c r="G100" t="s">
        <v>119</v>
      </c>
      <c r="H100" t="s">
        <v>544</v>
      </c>
      <c r="I100" t="s">
        <v>43</v>
      </c>
      <c r="J100" t="s">
        <v>38</v>
      </c>
      <c r="K100" t="s">
        <v>39</v>
      </c>
      <c r="L100" t="s">
        <v>545</v>
      </c>
      <c r="M100" t="s">
        <v>167</v>
      </c>
      <c r="N100" t="s">
        <v>15</v>
      </c>
      <c r="O100" t="s">
        <v>15</v>
      </c>
      <c r="P100" t="s">
        <v>15</v>
      </c>
      <c r="Q100" t="s">
        <v>15</v>
      </c>
      <c r="R100" t="s">
        <v>15</v>
      </c>
    </row>
    <row r="101" spans="1:18" x14ac:dyDescent="0.25">
      <c r="A101">
        <f t="shared" ref="A101:A164" si="3">E102-E101</f>
        <v>10.052000045776367</v>
      </c>
      <c r="B101">
        <f t="shared" ref="B101:B164" si="4">VALUE(LEFT(L101,( LEN(L101)-3)))</f>
        <v>2031.973839</v>
      </c>
      <c r="C101">
        <f t="shared" ref="C101:C164" si="5">A101/3600*B101/1000</f>
        <v>5.6737225340678836E-3</v>
      </c>
      <c r="D101" t="s">
        <v>546</v>
      </c>
      <c r="E101">
        <v>1379444705.404</v>
      </c>
      <c r="F101" t="s">
        <v>547</v>
      </c>
      <c r="G101" t="s">
        <v>548</v>
      </c>
      <c r="H101" t="s">
        <v>549</v>
      </c>
      <c r="I101" t="s">
        <v>43</v>
      </c>
      <c r="J101" t="s">
        <v>38</v>
      </c>
      <c r="K101" t="s">
        <v>39</v>
      </c>
      <c r="L101" t="s">
        <v>550</v>
      </c>
      <c r="M101" t="s">
        <v>167</v>
      </c>
      <c r="N101" t="s">
        <v>15</v>
      </c>
      <c r="O101" t="s">
        <v>15</v>
      </c>
      <c r="P101" t="s">
        <v>15</v>
      </c>
      <c r="Q101" t="s">
        <v>15</v>
      </c>
      <c r="R101" t="s">
        <v>15</v>
      </c>
    </row>
    <row r="102" spans="1:18" x14ac:dyDescent="0.25">
      <c r="A102">
        <f t="shared" si="3"/>
        <v>10.603999853134155</v>
      </c>
      <c r="B102">
        <f t="shared" si="4"/>
        <v>2029.8821929999999</v>
      </c>
      <c r="C102">
        <f t="shared" si="5"/>
        <v>5.9791306879032318E-3</v>
      </c>
      <c r="D102" t="s">
        <v>551</v>
      </c>
      <c r="E102">
        <v>1379444715.4560001</v>
      </c>
      <c r="F102" t="s">
        <v>552</v>
      </c>
      <c r="G102" t="s">
        <v>553</v>
      </c>
      <c r="H102" t="s">
        <v>554</v>
      </c>
      <c r="I102" t="s">
        <v>43</v>
      </c>
      <c r="J102" t="s">
        <v>38</v>
      </c>
      <c r="K102" t="s">
        <v>39</v>
      </c>
      <c r="L102" t="s">
        <v>555</v>
      </c>
      <c r="M102" t="s">
        <v>167</v>
      </c>
      <c r="N102" t="s">
        <v>15</v>
      </c>
      <c r="O102" t="s">
        <v>15</v>
      </c>
      <c r="P102" t="s">
        <v>15</v>
      </c>
      <c r="Q102" t="s">
        <v>15</v>
      </c>
      <c r="R102" t="s">
        <v>15</v>
      </c>
    </row>
    <row r="103" spans="1:18" x14ac:dyDescent="0.25">
      <c r="A103">
        <f t="shared" si="3"/>
        <v>10.14300012588501</v>
      </c>
      <c r="B103">
        <f t="shared" si="4"/>
        <v>2027.6758669999999</v>
      </c>
      <c r="C103">
        <f t="shared" si="5"/>
        <v>5.7129768261763875E-3</v>
      </c>
      <c r="D103" t="s">
        <v>556</v>
      </c>
      <c r="E103">
        <v>1379444726.0599999</v>
      </c>
      <c r="F103" t="s">
        <v>557</v>
      </c>
      <c r="G103" t="s">
        <v>558</v>
      </c>
      <c r="H103" t="s">
        <v>559</v>
      </c>
      <c r="I103" t="s">
        <v>43</v>
      </c>
      <c r="J103" t="s">
        <v>38</v>
      </c>
      <c r="K103" t="s">
        <v>39</v>
      </c>
      <c r="L103" t="s">
        <v>560</v>
      </c>
      <c r="M103" t="s">
        <v>167</v>
      </c>
      <c r="N103" t="s">
        <v>15</v>
      </c>
      <c r="O103" t="s">
        <v>15</v>
      </c>
      <c r="P103" t="s">
        <v>15</v>
      </c>
      <c r="Q103" t="s">
        <v>15</v>
      </c>
      <c r="R103" t="s">
        <v>15</v>
      </c>
    </row>
    <row r="104" spans="1:18" x14ac:dyDescent="0.25">
      <c r="A104">
        <f t="shared" si="3"/>
        <v>9.8880000114440918</v>
      </c>
      <c r="B104">
        <f t="shared" si="4"/>
        <v>2025.5656240000001</v>
      </c>
      <c r="C104">
        <f t="shared" si="5"/>
        <v>5.5635535870257663E-3</v>
      </c>
      <c r="D104" t="s">
        <v>561</v>
      </c>
      <c r="E104">
        <v>1379444736.2030001</v>
      </c>
      <c r="F104" t="s">
        <v>562</v>
      </c>
      <c r="G104" t="s">
        <v>563</v>
      </c>
      <c r="H104" t="s">
        <v>564</v>
      </c>
      <c r="I104" t="s">
        <v>43</v>
      </c>
      <c r="J104" t="s">
        <v>38</v>
      </c>
      <c r="K104" t="s">
        <v>39</v>
      </c>
      <c r="L104" t="s">
        <v>565</v>
      </c>
      <c r="M104" t="s">
        <v>167</v>
      </c>
      <c r="N104" t="s">
        <v>15</v>
      </c>
      <c r="O104" t="s">
        <v>15</v>
      </c>
      <c r="P104" t="s">
        <v>15</v>
      </c>
      <c r="Q104" t="s">
        <v>15</v>
      </c>
      <c r="R104" t="s">
        <v>15</v>
      </c>
    </row>
    <row r="105" spans="1:18" x14ac:dyDescent="0.25">
      <c r="A105">
        <f t="shared" si="3"/>
        <v>10.717999935150146</v>
      </c>
      <c r="B105">
        <f t="shared" si="4"/>
        <v>2023.5080720000001</v>
      </c>
      <c r="C105">
        <f t="shared" si="5"/>
        <v>6.0244331623532776E-3</v>
      </c>
      <c r="D105" t="s">
        <v>566</v>
      </c>
      <c r="E105">
        <v>1379444746.0910001</v>
      </c>
      <c r="F105" t="s">
        <v>567</v>
      </c>
      <c r="G105" t="s">
        <v>568</v>
      </c>
      <c r="H105" t="s">
        <v>569</v>
      </c>
      <c r="I105" t="s">
        <v>43</v>
      </c>
      <c r="J105" t="s">
        <v>38</v>
      </c>
      <c r="K105" t="s">
        <v>39</v>
      </c>
      <c r="L105" t="s">
        <v>570</v>
      </c>
      <c r="M105" t="s">
        <v>167</v>
      </c>
      <c r="N105" t="s">
        <v>15</v>
      </c>
      <c r="O105" t="s">
        <v>15</v>
      </c>
      <c r="P105" t="s">
        <v>15</v>
      </c>
      <c r="Q105" t="s">
        <v>15</v>
      </c>
      <c r="R105" t="s">
        <v>15</v>
      </c>
    </row>
    <row r="106" spans="1:18" x14ac:dyDescent="0.25">
      <c r="A106">
        <f t="shared" si="3"/>
        <v>9.0130000114440918</v>
      </c>
      <c r="B106">
        <f t="shared" si="4"/>
        <v>2021.278143</v>
      </c>
      <c r="C106">
        <f t="shared" si="5"/>
        <v>5.0604944238863032E-3</v>
      </c>
      <c r="D106" t="s">
        <v>571</v>
      </c>
      <c r="E106">
        <v>1379444756.809</v>
      </c>
      <c r="F106" t="s">
        <v>572</v>
      </c>
      <c r="G106" t="s">
        <v>573</v>
      </c>
      <c r="H106" t="s">
        <v>574</v>
      </c>
      <c r="I106" t="s">
        <v>43</v>
      </c>
      <c r="J106" t="s">
        <v>38</v>
      </c>
      <c r="K106" t="s">
        <v>39</v>
      </c>
      <c r="L106" t="s">
        <v>575</v>
      </c>
      <c r="M106" t="s">
        <v>167</v>
      </c>
      <c r="N106" t="s">
        <v>15</v>
      </c>
      <c r="O106" t="s">
        <v>15</v>
      </c>
      <c r="P106" t="s">
        <v>15</v>
      </c>
      <c r="Q106" t="s">
        <v>15</v>
      </c>
      <c r="R106" t="s">
        <v>15</v>
      </c>
    </row>
    <row r="107" spans="1:18" x14ac:dyDescent="0.25">
      <c r="A107">
        <f t="shared" si="3"/>
        <v>10.667999982833862</v>
      </c>
      <c r="B107">
        <f t="shared" si="4"/>
        <v>2019.402742</v>
      </c>
      <c r="C107">
        <f t="shared" si="5"/>
        <v>5.9841634491640703E-3</v>
      </c>
      <c r="D107" t="s">
        <v>576</v>
      </c>
      <c r="E107">
        <v>1379444765.822</v>
      </c>
      <c r="F107" t="s">
        <v>577</v>
      </c>
      <c r="G107" t="s">
        <v>578</v>
      </c>
      <c r="H107" t="s">
        <v>579</v>
      </c>
      <c r="I107" t="s">
        <v>43</v>
      </c>
      <c r="J107" t="s">
        <v>38</v>
      </c>
      <c r="K107" t="s">
        <v>39</v>
      </c>
      <c r="L107" t="s">
        <v>580</v>
      </c>
      <c r="M107" t="s">
        <v>167</v>
      </c>
      <c r="N107" t="s">
        <v>15</v>
      </c>
      <c r="O107" t="s">
        <v>15</v>
      </c>
      <c r="P107" t="s">
        <v>15</v>
      </c>
      <c r="Q107" t="s">
        <v>15</v>
      </c>
      <c r="R107" t="s">
        <v>15</v>
      </c>
    </row>
    <row r="108" spans="1:18" x14ac:dyDescent="0.25">
      <c r="A108">
        <f t="shared" si="3"/>
        <v>16.842000007629395</v>
      </c>
      <c r="B108">
        <f t="shared" si="4"/>
        <v>2017.1830649999999</v>
      </c>
      <c r="C108">
        <f t="shared" si="5"/>
        <v>9.4370547766999685E-3</v>
      </c>
      <c r="D108" t="s">
        <v>581</v>
      </c>
      <c r="E108">
        <v>1379444776.49</v>
      </c>
      <c r="F108" t="s">
        <v>582</v>
      </c>
      <c r="G108" t="s">
        <v>583</v>
      </c>
      <c r="H108" t="s">
        <v>584</v>
      </c>
      <c r="I108" t="s">
        <v>43</v>
      </c>
      <c r="J108" t="s">
        <v>38</v>
      </c>
      <c r="K108" t="s">
        <v>39</v>
      </c>
      <c r="L108" t="s">
        <v>585</v>
      </c>
      <c r="M108" t="s">
        <v>167</v>
      </c>
      <c r="N108" t="s">
        <v>15</v>
      </c>
      <c r="O108" t="s">
        <v>15</v>
      </c>
      <c r="P108" t="s">
        <v>15</v>
      </c>
      <c r="Q108" t="s">
        <v>15</v>
      </c>
      <c r="R108" t="s">
        <v>15</v>
      </c>
    </row>
    <row r="109" spans="1:18" x14ac:dyDescent="0.25">
      <c r="A109">
        <f t="shared" si="3"/>
        <v>9.5799999237060547</v>
      </c>
      <c r="B109">
        <f t="shared" si="4"/>
        <v>2013.6787890000001</v>
      </c>
      <c r="C109">
        <f t="shared" si="5"/>
        <v>5.3586229569412506E-3</v>
      </c>
      <c r="D109" t="s">
        <v>586</v>
      </c>
      <c r="E109">
        <v>1379444793.332</v>
      </c>
      <c r="F109" t="s">
        <v>587</v>
      </c>
      <c r="G109" t="s">
        <v>588</v>
      </c>
      <c r="H109" t="s">
        <v>589</v>
      </c>
      <c r="I109" t="s">
        <v>43</v>
      </c>
      <c r="J109" t="s">
        <v>38</v>
      </c>
      <c r="K109" t="s">
        <v>39</v>
      </c>
      <c r="L109" t="s">
        <v>590</v>
      </c>
      <c r="M109" t="s">
        <v>167</v>
      </c>
      <c r="N109" t="s">
        <v>15</v>
      </c>
      <c r="O109" t="s">
        <v>15</v>
      </c>
      <c r="P109" t="s">
        <v>15</v>
      </c>
      <c r="Q109" t="s">
        <v>15</v>
      </c>
      <c r="R109" t="s">
        <v>15</v>
      </c>
    </row>
    <row r="110" spans="1:18" x14ac:dyDescent="0.25">
      <c r="A110">
        <f t="shared" si="3"/>
        <v>10.120000123977661</v>
      </c>
      <c r="B110">
        <f t="shared" si="4"/>
        <v>2011.68561</v>
      </c>
      <c r="C110">
        <f t="shared" si="5"/>
        <v>5.6550718396122437E-3</v>
      </c>
      <c r="D110" t="s">
        <v>591</v>
      </c>
      <c r="E110">
        <v>1379444802.9119999</v>
      </c>
      <c r="F110" t="s">
        <v>592</v>
      </c>
      <c r="G110" t="s">
        <v>593</v>
      </c>
      <c r="H110" t="s">
        <v>594</v>
      </c>
      <c r="I110" t="s">
        <v>43</v>
      </c>
      <c r="J110" t="s">
        <v>38</v>
      </c>
      <c r="K110" t="s">
        <v>39</v>
      </c>
      <c r="L110" t="s">
        <v>595</v>
      </c>
      <c r="M110" t="s">
        <v>167</v>
      </c>
      <c r="N110" t="s">
        <v>15</v>
      </c>
      <c r="O110" t="s">
        <v>15</v>
      </c>
      <c r="P110" t="s">
        <v>15</v>
      </c>
      <c r="Q110" t="s">
        <v>15</v>
      </c>
      <c r="R110" t="s">
        <v>15</v>
      </c>
    </row>
    <row r="111" spans="1:18" x14ac:dyDescent="0.25">
      <c r="A111">
        <f t="shared" si="3"/>
        <v>11.259999990463257</v>
      </c>
      <c r="B111">
        <f t="shared" si="4"/>
        <v>2009.5798970000001</v>
      </c>
      <c r="C111">
        <f t="shared" si="5"/>
        <v>6.285519339181987E-3</v>
      </c>
      <c r="D111" t="s">
        <v>596</v>
      </c>
      <c r="E111">
        <v>1379444813.0320001</v>
      </c>
      <c r="F111" t="s">
        <v>597</v>
      </c>
      <c r="G111" t="s">
        <v>598</v>
      </c>
      <c r="H111" t="s">
        <v>599</v>
      </c>
      <c r="I111" t="s">
        <v>43</v>
      </c>
      <c r="J111" t="s">
        <v>38</v>
      </c>
      <c r="K111" t="s">
        <v>39</v>
      </c>
      <c r="L111" t="s">
        <v>600</v>
      </c>
      <c r="M111" t="s">
        <v>167</v>
      </c>
      <c r="N111" t="s">
        <v>15</v>
      </c>
      <c r="O111" t="s">
        <v>15</v>
      </c>
      <c r="P111" t="s">
        <v>15</v>
      </c>
      <c r="Q111" t="s">
        <v>15</v>
      </c>
      <c r="R111" t="s">
        <v>15</v>
      </c>
    </row>
    <row r="112" spans="1:18" x14ac:dyDescent="0.25">
      <c r="A112">
        <f t="shared" si="3"/>
        <v>11.181999921798706</v>
      </c>
      <c r="B112">
        <f t="shared" si="4"/>
        <v>2007.236958</v>
      </c>
      <c r="C112">
        <f t="shared" si="5"/>
        <v>6.2347009742742977E-3</v>
      </c>
      <c r="D112" t="s">
        <v>601</v>
      </c>
      <c r="E112">
        <v>1379444824.2920001</v>
      </c>
      <c r="F112" t="s">
        <v>602</v>
      </c>
      <c r="G112" t="s">
        <v>603</v>
      </c>
      <c r="H112" t="s">
        <v>604</v>
      </c>
      <c r="I112" t="s">
        <v>43</v>
      </c>
      <c r="J112" t="s">
        <v>38</v>
      </c>
      <c r="K112" t="s">
        <v>39</v>
      </c>
      <c r="L112" t="s">
        <v>605</v>
      </c>
      <c r="M112" t="s">
        <v>167</v>
      </c>
      <c r="N112" t="s">
        <v>15</v>
      </c>
      <c r="O112" t="s">
        <v>15</v>
      </c>
      <c r="P112" t="s">
        <v>15</v>
      </c>
      <c r="Q112" t="s">
        <v>15</v>
      </c>
      <c r="R112" t="s">
        <v>15</v>
      </c>
    </row>
    <row r="113" spans="1:18" x14ac:dyDescent="0.25">
      <c r="A113">
        <f t="shared" si="3"/>
        <v>11.441999912261963</v>
      </c>
      <c r="B113">
        <f t="shared" si="4"/>
        <v>2004.9104689999999</v>
      </c>
      <c r="C113">
        <f t="shared" si="5"/>
        <v>6.3722737251086358E-3</v>
      </c>
      <c r="D113" t="s">
        <v>606</v>
      </c>
      <c r="E113">
        <v>1379444835.474</v>
      </c>
      <c r="F113" t="s">
        <v>607</v>
      </c>
      <c r="G113" t="s">
        <v>608</v>
      </c>
      <c r="H113" t="s">
        <v>609</v>
      </c>
      <c r="I113" t="s">
        <v>43</v>
      </c>
      <c r="J113" t="s">
        <v>38</v>
      </c>
      <c r="K113" t="s">
        <v>39</v>
      </c>
      <c r="L113" t="s">
        <v>610</v>
      </c>
      <c r="M113" t="s">
        <v>167</v>
      </c>
      <c r="N113" t="s">
        <v>15</v>
      </c>
      <c r="O113" t="s">
        <v>15</v>
      </c>
      <c r="P113" t="s">
        <v>15</v>
      </c>
      <c r="Q113" t="s">
        <v>15</v>
      </c>
      <c r="R113" t="s">
        <v>15</v>
      </c>
    </row>
    <row r="114" spans="1:18" x14ac:dyDescent="0.25">
      <c r="A114">
        <f t="shared" si="3"/>
        <v>11.129000186920166</v>
      </c>
      <c r="B114">
        <f t="shared" si="4"/>
        <v>2002.5298600000001</v>
      </c>
      <c r="C114">
        <f t="shared" si="5"/>
        <v>6.1905986628481152E-3</v>
      </c>
      <c r="D114" t="s">
        <v>611</v>
      </c>
      <c r="E114">
        <v>1379444846.9159999</v>
      </c>
      <c r="F114" t="s">
        <v>612</v>
      </c>
      <c r="G114" t="s">
        <v>613</v>
      </c>
      <c r="H114" t="s">
        <v>614</v>
      </c>
      <c r="I114" t="s">
        <v>43</v>
      </c>
      <c r="J114" t="s">
        <v>38</v>
      </c>
      <c r="K114" t="s">
        <v>39</v>
      </c>
      <c r="L114" t="s">
        <v>615</v>
      </c>
      <c r="M114" t="s">
        <v>167</v>
      </c>
      <c r="N114" t="s">
        <v>15</v>
      </c>
      <c r="O114" t="s">
        <v>15</v>
      </c>
      <c r="P114" t="s">
        <v>15</v>
      </c>
      <c r="Q114" t="s">
        <v>15</v>
      </c>
      <c r="R114" t="s">
        <v>15</v>
      </c>
    </row>
    <row r="115" spans="1:18" x14ac:dyDescent="0.25">
      <c r="A115">
        <f t="shared" si="3"/>
        <v>11.194000005722046</v>
      </c>
      <c r="B115">
        <f t="shared" si="4"/>
        <v>2000.2140999999999</v>
      </c>
      <c r="C115">
        <f t="shared" si="5"/>
        <v>6.2195546241236993E-3</v>
      </c>
      <c r="D115" t="s">
        <v>616</v>
      </c>
      <c r="E115">
        <v>1379444858.0450001</v>
      </c>
      <c r="F115" t="s">
        <v>617</v>
      </c>
      <c r="G115" t="s">
        <v>618</v>
      </c>
      <c r="H115" t="s">
        <v>619</v>
      </c>
      <c r="I115" t="s">
        <v>43</v>
      </c>
      <c r="J115" t="s">
        <v>38</v>
      </c>
      <c r="K115" t="s">
        <v>39</v>
      </c>
      <c r="L115" t="s">
        <v>620</v>
      </c>
      <c r="M115" t="s">
        <v>167</v>
      </c>
      <c r="N115" t="s">
        <v>15</v>
      </c>
      <c r="O115" t="s">
        <v>15</v>
      </c>
      <c r="P115" t="s">
        <v>15</v>
      </c>
      <c r="Q115" t="s">
        <v>15</v>
      </c>
      <c r="R115" t="s">
        <v>15</v>
      </c>
    </row>
    <row r="116" spans="1:18" x14ac:dyDescent="0.25">
      <c r="A116">
        <f t="shared" si="3"/>
        <v>10.60699987411499</v>
      </c>
      <c r="B116">
        <f t="shared" si="4"/>
        <v>1997.885227</v>
      </c>
      <c r="C116">
        <f t="shared" si="5"/>
        <v>5.8865467642458891E-3</v>
      </c>
      <c r="D116" t="s">
        <v>621</v>
      </c>
      <c r="E116">
        <v>1379444869.2390001</v>
      </c>
      <c r="F116" t="s">
        <v>622</v>
      </c>
      <c r="G116" t="s">
        <v>623</v>
      </c>
      <c r="H116" t="s">
        <v>624</v>
      </c>
      <c r="I116" t="s">
        <v>43</v>
      </c>
      <c r="J116" t="s">
        <v>38</v>
      </c>
      <c r="K116" t="s">
        <v>39</v>
      </c>
      <c r="L116" t="s">
        <v>625</v>
      </c>
      <c r="M116" t="s">
        <v>167</v>
      </c>
      <c r="N116" t="s">
        <v>15</v>
      </c>
      <c r="O116" t="s">
        <v>15</v>
      </c>
      <c r="P116" t="s">
        <v>15</v>
      </c>
      <c r="Q116" t="s">
        <v>15</v>
      </c>
      <c r="R116" t="s">
        <v>15</v>
      </c>
    </row>
    <row r="117" spans="1:18" x14ac:dyDescent="0.25">
      <c r="A117">
        <f t="shared" si="3"/>
        <v>10.473000049591064</v>
      </c>
      <c r="B117">
        <f t="shared" si="4"/>
        <v>1995.6780670000001</v>
      </c>
      <c r="C117">
        <f t="shared" si="5"/>
        <v>5.8057601374052218E-3</v>
      </c>
      <c r="D117" t="s">
        <v>626</v>
      </c>
      <c r="E117">
        <v>1379444879.846</v>
      </c>
      <c r="F117" t="s">
        <v>627</v>
      </c>
      <c r="G117" t="s">
        <v>628</v>
      </c>
      <c r="H117" t="s">
        <v>629</v>
      </c>
      <c r="I117" t="s">
        <v>43</v>
      </c>
      <c r="J117" t="s">
        <v>38</v>
      </c>
      <c r="K117" t="s">
        <v>39</v>
      </c>
      <c r="L117" t="s">
        <v>630</v>
      </c>
      <c r="M117" t="s">
        <v>167</v>
      </c>
      <c r="N117" t="s">
        <v>15</v>
      </c>
      <c r="O117" t="s">
        <v>15</v>
      </c>
      <c r="P117" t="s">
        <v>15</v>
      </c>
      <c r="Q117" t="s">
        <v>15</v>
      </c>
      <c r="R117" t="s">
        <v>15</v>
      </c>
    </row>
    <row r="118" spans="1:18" x14ac:dyDescent="0.25">
      <c r="A118">
        <f t="shared" si="3"/>
        <v>10.800999879837036</v>
      </c>
      <c r="B118">
        <f t="shared" si="4"/>
        <v>1993.499041</v>
      </c>
      <c r="C118">
        <f t="shared" si="5"/>
        <v>5.9810508061934027E-3</v>
      </c>
      <c r="D118" t="s">
        <v>631</v>
      </c>
      <c r="E118">
        <v>1379444890.319</v>
      </c>
      <c r="F118" t="s">
        <v>632</v>
      </c>
      <c r="G118" t="s">
        <v>633</v>
      </c>
      <c r="H118" t="s">
        <v>634</v>
      </c>
      <c r="I118" t="s">
        <v>43</v>
      </c>
      <c r="J118" t="s">
        <v>38</v>
      </c>
      <c r="K118" t="s">
        <v>39</v>
      </c>
      <c r="L118" t="s">
        <v>635</v>
      </c>
      <c r="M118" t="s">
        <v>167</v>
      </c>
      <c r="N118" t="s">
        <v>15</v>
      </c>
      <c r="O118" t="s">
        <v>15</v>
      </c>
      <c r="P118" t="s">
        <v>15</v>
      </c>
      <c r="Q118" t="s">
        <v>15</v>
      </c>
      <c r="R118" t="s">
        <v>15</v>
      </c>
    </row>
    <row r="119" spans="1:18" x14ac:dyDescent="0.25">
      <c r="A119">
        <f t="shared" si="3"/>
        <v>10.737000226974487</v>
      </c>
      <c r="B119">
        <f t="shared" si="4"/>
        <v>1991.2517069999999</v>
      </c>
      <c r="C119">
        <f t="shared" si="5"/>
        <v>5.9389083416728711E-3</v>
      </c>
      <c r="D119" t="s">
        <v>636</v>
      </c>
      <c r="E119">
        <v>1379444901.1199999</v>
      </c>
      <c r="F119" t="s">
        <v>637</v>
      </c>
      <c r="G119" t="s">
        <v>113</v>
      </c>
      <c r="H119" t="s">
        <v>638</v>
      </c>
      <c r="I119" t="s">
        <v>43</v>
      </c>
      <c r="J119" t="s">
        <v>38</v>
      </c>
      <c r="K119" t="s">
        <v>39</v>
      </c>
      <c r="L119" t="s">
        <v>639</v>
      </c>
      <c r="M119" t="s">
        <v>167</v>
      </c>
      <c r="N119" t="s">
        <v>15</v>
      </c>
      <c r="O119" t="s">
        <v>15</v>
      </c>
      <c r="P119" t="s">
        <v>15</v>
      </c>
      <c r="Q119" t="s">
        <v>15</v>
      </c>
      <c r="R119" t="s">
        <v>15</v>
      </c>
    </row>
    <row r="120" spans="1:18" x14ac:dyDescent="0.25">
      <c r="A120">
        <f t="shared" si="3"/>
        <v>9.7939999103546143</v>
      </c>
      <c r="B120">
        <f t="shared" si="4"/>
        <v>1989.0177249999999</v>
      </c>
      <c r="C120">
        <f t="shared" si="5"/>
        <v>5.4112331723177049E-3</v>
      </c>
      <c r="D120" t="s">
        <v>640</v>
      </c>
      <c r="E120">
        <v>1379444911.8570001</v>
      </c>
      <c r="F120" t="s">
        <v>641</v>
      </c>
      <c r="G120" t="s">
        <v>642</v>
      </c>
      <c r="H120" t="s">
        <v>643</v>
      </c>
      <c r="I120" t="s">
        <v>43</v>
      </c>
      <c r="J120" t="s">
        <v>38</v>
      </c>
      <c r="K120" t="s">
        <v>39</v>
      </c>
      <c r="L120" t="s">
        <v>644</v>
      </c>
      <c r="M120" t="s">
        <v>167</v>
      </c>
      <c r="N120" t="s">
        <v>15</v>
      </c>
      <c r="O120" t="s">
        <v>15</v>
      </c>
      <c r="P120" t="s">
        <v>15</v>
      </c>
      <c r="Q120" t="s">
        <v>15</v>
      </c>
      <c r="R120" t="s">
        <v>15</v>
      </c>
    </row>
    <row r="121" spans="1:18" x14ac:dyDescent="0.25">
      <c r="A121">
        <f t="shared" si="3"/>
        <v>10.460999965667725</v>
      </c>
      <c r="B121">
        <f t="shared" si="4"/>
        <v>1986.979961</v>
      </c>
      <c r="C121">
        <f t="shared" si="5"/>
        <v>5.7738325843898495E-3</v>
      </c>
      <c r="D121" t="s">
        <v>645</v>
      </c>
      <c r="E121">
        <v>1379444921.651</v>
      </c>
      <c r="F121" t="s">
        <v>646</v>
      </c>
      <c r="G121" t="s">
        <v>647</v>
      </c>
      <c r="H121" t="s">
        <v>648</v>
      </c>
      <c r="I121" t="s">
        <v>43</v>
      </c>
      <c r="J121" t="s">
        <v>38</v>
      </c>
      <c r="K121" t="s">
        <v>39</v>
      </c>
      <c r="L121" t="s">
        <v>649</v>
      </c>
      <c r="M121" t="s">
        <v>167</v>
      </c>
      <c r="N121" t="s">
        <v>15</v>
      </c>
      <c r="O121" t="s">
        <v>15</v>
      </c>
      <c r="P121" t="s">
        <v>15</v>
      </c>
      <c r="Q121" t="s">
        <v>15</v>
      </c>
      <c r="R121" t="s">
        <v>15</v>
      </c>
    </row>
    <row r="122" spans="1:18" x14ac:dyDescent="0.25">
      <c r="A122">
        <f t="shared" si="3"/>
        <v>10.57699990272522</v>
      </c>
      <c r="B122">
        <f t="shared" si="4"/>
        <v>1984.8033190000001</v>
      </c>
      <c r="C122">
        <f t="shared" si="5"/>
        <v>5.8314623644421379E-3</v>
      </c>
      <c r="D122" t="s">
        <v>650</v>
      </c>
      <c r="E122">
        <v>1379444932.112</v>
      </c>
      <c r="F122" t="s">
        <v>651</v>
      </c>
      <c r="G122" t="s">
        <v>107</v>
      </c>
      <c r="H122" t="s">
        <v>652</v>
      </c>
      <c r="I122" t="s">
        <v>43</v>
      </c>
      <c r="J122" t="s">
        <v>38</v>
      </c>
      <c r="K122" t="s">
        <v>39</v>
      </c>
      <c r="L122" t="s">
        <v>653</v>
      </c>
      <c r="M122" t="s">
        <v>167</v>
      </c>
      <c r="N122" t="s">
        <v>15</v>
      </c>
      <c r="O122" t="s">
        <v>15</v>
      </c>
      <c r="P122" t="s">
        <v>15</v>
      </c>
      <c r="Q122" t="s">
        <v>15</v>
      </c>
      <c r="R122" t="s">
        <v>15</v>
      </c>
    </row>
    <row r="123" spans="1:18" x14ac:dyDescent="0.25">
      <c r="A123">
        <f t="shared" si="3"/>
        <v>10.584000110626221</v>
      </c>
      <c r="B123">
        <f t="shared" si="4"/>
        <v>1982.6025959999999</v>
      </c>
      <c r="C123">
        <f t="shared" si="5"/>
        <v>5.8288516931643969E-3</v>
      </c>
      <c r="D123" t="s">
        <v>654</v>
      </c>
      <c r="E123">
        <v>1379444942.6889999</v>
      </c>
      <c r="F123" t="s">
        <v>655</v>
      </c>
      <c r="G123" t="s">
        <v>656</v>
      </c>
      <c r="H123" t="s">
        <v>657</v>
      </c>
      <c r="I123" t="s">
        <v>43</v>
      </c>
      <c r="J123" t="s">
        <v>38</v>
      </c>
      <c r="K123" t="s">
        <v>39</v>
      </c>
      <c r="L123" t="s">
        <v>658</v>
      </c>
      <c r="M123" t="s">
        <v>167</v>
      </c>
      <c r="N123" t="s">
        <v>15</v>
      </c>
      <c r="O123" t="s">
        <v>15</v>
      </c>
      <c r="P123" t="s">
        <v>15</v>
      </c>
      <c r="Q123" t="s">
        <v>15</v>
      </c>
      <c r="R123" t="s">
        <v>15</v>
      </c>
    </row>
    <row r="124" spans="1:18" x14ac:dyDescent="0.25">
      <c r="A124">
        <f t="shared" si="3"/>
        <v>6.1110000610351563</v>
      </c>
      <c r="B124">
        <f t="shared" si="4"/>
        <v>1980.400324</v>
      </c>
      <c r="C124">
        <f t="shared" si="5"/>
        <v>3.3617295835661229E-3</v>
      </c>
      <c r="D124" t="s">
        <v>659</v>
      </c>
      <c r="E124">
        <v>1379444953.273</v>
      </c>
      <c r="F124" t="s">
        <v>660</v>
      </c>
      <c r="G124" t="s">
        <v>661</v>
      </c>
      <c r="H124" t="s">
        <v>662</v>
      </c>
      <c r="I124" t="s">
        <v>43</v>
      </c>
      <c r="J124" t="s">
        <v>38</v>
      </c>
      <c r="K124" t="s">
        <v>39</v>
      </c>
      <c r="L124" t="s">
        <v>663</v>
      </c>
      <c r="M124" t="s">
        <v>167</v>
      </c>
      <c r="N124" t="s">
        <v>15</v>
      </c>
      <c r="O124" t="s">
        <v>15</v>
      </c>
      <c r="P124" t="s">
        <v>15</v>
      </c>
      <c r="Q124" t="s">
        <v>15</v>
      </c>
      <c r="R124" t="s">
        <v>15</v>
      </c>
    </row>
    <row r="125" spans="1:18" x14ac:dyDescent="0.25">
      <c r="A125">
        <f t="shared" si="3"/>
        <v>4.8859999179840088</v>
      </c>
      <c r="B125">
        <f t="shared" si="4"/>
        <v>1979.1289569999999</v>
      </c>
      <c r="C125">
        <f t="shared" si="5"/>
        <v>2.6861177559949381E-3</v>
      </c>
      <c r="D125" t="s">
        <v>664</v>
      </c>
      <c r="E125">
        <v>1379444959.3840001</v>
      </c>
      <c r="F125" t="s">
        <v>665</v>
      </c>
      <c r="G125" t="s">
        <v>666</v>
      </c>
      <c r="H125" t="s">
        <v>667</v>
      </c>
      <c r="I125" t="s">
        <v>43</v>
      </c>
      <c r="J125" t="s">
        <v>38</v>
      </c>
      <c r="K125" t="s">
        <v>39</v>
      </c>
      <c r="L125" t="s">
        <v>668</v>
      </c>
      <c r="M125" t="s">
        <v>167</v>
      </c>
      <c r="N125" t="s">
        <v>15</v>
      </c>
      <c r="O125" t="s">
        <v>15</v>
      </c>
      <c r="P125" t="s">
        <v>15</v>
      </c>
      <c r="Q125" t="s">
        <v>15</v>
      </c>
      <c r="R125" t="s">
        <v>15</v>
      </c>
    </row>
    <row r="126" spans="1:18" x14ac:dyDescent="0.25">
      <c r="A126">
        <f t="shared" si="3"/>
        <v>11.733999967575073</v>
      </c>
      <c r="B126">
        <f t="shared" si="4"/>
        <v>1978.1122210000001</v>
      </c>
      <c r="C126">
        <f t="shared" si="5"/>
        <v>6.4475468714094049E-3</v>
      </c>
      <c r="D126" t="s">
        <v>669</v>
      </c>
      <c r="E126">
        <v>1379444964.27</v>
      </c>
      <c r="F126" t="s">
        <v>670</v>
      </c>
      <c r="G126" t="s">
        <v>671</v>
      </c>
      <c r="H126" t="s">
        <v>672</v>
      </c>
      <c r="I126" t="s">
        <v>43</v>
      </c>
      <c r="J126" t="s">
        <v>38</v>
      </c>
      <c r="K126" t="s">
        <v>39</v>
      </c>
      <c r="L126" t="s">
        <v>673</v>
      </c>
      <c r="M126" t="s">
        <v>167</v>
      </c>
      <c r="N126" t="s">
        <v>15</v>
      </c>
      <c r="O126" t="s">
        <v>15</v>
      </c>
      <c r="P126" t="s">
        <v>15</v>
      </c>
      <c r="Q126" t="s">
        <v>15</v>
      </c>
      <c r="R126" t="s">
        <v>15</v>
      </c>
    </row>
    <row r="127" spans="1:18" x14ac:dyDescent="0.25">
      <c r="A127">
        <f t="shared" si="3"/>
        <v>10.516000032424927</v>
      </c>
      <c r="B127">
        <f t="shared" si="4"/>
        <v>1975.6708149999999</v>
      </c>
      <c r="C127">
        <f t="shared" si="5"/>
        <v>5.7711539873891611E-3</v>
      </c>
      <c r="D127" t="s">
        <v>674</v>
      </c>
      <c r="E127">
        <v>1379444976.0039999</v>
      </c>
      <c r="F127" t="s">
        <v>675</v>
      </c>
      <c r="G127" t="s">
        <v>676</v>
      </c>
      <c r="H127" t="s">
        <v>677</v>
      </c>
      <c r="I127" t="s">
        <v>43</v>
      </c>
      <c r="J127" t="s">
        <v>38</v>
      </c>
      <c r="K127" t="s">
        <v>39</v>
      </c>
      <c r="L127" t="s">
        <v>678</v>
      </c>
      <c r="M127" t="s">
        <v>167</v>
      </c>
      <c r="N127" t="s">
        <v>15</v>
      </c>
      <c r="O127" t="s">
        <v>15</v>
      </c>
      <c r="P127" t="s">
        <v>15</v>
      </c>
      <c r="Q127" t="s">
        <v>15</v>
      </c>
      <c r="R127" t="s">
        <v>15</v>
      </c>
    </row>
    <row r="128" spans="1:18" x14ac:dyDescent="0.25">
      <c r="A128">
        <f t="shared" si="3"/>
        <v>10.303999900817871</v>
      </c>
      <c r="B128">
        <f t="shared" si="4"/>
        <v>1973.482847</v>
      </c>
      <c r="C128">
        <f t="shared" si="5"/>
        <v>5.6485464054871594E-3</v>
      </c>
      <c r="D128" t="s">
        <v>679</v>
      </c>
      <c r="E128">
        <v>1379444986.52</v>
      </c>
      <c r="F128" t="s">
        <v>680</v>
      </c>
      <c r="G128" t="s">
        <v>681</v>
      </c>
      <c r="H128" t="s">
        <v>682</v>
      </c>
      <c r="I128" t="s">
        <v>43</v>
      </c>
      <c r="J128" t="s">
        <v>38</v>
      </c>
      <c r="K128" t="s">
        <v>39</v>
      </c>
      <c r="L128" t="s">
        <v>683</v>
      </c>
      <c r="M128" t="s">
        <v>167</v>
      </c>
      <c r="N128" t="s">
        <v>15</v>
      </c>
      <c r="O128" t="s">
        <v>15</v>
      </c>
      <c r="P128" t="s">
        <v>15</v>
      </c>
      <c r="Q128" t="s">
        <v>15</v>
      </c>
      <c r="R128" t="s">
        <v>15</v>
      </c>
    </row>
    <row r="129" spans="1:18" x14ac:dyDescent="0.25">
      <c r="A129">
        <f t="shared" si="3"/>
        <v>10.384000062942505</v>
      </c>
      <c r="B129">
        <f t="shared" si="4"/>
        <v>1971.338868</v>
      </c>
      <c r="C129">
        <f t="shared" si="5"/>
        <v>5.6862174803869467E-3</v>
      </c>
      <c r="D129" t="s">
        <v>684</v>
      </c>
      <c r="E129">
        <v>1379444996.8239999</v>
      </c>
      <c r="F129" t="s">
        <v>685</v>
      </c>
      <c r="G129" t="s">
        <v>686</v>
      </c>
      <c r="H129" t="s">
        <v>687</v>
      </c>
      <c r="I129" t="s">
        <v>43</v>
      </c>
      <c r="J129" t="s">
        <v>38</v>
      </c>
      <c r="K129" t="s">
        <v>39</v>
      </c>
      <c r="L129" t="s">
        <v>688</v>
      </c>
      <c r="M129" t="s">
        <v>167</v>
      </c>
      <c r="N129" t="s">
        <v>15</v>
      </c>
      <c r="O129" t="s">
        <v>15</v>
      </c>
      <c r="P129" t="s">
        <v>15</v>
      </c>
      <c r="Q129" t="s">
        <v>15</v>
      </c>
      <c r="R129" t="s">
        <v>15</v>
      </c>
    </row>
    <row r="130" spans="1:18" x14ac:dyDescent="0.25">
      <c r="A130">
        <f t="shared" si="3"/>
        <v>9.6670000553131104</v>
      </c>
      <c r="B130">
        <f t="shared" si="4"/>
        <v>1969.1783190000001</v>
      </c>
      <c r="C130">
        <f t="shared" si="5"/>
        <v>5.2877908107484385E-3</v>
      </c>
      <c r="D130" t="s">
        <v>689</v>
      </c>
      <c r="E130">
        <v>1379445007.2079999</v>
      </c>
      <c r="F130" t="s">
        <v>690</v>
      </c>
      <c r="G130" t="s">
        <v>691</v>
      </c>
      <c r="H130" t="s">
        <v>692</v>
      </c>
      <c r="I130" t="s">
        <v>43</v>
      </c>
      <c r="J130" t="s">
        <v>38</v>
      </c>
      <c r="K130" t="s">
        <v>39</v>
      </c>
      <c r="L130" t="s">
        <v>693</v>
      </c>
      <c r="M130" t="s">
        <v>167</v>
      </c>
      <c r="N130" t="s">
        <v>15</v>
      </c>
      <c r="O130" t="s">
        <v>15</v>
      </c>
      <c r="P130" t="s">
        <v>15</v>
      </c>
      <c r="Q130" t="s">
        <v>15</v>
      </c>
      <c r="R130" t="s">
        <v>15</v>
      </c>
    </row>
    <row r="131" spans="1:18" x14ac:dyDescent="0.25">
      <c r="A131">
        <f t="shared" si="3"/>
        <v>9.8559999465942383</v>
      </c>
      <c r="B131">
        <f t="shared" si="4"/>
        <v>1967.1669010000001</v>
      </c>
      <c r="C131">
        <f t="shared" si="5"/>
        <v>5.3856657975549877E-3</v>
      </c>
      <c r="D131" t="s">
        <v>694</v>
      </c>
      <c r="E131">
        <v>1379445016.875</v>
      </c>
      <c r="F131" t="s">
        <v>695</v>
      </c>
      <c r="G131" t="s">
        <v>696</v>
      </c>
      <c r="H131" t="s">
        <v>697</v>
      </c>
      <c r="I131" t="s">
        <v>43</v>
      </c>
      <c r="J131" t="s">
        <v>38</v>
      </c>
      <c r="K131" t="s">
        <v>39</v>
      </c>
      <c r="L131" t="s">
        <v>698</v>
      </c>
      <c r="M131" t="s">
        <v>167</v>
      </c>
      <c r="N131" t="s">
        <v>15</v>
      </c>
      <c r="O131" t="s">
        <v>15</v>
      </c>
      <c r="P131" t="s">
        <v>15</v>
      </c>
      <c r="Q131" t="s">
        <v>15</v>
      </c>
      <c r="R131" t="s">
        <v>15</v>
      </c>
    </row>
    <row r="132" spans="1:18" x14ac:dyDescent="0.25">
      <c r="A132">
        <f t="shared" si="3"/>
        <v>9.7539999485015869</v>
      </c>
      <c r="B132">
        <f t="shared" si="4"/>
        <v>1965.116262</v>
      </c>
      <c r="C132">
        <f t="shared" si="5"/>
        <v>5.3243733106521198E-3</v>
      </c>
      <c r="D132" t="s">
        <v>699</v>
      </c>
      <c r="E132">
        <v>1379445026.7309999</v>
      </c>
      <c r="F132" t="s">
        <v>700</v>
      </c>
      <c r="G132" t="s">
        <v>701</v>
      </c>
      <c r="H132" t="s">
        <v>702</v>
      </c>
      <c r="I132" t="s">
        <v>43</v>
      </c>
      <c r="J132" t="s">
        <v>38</v>
      </c>
      <c r="K132" t="s">
        <v>39</v>
      </c>
      <c r="L132" t="s">
        <v>703</v>
      </c>
      <c r="M132" t="s">
        <v>167</v>
      </c>
      <c r="N132" t="s">
        <v>15</v>
      </c>
      <c r="O132" t="s">
        <v>15</v>
      </c>
      <c r="P132" t="s">
        <v>15</v>
      </c>
      <c r="Q132" t="s">
        <v>15</v>
      </c>
      <c r="R132" t="s">
        <v>15</v>
      </c>
    </row>
    <row r="133" spans="1:18" x14ac:dyDescent="0.25">
      <c r="A133">
        <f t="shared" si="3"/>
        <v>9.8970000743865967</v>
      </c>
      <c r="B133">
        <f t="shared" si="4"/>
        <v>1963.086724</v>
      </c>
      <c r="C133">
        <f t="shared" si="5"/>
        <v>5.3968526259598176E-3</v>
      </c>
      <c r="D133" t="s">
        <v>704</v>
      </c>
      <c r="E133">
        <v>1379445036.4849999</v>
      </c>
      <c r="F133" t="s">
        <v>705</v>
      </c>
      <c r="G133" t="s">
        <v>706</v>
      </c>
      <c r="H133" t="s">
        <v>707</v>
      </c>
      <c r="I133" t="s">
        <v>43</v>
      </c>
      <c r="J133" t="s">
        <v>38</v>
      </c>
      <c r="K133" t="s">
        <v>39</v>
      </c>
      <c r="L133" t="s">
        <v>708</v>
      </c>
      <c r="M133" t="s">
        <v>167</v>
      </c>
      <c r="N133" t="s">
        <v>15</v>
      </c>
      <c r="O133" t="s">
        <v>15</v>
      </c>
      <c r="P133" t="s">
        <v>15</v>
      </c>
      <c r="Q133" t="s">
        <v>15</v>
      </c>
      <c r="R133" t="s">
        <v>15</v>
      </c>
    </row>
    <row r="134" spans="1:18" x14ac:dyDescent="0.25">
      <c r="A134">
        <f t="shared" si="3"/>
        <v>9.1570000648498535</v>
      </c>
      <c r="B134">
        <f t="shared" si="4"/>
        <v>1961.027503</v>
      </c>
      <c r="C134">
        <f t="shared" si="5"/>
        <v>4.9880913811509294E-3</v>
      </c>
      <c r="D134" t="s">
        <v>709</v>
      </c>
      <c r="E134">
        <v>1379445046.382</v>
      </c>
      <c r="F134" t="s">
        <v>710</v>
      </c>
      <c r="G134" t="s">
        <v>711</v>
      </c>
      <c r="H134" t="s">
        <v>712</v>
      </c>
      <c r="I134" t="s">
        <v>43</v>
      </c>
      <c r="J134" t="s">
        <v>38</v>
      </c>
      <c r="K134" t="s">
        <v>39</v>
      </c>
      <c r="L134" t="s">
        <v>713</v>
      </c>
      <c r="M134" t="s">
        <v>167</v>
      </c>
      <c r="N134" t="s">
        <v>15</v>
      </c>
      <c r="O134" t="s">
        <v>15</v>
      </c>
      <c r="P134" t="s">
        <v>15</v>
      </c>
      <c r="Q134" t="s">
        <v>15</v>
      </c>
      <c r="R134" t="s">
        <v>15</v>
      </c>
    </row>
    <row r="135" spans="1:18" x14ac:dyDescent="0.25">
      <c r="A135">
        <f t="shared" si="3"/>
        <v>10.361000061035156</v>
      </c>
      <c r="B135">
        <f t="shared" si="4"/>
        <v>1959.1220619999999</v>
      </c>
      <c r="C135">
        <f t="shared" si="5"/>
        <v>5.6384621677659221E-3</v>
      </c>
      <c r="D135" t="s">
        <v>714</v>
      </c>
      <c r="E135">
        <v>1379445055.539</v>
      </c>
      <c r="F135" t="s">
        <v>715</v>
      </c>
      <c r="G135" t="s">
        <v>716</v>
      </c>
      <c r="H135" t="s">
        <v>717</v>
      </c>
      <c r="I135" t="s">
        <v>43</v>
      </c>
      <c r="J135" t="s">
        <v>38</v>
      </c>
      <c r="K135" t="s">
        <v>39</v>
      </c>
      <c r="L135" t="s">
        <v>718</v>
      </c>
      <c r="M135" t="s">
        <v>167</v>
      </c>
      <c r="N135" t="s">
        <v>15</v>
      </c>
      <c r="O135" t="s">
        <v>15</v>
      </c>
      <c r="P135" t="s">
        <v>15</v>
      </c>
      <c r="Q135" t="s">
        <v>15</v>
      </c>
      <c r="R135" t="s">
        <v>15</v>
      </c>
    </row>
    <row r="136" spans="1:18" x14ac:dyDescent="0.25">
      <c r="A136">
        <f t="shared" si="3"/>
        <v>11.208999872207642</v>
      </c>
      <c r="B136">
        <f t="shared" si="4"/>
        <v>1956.9664</v>
      </c>
      <c r="C136">
        <f t="shared" si="5"/>
        <v>6.0932322576429578E-3</v>
      </c>
      <c r="D136" t="s">
        <v>719</v>
      </c>
      <c r="E136">
        <v>1379445065.9000001</v>
      </c>
      <c r="F136" t="s">
        <v>720</v>
      </c>
      <c r="G136" t="s">
        <v>721</v>
      </c>
      <c r="H136" t="s">
        <v>722</v>
      </c>
      <c r="I136" t="s">
        <v>43</v>
      </c>
      <c r="J136" t="s">
        <v>38</v>
      </c>
      <c r="K136" t="s">
        <v>39</v>
      </c>
      <c r="L136" t="s">
        <v>723</v>
      </c>
      <c r="M136" t="s">
        <v>167</v>
      </c>
      <c r="N136" t="s">
        <v>15</v>
      </c>
      <c r="O136" t="s">
        <v>15</v>
      </c>
      <c r="P136" t="s">
        <v>15</v>
      </c>
      <c r="Q136" t="s">
        <v>15</v>
      </c>
      <c r="R136" t="s">
        <v>15</v>
      </c>
    </row>
    <row r="137" spans="1:18" x14ac:dyDescent="0.25">
      <c r="A137">
        <f t="shared" si="3"/>
        <v>10.523000001907349</v>
      </c>
      <c r="B137">
        <f t="shared" si="4"/>
        <v>1954.63419</v>
      </c>
      <c r="C137">
        <f t="shared" si="5"/>
        <v>5.7135043291939355E-3</v>
      </c>
      <c r="D137" t="s">
        <v>724</v>
      </c>
      <c r="E137">
        <v>1379445077.109</v>
      </c>
      <c r="F137" t="s">
        <v>725</v>
      </c>
      <c r="G137" t="s">
        <v>726</v>
      </c>
      <c r="H137" t="s">
        <v>727</v>
      </c>
      <c r="I137" t="s">
        <v>43</v>
      </c>
      <c r="J137" t="s">
        <v>38</v>
      </c>
      <c r="K137" t="s">
        <v>39</v>
      </c>
      <c r="L137" t="s">
        <v>728</v>
      </c>
      <c r="M137" t="s">
        <v>167</v>
      </c>
      <c r="N137" t="s">
        <v>15</v>
      </c>
      <c r="O137" t="s">
        <v>15</v>
      </c>
      <c r="P137" t="s">
        <v>15</v>
      </c>
      <c r="Q137" t="s">
        <v>15</v>
      </c>
      <c r="R137" t="s">
        <v>15</v>
      </c>
    </row>
    <row r="138" spans="1:18" x14ac:dyDescent="0.25">
      <c r="A138">
        <f t="shared" si="3"/>
        <v>10.41700005531311</v>
      </c>
      <c r="B138">
        <f t="shared" si="4"/>
        <v>1952.444553</v>
      </c>
      <c r="C138">
        <f t="shared" si="5"/>
        <v>5.6496152823879943E-3</v>
      </c>
      <c r="D138" t="s">
        <v>729</v>
      </c>
      <c r="E138">
        <v>1379445087.632</v>
      </c>
      <c r="F138" t="s">
        <v>730</v>
      </c>
      <c r="G138" t="s">
        <v>731</v>
      </c>
      <c r="H138" t="s">
        <v>732</v>
      </c>
      <c r="I138" t="s">
        <v>43</v>
      </c>
      <c r="J138" t="s">
        <v>38</v>
      </c>
      <c r="K138" t="s">
        <v>39</v>
      </c>
      <c r="L138" t="s">
        <v>733</v>
      </c>
      <c r="M138" t="s">
        <v>167</v>
      </c>
      <c r="N138" t="s">
        <v>15</v>
      </c>
      <c r="O138" t="s">
        <v>15</v>
      </c>
      <c r="P138" t="s">
        <v>15</v>
      </c>
      <c r="Q138" t="s">
        <v>15</v>
      </c>
      <c r="R138" t="s">
        <v>15</v>
      </c>
    </row>
    <row r="139" spans="1:18" x14ac:dyDescent="0.25">
      <c r="A139">
        <f t="shared" si="3"/>
        <v>10.783999919891357</v>
      </c>
      <c r="B139">
        <f t="shared" si="4"/>
        <v>1950.2772090000001</v>
      </c>
      <c r="C139">
        <f t="shared" si="5"/>
        <v>5.8421636848949837E-3</v>
      </c>
      <c r="D139" t="s">
        <v>734</v>
      </c>
      <c r="E139">
        <v>1379445098.049</v>
      </c>
      <c r="F139" t="s">
        <v>735</v>
      </c>
      <c r="G139" t="s">
        <v>736</v>
      </c>
      <c r="H139" t="s">
        <v>737</v>
      </c>
      <c r="I139" t="s">
        <v>43</v>
      </c>
      <c r="J139" t="s">
        <v>38</v>
      </c>
      <c r="K139" t="s">
        <v>39</v>
      </c>
      <c r="L139" t="s">
        <v>738</v>
      </c>
      <c r="M139" t="s">
        <v>167</v>
      </c>
      <c r="N139" t="s">
        <v>15</v>
      </c>
      <c r="O139" t="s">
        <v>15</v>
      </c>
      <c r="P139" t="s">
        <v>15</v>
      </c>
      <c r="Q139" t="s">
        <v>15</v>
      </c>
      <c r="R139" t="s">
        <v>15</v>
      </c>
    </row>
    <row r="140" spans="1:18" x14ac:dyDescent="0.25">
      <c r="A140">
        <f t="shared" si="3"/>
        <v>9.5240001678466797</v>
      </c>
      <c r="B140">
        <f t="shared" si="4"/>
        <v>1948.0334519999999</v>
      </c>
      <c r="C140">
        <f t="shared" si="5"/>
        <v>5.1536308121719297E-3</v>
      </c>
      <c r="D140" t="s">
        <v>739</v>
      </c>
      <c r="E140">
        <v>1379445108.8329999</v>
      </c>
      <c r="F140" t="s">
        <v>740</v>
      </c>
      <c r="G140" t="s">
        <v>741</v>
      </c>
      <c r="H140" t="s">
        <v>742</v>
      </c>
      <c r="I140" t="s">
        <v>43</v>
      </c>
      <c r="J140" t="s">
        <v>38</v>
      </c>
      <c r="K140" t="s">
        <v>39</v>
      </c>
      <c r="L140" t="s">
        <v>743</v>
      </c>
      <c r="M140" t="s">
        <v>167</v>
      </c>
      <c r="N140" t="s">
        <v>15</v>
      </c>
      <c r="O140" t="s">
        <v>15</v>
      </c>
      <c r="P140" t="s">
        <v>15</v>
      </c>
      <c r="Q140" t="s">
        <v>15</v>
      </c>
      <c r="R140" t="s">
        <v>15</v>
      </c>
    </row>
    <row r="141" spans="1:18" x14ac:dyDescent="0.25">
      <c r="A141">
        <f t="shared" si="3"/>
        <v>3.5669999122619629</v>
      </c>
      <c r="B141">
        <f t="shared" si="4"/>
        <v>1946.0518360000001</v>
      </c>
      <c r="C141">
        <f t="shared" si="5"/>
        <v>1.9282129800747866E-3</v>
      </c>
      <c r="D141" t="s">
        <v>744</v>
      </c>
      <c r="E141">
        <v>1379445118.3570001</v>
      </c>
      <c r="F141" t="s">
        <v>690</v>
      </c>
      <c r="G141" t="s">
        <v>745</v>
      </c>
      <c r="H141" t="s">
        <v>746</v>
      </c>
      <c r="I141" t="s">
        <v>43</v>
      </c>
      <c r="J141" t="s">
        <v>38</v>
      </c>
      <c r="K141" t="s">
        <v>39</v>
      </c>
      <c r="L141" t="s">
        <v>747</v>
      </c>
      <c r="M141" t="s">
        <v>167</v>
      </c>
      <c r="N141" t="s">
        <v>15</v>
      </c>
      <c r="O141" t="s">
        <v>15</v>
      </c>
      <c r="P141" t="s">
        <v>15</v>
      </c>
      <c r="Q141" t="s">
        <v>15</v>
      </c>
      <c r="R141" t="s">
        <v>15</v>
      </c>
    </row>
    <row r="142" spans="1:18" x14ac:dyDescent="0.25">
      <c r="A142">
        <f t="shared" si="3"/>
        <v>7.249000072479248</v>
      </c>
      <c r="B142">
        <f t="shared" si="4"/>
        <v>1945.30952</v>
      </c>
      <c r="C142">
        <f t="shared" si="5"/>
        <v>3.9170969031873809E-3</v>
      </c>
      <c r="D142" t="s">
        <v>748</v>
      </c>
      <c r="E142">
        <v>1379445121.924</v>
      </c>
      <c r="F142" t="s">
        <v>749</v>
      </c>
      <c r="G142" t="s">
        <v>750</v>
      </c>
      <c r="H142" t="s">
        <v>751</v>
      </c>
      <c r="I142" t="s">
        <v>43</v>
      </c>
      <c r="J142" t="s">
        <v>38</v>
      </c>
      <c r="K142" t="s">
        <v>39</v>
      </c>
      <c r="L142" t="s">
        <v>752</v>
      </c>
      <c r="M142" t="s">
        <v>167</v>
      </c>
      <c r="N142" t="s">
        <v>15</v>
      </c>
      <c r="O142" t="s">
        <v>15</v>
      </c>
      <c r="P142" t="s">
        <v>15</v>
      </c>
      <c r="Q142" t="s">
        <v>15</v>
      </c>
      <c r="R142" t="s">
        <v>15</v>
      </c>
    </row>
    <row r="143" spans="1:18" x14ac:dyDescent="0.25">
      <c r="A143">
        <f t="shared" si="3"/>
        <v>15.936999797821045</v>
      </c>
      <c r="B143">
        <f t="shared" si="4"/>
        <v>1943.8012839999999</v>
      </c>
      <c r="C143">
        <f t="shared" si="5"/>
        <v>8.6051001861423022E-3</v>
      </c>
      <c r="D143" t="s">
        <v>753</v>
      </c>
      <c r="E143">
        <v>1379445129.1730001</v>
      </c>
      <c r="F143" t="s">
        <v>754</v>
      </c>
      <c r="G143" t="s">
        <v>755</v>
      </c>
      <c r="H143" t="s">
        <v>756</v>
      </c>
      <c r="I143" t="s">
        <v>43</v>
      </c>
      <c r="J143" t="s">
        <v>38</v>
      </c>
      <c r="K143" t="s">
        <v>39</v>
      </c>
      <c r="L143" t="s">
        <v>757</v>
      </c>
      <c r="M143" t="s">
        <v>167</v>
      </c>
      <c r="N143" t="s">
        <v>15</v>
      </c>
      <c r="O143" t="s">
        <v>15</v>
      </c>
      <c r="P143" t="s">
        <v>15</v>
      </c>
      <c r="Q143" t="s">
        <v>15</v>
      </c>
      <c r="R143" t="s">
        <v>15</v>
      </c>
    </row>
    <row r="144" spans="1:18" x14ac:dyDescent="0.25">
      <c r="A144">
        <f t="shared" si="3"/>
        <v>9.5220000743865967</v>
      </c>
      <c r="B144">
        <f t="shared" si="4"/>
        <v>1940.4854769999999</v>
      </c>
      <c r="C144">
        <f t="shared" si="5"/>
        <v>5.1325841267611414E-3</v>
      </c>
      <c r="D144" t="s">
        <v>758</v>
      </c>
      <c r="E144">
        <v>1379445145.1099999</v>
      </c>
      <c r="F144" t="s">
        <v>759</v>
      </c>
      <c r="G144" t="s">
        <v>760</v>
      </c>
      <c r="H144" t="s">
        <v>761</v>
      </c>
      <c r="I144" t="s">
        <v>43</v>
      </c>
      <c r="J144" t="s">
        <v>38</v>
      </c>
      <c r="K144" t="s">
        <v>39</v>
      </c>
      <c r="L144" t="s">
        <v>762</v>
      </c>
      <c r="M144" t="s">
        <v>167</v>
      </c>
      <c r="N144" t="s">
        <v>15</v>
      </c>
      <c r="O144" t="s">
        <v>15</v>
      </c>
      <c r="P144" t="s">
        <v>15</v>
      </c>
      <c r="Q144" t="s">
        <v>15</v>
      </c>
      <c r="R144" t="s">
        <v>15</v>
      </c>
    </row>
    <row r="145" spans="1:18" x14ac:dyDescent="0.25">
      <c r="A145">
        <f t="shared" si="3"/>
        <v>10.878000020980835</v>
      </c>
      <c r="B145">
        <f t="shared" si="4"/>
        <v>1938.5041000000001</v>
      </c>
      <c r="C145">
        <f t="shared" si="5"/>
        <v>5.8575132334642878E-3</v>
      </c>
      <c r="D145" t="s">
        <v>763</v>
      </c>
      <c r="E145">
        <v>1379445154.632</v>
      </c>
      <c r="F145" t="s">
        <v>764</v>
      </c>
      <c r="G145" t="s">
        <v>765</v>
      </c>
      <c r="H145" t="s">
        <v>766</v>
      </c>
      <c r="I145" t="s">
        <v>43</v>
      </c>
      <c r="J145" t="s">
        <v>38</v>
      </c>
      <c r="K145" t="s">
        <v>39</v>
      </c>
      <c r="L145" t="s">
        <v>767</v>
      </c>
      <c r="M145" t="s">
        <v>167</v>
      </c>
      <c r="N145" t="s">
        <v>15</v>
      </c>
      <c r="O145" t="s">
        <v>15</v>
      </c>
      <c r="P145" t="s">
        <v>15</v>
      </c>
      <c r="Q145" t="s">
        <v>15</v>
      </c>
      <c r="R145" t="s">
        <v>15</v>
      </c>
    </row>
    <row r="146" spans="1:18" x14ac:dyDescent="0.25">
      <c r="A146">
        <f t="shared" si="3"/>
        <v>16.092999935150146</v>
      </c>
      <c r="B146">
        <f t="shared" si="4"/>
        <v>1936.2409110000001</v>
      </c>
      <c r="C146">
        <f t="shared" si="5"/>
        <v>8.6555346819883507E-3</v>
      </c>
      <c r="D146" t="s">
        <v>768</v>
      </c>
      <c r="E146">
        <v>1379445165.51</v>
      </c>
      <c r="F146" t="s">
        <v>769</v>
      </c>
      <c r="G146" t="s">
        <v>770</v>
      </c>
      <c r="H146" t="s">
        <v>771</v>
      </c>
      <c r="I146" t="s">
        <v>43</v>
      </c>
      <c r="J146" t="s">
        <v>38</v>
      </c>
      <c r="K146" t="s">
        <v>39</v>
      </c>
      <c r="L146" t="s">
        <v>772</v>
      </c>
      <c r="M146" t="s">
        <v>167</v>
      </c>
      <c r="N146" t="s">
        <v>15</v>
      </c>
      <c r="O146" t="s">
        <v>15</v>
      </c>
      <c r="P146" t="s">
        <v>15</v>
      </c>
      <c r="Q146" t="s">
        <v>15</v>
      </c>
      <c r="R146" t="s">
        <v>15</v>
      </c>
    </row>
    <row r="147" spans="1:18" x14ac:dyDescent="0.25">
      <c r="A147">
        <f t="shared" si="3"/>
        <v>10.095000028610229</v>
      </c>
      <c r="B147">
        <f t="shared" si="4"/>
        <v>1932.8924420000001</v>
      </c>
      <c r="C147">
        <f t="shared" si="5"/>
        <v>5.4201525714695827E-3</v>
      </c>
      <c r="D147" t="s">
        <v>773</v>
      </c>
      <c r="E147">
        <v>1379445181.6029999</v>
      </c>
      <c r="F147" t="s">
        <v>774</v>
      </c>
      <c r="G147" t="s">
        <v>775</v>
      </c>
      <c r="H147" t="s">
        <v>776</v>
      </c>
      <c r="I147" t="s">
        <v>43</v>
      </c>
      <c r="J147" t="s">
        <v>38</v>
      </c>
      <c r="K147" t="s">
        <v>39</v>
      </c>
      <c r="L147" t="s">
        <v>777</v>
      </c>
      <c r="M147" t="s">
        <v>167</v>
      </c>
      <c r="N147" t="s">
        <v>15</v>
      </c>
      <c r="O147" t="s">
        <v>15</v>
      </c>
      <c r="P147" t="s">
        <v>15</v>
      </c>
      <c r="Q147" t="s">
        <v>15</v>
      </c>
      <c r="R147" t="s">
        <v>15</v>
      </c>
    </row>
    <row r="148" spans="1:18" x14ac:dyDescent="0.25">
      <c r="A148">
        <f t="shared" si="3"/>
        <v>11.125999927520752</v>
      </c>
      <c r="B148">
        <f t="shared" si="4"/>
        <v>1930.791974</v>
      </c>
      <c r="C148">
        <f t="shared" si="5"/>
        <v>5.9672198229949024E-3</v>
      </c>
      <c r="D148" t="s">
        <v>778</v>
      </c>
      <c r="E148">
        <v>1379445191.698</v>
      </c>
      <c r="F148" t="s">
        <v>779</v>
      </c>
      <c r="G148" t="s">
        <v>101</v>
      </c>
      <c r="H148" t="s">
        <v>780</v>
      </c>
      <c r="I148" t="s">
        <v>43</v>
      </c>
      <c r="J148" t="s">
        <v>38</v>
      </c>
      <c r="K148" t="s">
        <v>39</v>
      </c>
      <c r="L148" t="s">
        <v>781</v>
      </c>
      <c r="M148" t="s">
        <v>167</v>
      </c>
      <c r="N148" t="s">
        <v>15</v>
      </c>
      <c r="O148" t="s">
        <v>15</v>
      </c>
      <c r="P148" t="s">
        <v>15</v>
      </c>
      <c r="Q148" t="s">
        <v>15</v>
      </c>
      <c r="R148" t="s">
        <v>15</v>
      </c>
    </row>
    <row r="149" spans="1:18" x14ac:dyDescent="0.25">
      <c r="A149">
        <f t="shared" si="3"/>
        <v>2.5170001983642578</v>
      </c>
      <c r="B149">
        <f t="shared" si="4"/>
        <v>1928.4770490000001</v>
      </c>
      <c r="C149">
        <f t="shared" si="5"/>
        <v>1.3483269763538664E-3</v>
      </c>
      <c r="D149" t="s">
        <v>782</v>
      </c>
      <c r="E149">
        <v>1379445202.8239999</v>
      </c>
      <c r="F149" t="s">
        <v>783</v>
      </c>
      <c r="G149" t="s">
        <v>784</v>
      </c>
      <c r="H149" t="s">
        <v>785</v>
      </c>
      <c r="I149" t="s">
        <v>43</v>
      </c>
      <c r="J149" t="s">
        <v>38</v>
      </c>
      <c r="K149" t="s">
        <v>39</v>
      </c>
      <c r="L149" t="s">
        <v>786</v>
      </c>
      <c r="M149" t="s">
        <v>167</v>
      </c>
      <c r="N149" t="s">
        <v>15</v>
      </c>
      <c r="O149" t="s">
        <v>15</v>
      </c>
      <c r="P149" t="s">
        <v>15</v>
      </c>
      <c r="Q149" t="s">
        <v>15</v>
      </c>
      <c r="R149" t="s">
        <v>15</v>
      </c>
    </row>
    <row r="150" spans="1:18" x14ac:dyDescent="0.25">
      <c r="A150">
        <f t="shared" si="3"/>
        <v>7.5109999179840088</v>
      </c>
      <c r="B150">
        <f t="shared" si="4"/>
        <v>1927.953362</v>
      </c>
      <c r="C150">
        <f t="shared" si="5"/>
        <v>4.0224604288497208E-3</v>
      </c>
      <c r="D150" t="s">
        <v>787</v>
      </c>
      <c r="E150">
        <v>1379445205.3410001</v>
      </c>
      <c r="F150" t="s">
        <v>788</v>
      </c>
      <c r="G150" t="s">
        <v>784</v>
      </c>
      <c r="H150" t="s">
        <v>789</v>
      </c>
      <c r="I150" t="s">
        <v>43</v>
      </c>
      <c r="J150" t="s">
        <v>38</v>
      </c>
      <c r="K150" t="s">
        <v>39</v>
      </c>
      <c r="L150" t="s">
        <v>790</v>
      </c>
      <c r="M150" t="s">
        <v>167</v>
      </c>
      <c r="N150" t="s">
        <v>15</v>
      </c>
      <c r="O150" t="s">
        <v>15</v>
      </c>
      <c r="P150" t="s">
        <v>15</v>
      </c>
      <c r="Q150" t="s">
        <v>15</v>
      </c>
      <c r="R150" t="s">
        <v>15</v>
      </c>
    </row>
    <row r="151" spans="1:18" x14ac:dyDescent="0.25">
      <c r="A151">
        <f t="shared" si="3"/>
        <v>9.8829998970031738</v>
      </c>
      <c r="B151">
        <f t="shared" si="4"/>
        <v>1926.390529</v>
      </c>
      <c r="C151">
        <f t="shared" si="5"/>
        <v>5.2884770554708022E-3</v>
      </c>
      <c r="D151" t="s">
        <v>791</v>
      </c>
      <c r="E151">
        <v>1379445212.852</v>
      </c>
      <c r="F151" t="s">
        <v>792</v>
      </c>
      <c r="G151" t="s">
        <v>793</v>
      </c>
      <c r="H151" t="s">
        <v>794</v>
      </c>
      <c r="I151" t="s">
        <v>43</v>
      </c>
      <c r="J151" t="s">
        <v>38</v>
      </c>
      <c r="K151" t="s">
        <v>39</v>
      </c>
      <c r="L151" t="s">
        <v>795</v>
      </c>
      <c r="M151" t="s">
        <v>167</v>
      </c>
      <c r="N151" t="s">
        <v>15</v>
      </c>
      <c r="O151" t="s">
        <v>15</v>
      </c>
      <c r="P151" t="s">
        <v>15</v>
      </c>
      <c r="Q151" t="s">
        <v>15</v>
      </c>
      <c r="R151" t="s">
        <v>15</v>
      </c>
    </row>
    <row r="152" spans="1:18" x14ac:dyDescent="0.25">
      <c r="A152">
        <f t="shared" si="3"/>
        <v>9.6110000610351562</v>
      </c>
      <c r="B152">
        <f t="shared" si="4"/>
        <v>1924.3341680000001</v>
      </c>
      <c r="C152">
        <f t="shared" si="5"/>
        <v>5.1374377239166774E-3</v>
      </c>
      <c r="D152" t="s">
        <v>796</v>
      </c>
      <c r="E152">
        <v>1379445222.7349999</v>
      </c>
      <c r="F152" t="s">
        <v>797</v>
      </c>
      <c r="G152" t="s">
        <v>798</v>
      </c>
      <c r="H152" t="s">
        <v>799</v>
      </c>
      <c r="I152" t="s">
        <v>43</v>
      </c>
      <c r="J152" t="s">
        <v>38</v>
      </c>
      <c r="K152" t="s">
        <v>39</v>
      </c>
      <c r="L152" t="s">
        <v>800</v>
      </c>
      <c r="M152" t="s">
        <v>167</v>
      </c>
      <c r="N152" t="s">
        <v>15</v>
      </c>
      <c r="O152" t="s">
        <v>15</v>
      </c>
      <c r="P152" t="s">
        <v>15</v>
      </c>
      <c r="Q152" t="s">
        <v>15</v>
      </c>
      <c r="R152" t="s">
        <v>15</v>
      </c>
    </row>
    <row r="153" spans="1:18" x14ac:dyDescent="0.25">
      <c r="A153">
        <f t="shared" si="3"/>
        <v>10.380000114440918</v>
      </c>
      <c r="B153">
        <f t="shared" si="4"/>
        <v>1922.334433</v>
      </c>
      <c r="C153">
        <f t="shared" si="5"/>
        <v>5.5427310095926986E-3</v>
      </c>
      <c r="D153" t="s">
        <v>801</v>
      </c>
      <c r="E153">
        <v>1379445232.346</v>
      </c>
      <c r="F153" t="s">
        <v>802</v>
      </c>
      <c r="G153" t="s">
        <v>803</v>
      </c>
      <c r="H153" t="s">
        <v>804</v>
      </c>
      <c r="I153" t="s">
        <v>43</v>
      </c>
      <c r="J153" t="s">
        <v>38</v>
      </c>
      <c r="K153" t="s">
        <v>39</v>
      </c>
      <c r="L153" t="s">
        <v>805</v>
      </c>
      <c r="M153" t="s">
        <v>167</v>
      </c>
      <c r="N153" t="s">
        <v>15</v>
      </c>
      <c r="O153" t="s">
        <v>15</v>
      </c>
      <c r="P153" t="s">
        <v>15</v>
      </c>
      <c r="Q153" t="s">
        <v>15</v>
      </c>
      <c r="R153" t="s">
        <v>15</v>
      </c>
    </row>
    <row r="154" spans="1:18" x14ac:dyDescent="0.25">
      <c r="A154">
        <f t="shared" si="3"/>
        <v>8.9409999847412109</v>
      </c>
      <c r="B154">
        <f t="shared" si="4"/>
        <v>1920.174718</v>
      </c>
      <c r="C154">
        <f t="shared" si="5"/>
        <v>4.7689672567606829E-3</v>
      </c>
      <c r="D154" t="s">
        <v>806</v>
      </c>
      <c r="E154">
        <v>1379445242.7260001</v>
      </c>
      <c r="F154" t="s">
        <v>807</v>
      </c>
      <c r="G154" t="s">
        <v>808</v>
      </c>
      <c r="H154" t="s">
        <v>809</v>
      </c>
      <c r="I154" t="s">
        <v>43</v>
      </c>
      <c r="J154" t="s">
        <v>38</v>
      </c>
      <c r="K154" t="s">
        <v>39</v>
      </c>
      <c r="L154" t="s">
        <v>810</v>
      </c>
      <c r="M154" t="s">
        <v>167</v>
      </c>
      <c r="N154" t="s">
        <v>15</v>
      </c>
      <c r="O154" t="s">
        <v>15</v>
      </c>
      <c r="P154" t="s">
        <v>15</v>
      </c>
      <c r="Q154" t="s">
        <v>15</v>
      </c>
      <c r="R154" t="s">
        <v>15</v>
      </c>
    </row>
    <row r="155" spans="1:18" x14ac:dyDescent="0.25">
      <c r="A155">
        <f t="shared" si="3"/>
        <v>9.6319999694824219</v>
      </c>
      <c r="B155">
        <f t="shared" si="4"/>
        <v>1918.3143379999999</v>
      </c>
      <c r="C155">
        <f t="shared" si="5"/>
        <v>5.1325565680760254E-3</v>
      </c>
      <c r="D155" t="s">
        <v>811</v>
      </c>
      <c r="E155">
        <v>1379445251.6670001</v>
      </c>
      <c r="F155" t="s">
        <v>812</v>
      </c>
      <c r="G155" t="s">
        <v>813</v>
      </c>
      <c r="H155" t="s">
        <v>814</v>
      </c>
      <c r="I155" t="s">
        <v>43</v>
      </c>
      <c r="J155" t="s">
        <v>38</v>
      </c>
      <c r="K155" t="s">
        <v>39</v>
      </c>
      <c r="L155" t="s">
        <v>815</v>
      </c>
      <c r="M155" t="s">
        <v>167</v>
      </c>
      <c r="N155" t="s">
        <v>15</v>
      </c>
      <c r="O155" t="s">
        <v>15</v>
      </c>
      <c r="P155" t="s">
        <v>15</v>
      </c>
      <c r="Q155" t="s">
        <v>15</v>
      </c>
      <c r="R155" t="s">
        <v>15</v>
      </c>
    </row>
    <row r="156" spans="1:18" x14ac:dyDescent="0.25">
      <c r="A156">
        <f t="shared" si="3"/>
        <v>9.1529998779296875</v>
      </c>
      <c r="B156">
        <f t="shared" si="4"/>
        <v>1916.3103100000001</v>
      </c>
      <c r="C156">
        <f t="shared" si="5"/>
        <v>4.872218898195944E-3</v>
      </c>
      <c r="D156" t="s">
        <v>816</v>
      </c>
      <c r="E156">
        <v>1379445261.299</v>
      </c>
      <c r="F156" t="s">
        <v>817</v>
      </c>
      <c r="G156" t="s">
        <v>91</v>
      </c>
      <c r="H156" t="s">
        <v>818</v>
      </c>
      <c r="I156" t="s">
        <v>43</v>
      </c>
      <c r="J156" t="s">
        <v>38</v>
      </c>
      <c r="K156" t="s">
        <v>39</v>
      </c>
      <c r="L156" t="s">
        <v>819</v>
      </c>
      <c r="M156" t="s">
        <v>167</v>
      </c>
      <c r="N156" t="s">
        <v>15</v>
      </c>
      <c r="O156" t="s">
        <v>15</v>
      </c>
      <c r="P156" t="s">
        <v>15</v>
      </c>
      <c r="Q156" t="s">
        <v>15</v>
      </c>
      <c r="R156" t="s">
        <v>15</v>
      </c>
    </row>
    <row r="157" spans="1:18" x14ac:dyDescent="0.25">
      <c r="A157">
        <f t="shared" si="3"/>
        <v>9.9800000190734863</v>
      </c>
      <c r="B157">
        <f t="shared" si="4"/>
        <v>1914.405704</v>
      </c>
      <c r="C157">
        <f t="shared" si="5"/>
        <v>5.3071580451206652E-3</v>
      </c>
      <c r="D157" t="s">
        <v>820</v>
      </c>
      <c r="E157">
        <v>1379445270.4519999</v>
      </c>
      <c r="F157" t="s">
        <v>807</v>
      </c>
      <c r="G157" t="s">
        <v>821</v>
      </c>
      <c r="H157" t="s">
        <v>822</v>
      </c>
      <c r="I157" t="s">
        <v>43</v>
      </c>
      <c r="J157" t="s">
        <v>38</v>
      </c>
      <c r="K157" t="s">
        <v>39</v>
      </c>
      <c r="L157" t="s">
        <v>823</v>
      </c>
      <c r="M157" t="s">
        <v>167</v>
      </c>
      <c r="N157" t="s">
        <v>15</v>
      </c>
      <c r="O157" t="s">
        <v>15</v>
      </c>
      <c r="P157" t="s">
        <v>15</v>
      </c>
      <c r="Q157" t="s">
        <v>15</v>
      </c>
      <c r="R157" t="s">
        <v>15</v>
      </c>
    </row>
    <row r="158" spans="1:18" x14ac:dyDescent="0.25">
      <c r="A158">
        <f t="shared" si="3"/>
        <v>9.6150000095367432</v>
      </c>
      <c r="B158">
        <f t="shared" si="4"/>
        <v>1912.3293160000001</v>
      </c>
      <c r="C158">
        <f t="shared" si="5"/>
        <v>5.1075128865492756E-3</v>
      </c>
      <c r="D158" t="s">
        <v>824</v>
      </c>
      <c r="E158">
        <v>1379445280.4319999</v>
      </c>
      <c r="F158" t="s">
        <v>825</v>
      </c>
      <c r="G158" t="s">
        <v>826</v>
      </c>
      <c r="H158" t="s">
        <v>827</v>
      </c>
      <c r="I158" t="s">
        <v>43</v>
      </c>
      <c r="J158" t="s">
        <v>38</v>
      </c>
      <c r="K158" t="s">
        <v>39</v>
      </c>
      <c r="L158" t="s">
        <v>828</v>
      </c>
      <c r="M158" t="s">
        <v>167</v>
      </c>
      <c r="N158" t="s">
        <v>15</v>
      </c>
      <c r="O158" t="s">
        <v>15</v>
      </c>
      <c r="P158" t="s">
        <v>15</v>
      </c>
      <c r="Q158" t="s">
        <v>15</v>
      </c>
      <c r="R158" t="s">
        <v>15</v>
      </c>
    </row>
    <row r="159" spans="1:18" x14ac:dyDescent="0.25">
      <c r="A159">
        <f t="shared" si="3"/>
        <v>10.101000070571899</v>
      </c>
      <c r="B159">
        <f t="shared" si="4"/>
        <v>1910.3287459999999</v>
      </c>
      <c r="C159">
        <f t="shared" si="5"/>
        <v>5.3600641106004241E-3</v>
      </c>
      <c r="D159" t="s">
        <v>829</v>
      </c>
      <c r="E159">
        <v>1379445290.0469999</v>
      </c>
      <c r="F159" t="s">
        <v>830</v>
      </c>
      <c r="G159" t="s">
        <v>831</v>
      </c>
      <c r="H159" t="s">
        <v>832</v>
      </c>
      <c r="I159" t="s">
        <v>43</v>
      </c>
      <c r="J159" t="s">
        <v>38</v>
      </c>
      <c r="K159" t="s">
        <v>39</v>
      </c>
      <c r="L159" t="s">
        <v>833</v>
      </c>
      <c r="M159" t="s">
        <v>167</v>
      </c>
      <c r="N159" t="s">
        <v>15</v>
      </c>
      <c r="O159" t="s">
        <v>15</v>
      </c>
      <c r="P159" t="s">
        <v>15</v>
      </c>
      <c r="Q159" t="s">
        <v>15</v>
      </c>
      <c r="R159" t="s">
        <v>15</v>
      </c>
    </row>
    <row r="160" spans="1:18" x14ac:dyDescent="0.25">
      <c r="A160">
        <f t="shared" si="3"/>
        <v>9.7620000839233398</v>
      </c>
      <c r="B160">
        <f t="shared" si="4"/>
        <v>1908.2269670000001</v>
      </c>
      <c r="C160">
        <f t="shared" si="5"/>
        <v>5.1744755033329938E-3</v>
      </c>
      <c r="D160" t="s">
        <v>834</v>
      </c>
      <c r="E160">
        <v>1379445300.148</v>
      </c>
      <c r="F160" t="s">
        <v>835</v>
      </c>
      <c r="G160" t="s">
        <v>836</v>
      </c>
      <c r="H160" t="s">
        <v>837</v>
      </c>
      <c r="I160" t="s">
        <v>43</v>
      </c>
      <c r="J160" t="s">
        <v>38</v>
      </c>
      <c r="K160" t="s">
        <v>39</v>
      </c>
      <c r="L160" t="s">
        <v>838</v>
      </c>
      <c r="M160" t="s">
        <v>167</v>
      </c>
      <c r="N160" t="s">
        <v>15</v>
      </c>
      <c r="O160" t="s">
        <v>15</v>
      </c>
      <c r="P160" t="s">
        <v>15</v>
      </c>
      <c r="Q160" t="s">
        <v>15</v>
      </c>
      <c r="R160" t="s">
        <v>15</v>
      </c>
    </row>
    <row r="161" spans="1:18" x14ac:dyDescent="0.25">
      <c r="A161">
        <f t="shared" si="3"/>
        <v>10.48799991607666</v>
      </c>
      <c r="B161">
        <f t="shared" si="4"/>
        <v>1906.1958790000001</v>
      </c>
      <c r="C161">
        <f t="shared" si="5"/>
        <v>5.5533839497160205E-3</v>
      </c>
      <c r="D161" t="s">
        <v>839</v>
      </c>
      <c r="E161">
        <v>1379445309.9100001</v>
      </c>
      <c r="F161" t="s">
        <v>840</v>
      </c>
      <c r="G161" t="s">
        <v>841</v>
      </c>
      <c r="H161" t="s">
        <v>842</v>
      </c>
      <c r="I161" t="s">
        <v>43</v>
      </c>
      <c r="J161" t="s">
        <v>38</v>
      </c>
      <c r="K161" t="s">
        <v>39</v>
      </c>
      <c r="L161" t="s">
        <v>843</v>
      </c>
      <c r="M161" t="s">
        <v>167</v>
      </c>
      <c r="N161" t="s">
        <v>15</v>
      </c>
      <c r="O161" t="s">
        <v>15</v>
      </c>
      <c r="P161" t="s">
        <v>15</v>
      </c>
      <c r="Q161" t="s">
        <v>15</v>
      </c>
      <c r="R161" t="s">
        <v>15</v>
      </c>
    </row>
    <row r="162" spans="1:18" x14ac:dyDescent="0.25">
      <c r="A162">
        <f t="shared" si="3"/>
        <v>10.684000015258789</v>
      </c>
      <c r="B162">
        <f t="shared" si="4"/>
        <v>1904.0136339999999</v>
      </c>
      <c r="C162">
        <f t="shared" si="5"/>
        <v>5.6506893596413726E-3</v>
      </c>
      <c r="D162" t="s">
        <v>844</v>
      </c>
      <c r="E162">
        <v>1379445320.398</v>
      </c>
      <c r="F162" t="s">
        <v>845</v>
      </c>
      <c r="G162" t="s">
        <v>846</v>
      </c>
      <c r="H162" t="s">
        <v>847</v>
      </c>
      <c r="I162" t="s">
        <v>43</v>
      </c>
      <c r="J162" t="s">
        <v>38</v>
      </c>
      <c r="K162" t="s">
        <v>39</v>
      </c>
      <c r="L162" t="s">
        <v>848</v>
      </c>
      <c r="M162" t="s">
        <v>167</v>
      </c>
      <c r="N162" t="s">
        <v>15</v>
      </c>
      <c r="O162" t="s">
        <v>15</v>
      </c>
      <c r="P162" t="s">
        <v>15</v>
      </c>
      <c r="Q162" t="s">
        <v>15</v>
      </c>
      <c r="R162" t="s">
        <v>15</v>
      </c>
    </row>
    <row r="163" spans="1:18" x14ac:dyDescent="0.25">
      <c r="A163">
        <f t="shared" si="3"/>
        <v>17.050999879837036</v>
      </c>
      <c r="B163">
        <f t="shared" si="4"/>
        <v>1901.7907379999999</v>
      </c>
      <c r="C163">
        <f t="shared" si="5"/>
        <v>9.0076204569758851E-3</v>
      </c>
      <c r="D163" t="s">
        <v>849</v>
      </c>
      <c r="E163">
        <v>1379445331.082</v>
      </c>
      <c r="F163" t="s">
        <v>850</v>
      </c>
      <c r="G163" t="s">
        <v>851</v>
      </c>
      <c r="H163" t="s">
        <v>852</v>
      </c>
      <c r="I163" t="s">
        <v>43</v>
      </c>
      <c r="J163" t="s">
        <v>38</v>
      </c>
      <c r="K163" t="s">
        <v>39</v>
      </c>
      <c r="L163" t="s">
        <v>853</v>
      </c>
      <c r="M163" t="s">
        <v>167</v>
      </c>
      <c r="N163" t="s">
        <v>15</v>
      </c>
      <c r="O163" t="s">
        <v>15</v>
      </c>
      <c r="P163" t="s">
        <v>15</v>
      </c>
      <c r="Q163" t="s">
        <v>15</v>
      </c>
      <c r="R163" t="s">
        <v>15</v>
      </c>
    </row>
    <row r="164" spans="1:18" x14ac:dyDescent="0.25">
      <c r="A164">
        <f t="shared" si="3"/>
        <v>10.157999992370605</v>
      </c>
      <c r="B164">
        <f t="shared" si="4"/>
        <v>1898.2429500000001</v>
      </c>
      <c r="C164">
        <f t="shared" si="5"/>
        <v>5.3562088532270987E-3</v>
      </c>
      <c r="D164" t="s">
        <v>854</v>
      </c>
      <c r="E164">
        <v>1379445348.1329999</v>
      </c>
      <c r="F164" t="s">
        <v>855</v>
      </c>
      <c r="G164" t="s">
        <v>856</v>
      </c>
      <c r="H164" t="s">
        <v>857</v>
      </c>
      <c r="I164" t="s">
        <v>43</v>
      </c>
      <c r="J164" t="s">
        <v>38</v>
      </c>
      <c r="K164" t="s">
        <v>39</v>
      </c>
      <c r="L164" t="s">
        <v>858</v>
      </c>
      <c r="M164" t="s">
        <v>167</v>
      </c>
      <c r="N164" t="s">
        <v>15</v>
      </c>
      <c r="O164" t="s">
        <v>15</v>
      </c>
      <c r="P164" t="s">
        <v>15</v>
      </c>
      <c r="Q164" t="s">
        <v>15</v>
      </c>
      <c r="R164" t="s">
        <v>15</v>
      </c>
    </row>
    <row r="165" spans="1:18" x14ac:dyDescent="0.25">
      <c r="A165">
        <f t="shared" ref="A165:A228" si="6">E166-E165</f>
        <v>11.031000137329102</v>
      </c>
      <c r="B165">
        <f t="shared" ref="B165:B228" si="7">VALUE(LEFT(L165,( LEN(L165)-3)))</f>
        <v>1896.1292510000001</v>
      </c>
      <c r="C165">
        <f t="shared" ref="C165:C228" si="8">A165/3600*B165/1000</f>
        <v>5.8100561189374251E-3</v>
      </c>
      <c r="D165" t="s">
        <v>859</v>
      </c>
      <c r="E165">
        <v>1379445358.2909999</v>
      </c>
      <c r="F165" t="s">
        <v>860</v>
      </c>
      <c r="G165" t="s">
        <v>861</v>
      </c>
      <c r="H165" t="s">
        <v>862</v>
      </c>
      <c r="I165" t="s">
        <v>43</v>
      </c>
      <c r="J165" t="s">
        <v>38</v>
      </c>
      <c r="K165" t="s">
        <v>39</v>
      </c>
      <c r="L165" t="s">
        <v>863</v>
      </c>
      <c r="M165" t="s">
        <v>167</v>
      </c>
      <c r="N165" t="s">
        <v>15</v>
      </c>
      <c r="O165" t="s">
        <v>15</v>
      </c>
      <c r="P165" t="s">
        <v>15</v>
      </c>
      <c r="Q165" t="s">
        <v>15</v>
      </c>
      <c r="R165" t="s">
        <v>15</v>
      </c>
    </row>
    <row r="166" spans="1:18" x14ac:dyDescent="0.25">
      <c r="A166">
        <f t="shared" si="6"/>
        <v>10.588000059127808</v>
      </c>
      <c r="B166">
        <f t="shared" si="7"/>
        <v>1893.834114</v>
      </c>
      <c r="C166">
        <f t="shared" si="8"/>
        <v>5.5699765863917389E-3</v>
      </c>
      <c r="D166" t="s">
        <v>864</v>
      </c>
      <c r="E166">
        <v>1379445369.322</v>
      </c>
      <c r="F166" t="s">
        <v>865</v>
      </c>
      <c r="G166" t="s">
        <v>86</v>
      </c>
      <c r="H166" t="s">
        <v>866</v>
      </c>
      <c r="I166" t="s">
        <v>43</v>
      </c>
      <c r="J166" t="s">
        <v>38</v>
      </c>
      <c r="K166" t="s">
        <v>39</v>
      </c>
      <c r="L166" t="s">
        <v>867</v>
      </c>
      <c r="M166" t="s">
        <v>167</v>
      </c>
      <c r="N166" t="s">
        <v>15</v>
      </c>
      <c r="O166" t="s">
        <v>15</v>
      </c>
      <c r="P166" t="s">
        <v>15</v>
      </c>
      <c r="Q166" t="s">
        <v>15</v>
      </c>
      <c r="R166" t="s">
        <v>15</v>
      </c>
    </row>
    <row r="167" spans="1:18" x14ac:dyDescent="0.25">
      <c r="A167">
        <f t="shared" si="6"/>
        <v>9.995999813079834</v>
      </c>
      <c r="B167">
        <f t="shared" si="7"/>
        <v>1891.6312459999999</v>
      </c>
      <c r="C167">
        <f t="shared" si="8"/>
        <v>5.2524293281755487E-3</v>
      </c>
      <c r="D167" t="s">
        <v>868</v>
      </c>
      <c r="E167">
        <v>1379445379.9100001</v>
      </c>
      <c r="F167" t="s">
        <v>869</v>
      </c>
      <c r="G167" t="s">
        <v>870</v>
      </c>
      <c r="H167" t="s">
        <v>871</v>
      </c>
      <c r="I167" t="s">
        <v>43</v>
      </c>
      <c r="J167" t="s">
        <v>38</v>
      </c>
      <c r="K167" t="s">
        <v>39</v>
      </c>
      <c r="L167" t="s">
        <v>872</v>
      </c>
      <c r="M167" t="s">
        <v>167</v>
      </c>
      <c r="N167" t="s">
        <v>15</v>
      </c>
      <c r="O167" t="s">
        <v>15</v>
      </c>
      <c r="P167" t="s">
        <v>15</v>
      </c>
      <c r="Q167" t="s">
        <v>15</v>
      </c>
      <c r="R167" t="s">
        <v>15</v>
      </c>
    </row>
    <row r="168" spans="1:18" x14ac:dyDescent="0.25">
      <c r="A168">
        <f t="shared" si="6"/>
        <v>9.9480001926422119</v>
      </c>
      <c r="B168">
        <f t="shared" si="7"/>
        <v>1889.5514009999999</v>
      </c>
      <c r="C168">
        <f t="shared" si="8"/>
        <v>5.2214604725431555E-3</v>
      </c>
      <c r="D168" t="s">
        <v>873</v>
      </c>
      <c r="E168">
        <v>1379445389.9059999</v>
      </c>
      <c r="F168" t="s">
        <v>874</v>
      </c>
      <c r="G168" t="s">
        <v>875</v>
      </c>
      <c r="H168" t="s">
        <v>876</v>
      </c>
      <c r="I168" t="s">
        <v>43</v>
      </c>
      <c r="J168" t="s">
        <v>38</v>
      </c>
      <c r="K168" t="s">
        <v>39</v>
      </c>
      <c r="L168" t="s">
        <v>877</v>
      </c>
      <c r="M168" t="s">
        <v>167</v>
      </c>
      <c r="N168" t="s">
        <v>15</v>
      </c>
      <c r="O168" t="s">
        <v>15</v>
      </c>
      <c r="P168" t="s">
        <v>15</v>
      </c>
      <c r="Q168" t="s">
        <v>15</v>
      </c>
      <c r="R168" t="s">
        <v>15</v>
      </c>
    </row>
    <row r="169" spans="1:18" x14ac:dyDescent="0.25">
      <c r="A169">
        <f t="shared" si="6"/>
        <v>9.7179999351501465</v>
      </c>
      <c r="B169">
        <f t="shared" si="7"/>
        <v>1887.4815699999999</v>
      </c>
      <c r="C169">
        <f t="shared" si="8"/>
        <v>5.0951516041269707E-3</v>
      </c>
      <c r="D169" t="s">
        <v>878</v>
      </c>
      <c r="E169">
        <v>1379445399.8540001</v>
      </c>
      <c r="F169" t="s">
        <v>879</v>
      </c>
      <c r="G169" t="s">
        <v>880</v>
      </c>
      <c r="H169" t="s">
        <v>881</v>
      </c>
      <c r="I169" t="s">
        <v>43</v>
      </c>
      <c r="J169" t="s">
        <v>38</v>
      </c>
      <c r="K169" t="s">
        <v>39</v>
      </c>
      <c r="L169" t="s">
        <v>882</v>
      </c>
      <c r="M169" t="s">
        <v>167</v>
      </c>
      <c r="N169" t="s">
        <v>15</v>
      </c>
      <c r="O169" t="s">
        <v>15</v>
      </c>
      <c r="P169" t="s">
        <v>15</v>
      </c>
      <c r="Q169" t="s">
        <v>15</v>
      </c>
      <c r="R169" t="s">
        <v>15</v>
      </c>
    </row>
    <row r="170" spans="1:18" x14ac:dyDescent="0.25">
      <c r="A170">
        <f t="shared" si="6"/>
        <v>9.9919998645782471</v>
      </c>
      <c r="B170">
        <f t="shared" si="7"/>
        <v>1885.459423</v>
      </c>
      <c r="C170">
        <f t="shared" si="8"/>
        <v>5.2331973053566056E-3</v>
      </c>
      <c r="D170" t="s">
        <v>883</v>
      </c>
      <c r="E170">
        <v>1379445409.572</v>
      </c>
      <c r="F170" t="s">
        <v>884</v>
      </c>
      <c r="G170" t="s">
        <v>885</v>
      </c>
      <c r="H170" t="s">
        <v>886</v>
      </c>
      <c r="I170" t="s">
        <v>43</v>
      </c>
      <c r="J170" t="s">
        <v>38</v>
      </c>
      <c r="K170" t="s">
        <v>39</v>
      </c>
      <c r="L170" t="s">
        <v>887</v>
      </c>
      <c r="M170" t="s">
        <v>167</v>
      </c>
      <c r="N170" t="s">
        <v>15</v>
      </c>
      <c r="O170" t="s">
        <v>15</v>
      </c>
      <c r="P170" t="s">
        <v>15</v>
      </c>
      <c r="Q170" t="s">
        <v>15</v>
      </c>
      <c r="R170" t="s">
        <v>15</v>
      </c>
    </row>
    <row r="171" spans="1:18" x14ac:dyDescent="0.25">
      <c r="A171">
        <f t="shared" si="6"/>
        <v>10.525000095367432</v>
      </c>
      <c r="B171">
        <f t="shared" si="7"/>
        <v>1883.3805319999999</v>
      </c>
      <c r="C171">
        <f t="shared" si="8"/>
        <v>5.506272299698101E-3</v>
      </c>
      <c r="D171" t="s">
        <v>888</v>
      </c>
      <c r="E171">
        <v>1379445419.5639999</v>
      </c>
      <c r="F171" t="s">
        <v>889</v>
      </c>
      <c r="G171" t="s">
        <v>890</v>
      </c>
      <c r="H171" t="s">
        <v>891</v>
      </c>
      <c r="I171" t="s">
        <v>43</v>
      </c>
      <c r="J171" t="s">
        <v>38</v>
      </c>
      <c r="K171" t="s">
        <v>39</v>
      </c>
      <c r="L171" t="s">
        <v>892</v>
      </c>
      <c r="M171" t="s">
        <v>167</v>
      </c>
      <c r="N171" t="s">
        <v>15</v>
      </c>
      <c r="O171" t="s">
        <v>15</v>
      </c>
      <c r="P171" t="s">
        <v>15</v>
      </c>
      <c r="Q171" t="s">
        <v>15</v>
      </c>
      <c r="R171" t="s">
        <v>15</v>
      </c>
    </row>
    <row r="172" spans="1:18" x14ac:dyDescent="0.25">
      <c r="A172">
        <f t="shared" si="6"/>
        <v>4.7720000743865967</v>
      </c>
      <c r="B172">
        <f t="shared" si="7"/>
        <v>1881.1905380000001</v>
      </c>
      <c r="C172">
        <f t="shared" si="8"/>
        <v>2.4936226075753781E-3</v>
      </c>
      <c r="D172" t="s">
        <v>893</v>
      </c>
      <c r="E172">
        <v>1379445430.089</v>
      </c>
      <c r="F172" t="s">
        <v>894</v>
      </c>
      <c r="G172" t="s">
        <v>895</v>
      </c>
      <c r="H172" t="s">
        <v>896</v>
      </c>
      <c r="I172" t="s">
        <v>43</v>
      </c>
      <c r="J172" t="s">
        <v>38</v>
      </c>
      <c r="K172" t="s">
        <v>39</v>
      </c>
      <c r="L172" t="s">
        <v>897</v>
      </c>
      <c r="M172" t="s">
        <v>167</v>
      </c>
      <c r="N172" t="s">
        <v>15</v>
      </c>
      <c r="O172" t="s">
        <v>15</v>
      </c>
      <c r="P172" t="s">
        <v>15</v>
      </c>
      <c r="Q172" t="s">
        <v>15</v>
      </c>
      <c r="R172" t="s">
        <v>15</v>
      </c>
    </row>
    <row r="173" spans="1:18" x14ac:dyDescent="0.25">
      <c r="A173">
        <f t="shared" si="6"/>
        <v>5.7669999599456787</v>
      </c>
      <c r="B173">
        <f t="shared" si="7"/>
        <v>1880.1977629999999</v>
      </c>
      <c r="C173">
        <f t="shared" si="8"/>
        <v>3.0119723399752649E-3</v>
      </c>
      <c r="D173" t="s">
        <v>898</v>
      </c>
      <c r="E173">
        <v>1379445434.8610001</v>
      </c>
      <c r="F173" t="s">
        <v>899</v>
      </c>
      <c r="G173" t="s">
        <v>900</v>
      </c>
      <c r="H173" t="s">
        <v>901</v>
      </c>
      <c r="I173" t="s">
        <v>43</v>
      </c>
      <c r="J173" t="s">
        <v>38</v>
      </c>
      <c r="K173" t="s">
        <v>39</v>
      </c>
      <c r="L173" t="s">
        <v>902</v>
      </c>
      <c r="M173" t="s">
        <v>167</v>
      </c>
      <c r="N173" t="s">
        <v>15</v>
      </c>
      <c r="O173" t="s">
        <v>15</v>
      </c>
      <c r="P173" t="s">
        <v>15</v>
      </c>
      <c r="Q173" t="s">
        <v>15</v>
      </c>
      <c r="R173" t="s">
        <v>15</v>
      </c>
    </row>
    <row r="174" spans="1:18" x14ac:dyDescent="0.25">
      <c r="A174">
        <f t="shared" si="6"/>
        <v>10.984999895095825</v>
      </c>
      <c r="B174">
        <f t="shared" si="7"/>
        <v>1878.9976839999999</v>
      </c>
      <c r="C174">
        <f t="shared" si="8"/>
        <v>5.7335526004514709E-3</v>
      </c>
      <c r="D174" t="s">
        <v>903</v>
      </c>
      <c r="E174">
        <v>1379445440.628</v>
      </c>
      <c r="F174" t="s">
        <v>175</v>
      </c>
      <c r="G174" t="s">
        <v>900</v>
      </c>
      <c r="H174" t="s">
        <v>904</v>
      </c>
      <c r="I174" t="s">
        <v>43</v>
      </c>
      <c r="J174" t="s">
        <v>38</v>
      </c>
      <c r="K174" t="s">
        <v>39</v>
      </c>
      <c r="L174" t="s">
        <v>905</v>
      </c>
      <c r="M174" t="s">
        <v>906</v>
      </c>
      <c r="N174" t="s">
        <v>15</v>
      </c>
      <c r="O174" t="s">
        <v>15</v>
      </c>
      <c r="P174" t="s">
        <v>15</v>
      </c>
      <c r="Q174" t="s">
        <v>15</v>
      </c>
      <c r="R174" t="s">
        <v>15</v>
      </c>
    </row>
    <row r="175" spans="1:18" x14ac:dyDescent="0.25">
      <c r="A175">
        <f t="shared" si="6"/>
        <v>10.358999967575073</v>
      </c>
      <c r="B175">
        <f t="shared" si="7"/>
        <v>1876.712084</v>
      </c>
      <c r="C175">
        <f t="shared" si="8"/>
        <v>5.4002390048065963E-3</v>
      </c>
      <c r="D175" t="s">
        <v>907</v>
      </c>
      <c r="E175">
        <v>1379445451.6129999</v>
      </c>
      <c r="F175" t="s">
        <v>908</v>
      </c>
      <c r="G175" t="s">
        <v>909</v>
      </c>
      <c r="H175" t="s">
        <v>910</v>
      </c>
      <c r="I175" t="s">
        <v>43</v>
      </c>
      <c r="J175" t="s">
        <v>38</v>
      </c>
      <c r="K175" t="s">
        <v>39</v>
      </c>
      <c r="L175" t="s">
        <v>911</v>
      </c>
      <c r="M175" t="s">
        <v>912</v>
      </c>
      <c r="N175" t="s">
        <v>15</v>
      </c>
      <c r="O175" t="s">
        <v>15</v>
      </c>
      <c r="P175" t="s">
        <v>15</v>
      </c>
      <c r="Q175" t="s">
        <v>15</v>
      </c>
      <c r="R175" t="s">
        <v>15</v>
      </c>
    </row>
    <row r="176" spans="1:18" x14ac:dyDescent="0.25">
      <c r="A176">
        <f t="shared" si="6"/>
        <v>9.6750001907348633</v>
      </c>
      <c r="B176">
        <f t="shared" si="7"/>
        <v>1874.5566610000001</v>
      </c>
      <c r="C176">
        <f t="shared" si="8"/>
        <v>5.0378711257550854E-3</v>
      </c>
      <c r="D176" t="s">
        <v>913</v>
      </c>
      <c r="E176">
        <v>1379445461.9719999</v>
      </c>
      <c r="F176" t="s">
        <v>914</v>
      </c>
      <c r="G176" t="s">
        <v>915</v>
      </c>
      <c r="H176" t="s">
        <v>916</v>
      </c>
      <c r="I176" t="s">
        <v>43</v>
      </c>
      <c r="J176" t="s">
        <v>38</v>
      </c>
      <c r="K176" t="s">
        <v>39</v>
      </c>
      <c r="L176" t="s">
        <v>917</v>
      </c>
      <c r="M176" t="s">
        <v>918</v>
      </c>
      <c r="N176" t="s">
        <v>15</v>
      </c>
      <c r="O176" t="s">
        <v>15</v>
      </c>
      <c r="P176" t="s">
        <v>15</v>
      </c>
      <c r="Q176" t="s">
        <v>15</v>
      </c>
      <c r="R176" t="s">
        <v>15</v>
      </c>
    </row>
    <row r="177" spans="1:18" x14ac:dyDescent="0.25">
      <c r="A177">
        <f t="shared" si="6"/>
        <v>9.807999849319458</v>
      </c>
      <c r="B177">
        <f t="shared" si="7"/>
        <v>1872.5438119999999</v>
      </c>
      <c r="C177">
        <f t="shared" si="8"/>
        <v>5.1016415072055784E-3</v>
      </c>
      <c r="D177" t="s">
        <v>919</v>
      </c>
      <c r="E177">
        <v>1379445471.6470001</v>
      </c>
      <c r="F177" t="s">
        <v>920</v>
      </c>
      <c r="G177" t="s">
        <v>921</v>
      </c>
      <c r="H177" t="s">
        <v>922</v>
      </c>
      <c r="I177" t="s">
        <v>43</v>
      </c>
      <c r="J177" t="s">
        <v>38</v>
      </c>
      <c r="K177" t="s">
        <v>39</v>
      </c>
      <c r="L177" t="s">
        <v>923</v>
      </c>
      <c r="M177" t="s">
        <v>924</v>
      </c>
      <c r="N177" t="s">
        <v>15</v>
      </c>
      <c r="O177" t="s">
        <v>15</v>
      </c>
      <c r="P177" t="s">
        <v>15</v>
      </c>
      <c r="Q177" t="s">
        <v>15</v>
      </c>
      <c r="R177" t="s">
        <v>15</v>
      </c>
    </row>
    <row r="178" spans="1:18" x14ac:dyDescent="0.25">
      <c r="A178">
        <f t="shared" si="6"/>
        <v>10.351999998092651</v>
      </c>
      <c r="B178">
        <f t="shared" si="7"/>
        <v>1870.5029489999999</v>
      </c>
      <c r="C178">
        <f t="shared" si="8"/>
        <v>5.3787351456889721E-3</v>
      </c>
      <c r="D178" t="s">
        <v>925</v>
      </c>
      <c r="E178">
        <v>1379445481.4549999</v>
      </c>
      <c r="F178" t="s">
        <v>926</v>
      </c>
      <c r="G178" t="s">
        <v>927</v>
      </c>
      <c r="H178" t="s">
        <v>928</v>
      </c>
      <c r="I178" t="s">
        <v>43</v>
      </c>
      <c r="J178" t="s">
        <v>38</v>
      </c>
      <c r="K178" t="s">
        <v>39</v>
      </c>
      <c r="L178" t="s">
        <v>929</v>
      </c>
      <c r="M178" t="s">
        <v>930</v>
      </c>
      <c r="N178" t="s">
        <v>15</v>
      </c>
      <c r="O178" t="s">
        <v>15</v>
      </c>
      <c r="P178" t="s">
        <v>15</v>
      </c>
      <c r="Q178" t="s">
        <v>15</v>
      </c>
      <c r="R178" t="s">
        <v>15</v>
      </c>
    </row>
    <row r="179" spans="1:18" x14ac:dyDescent="0.25">
      <c r="A179">
        <f t="shared" si="6"/>
        <v>9.7390000820159912</v>
      </c>
      <c r="B179">
        <f t="shared" si="7"/>
        <v>1868.348956</v>
      </c>
      <c r="C179">
        <f t="shared" si="8"/>
        <v>5.0544029543662479E-3</v>
      </c>
      <c r="D179" t="s">
        <v>931</v>
      </c>
      <c r="E179">
        <v>1379445491.8069999</v>
      </c>
      <c r="F179" t="s">
        <v>932</v>
      </c>
      <c r="G179" t="s">
        <v>81</v>
      </c>
      <c r="H179" t="s">
        <v>933</v>
      </c>
      <c r="I179" t="s">
        <v>43</v>
      </c>
      <c r="J179" t="s">
        <v>38</v>
      </c>
      <c r="K179" t="s">
        <v>39</v>
      </c>
      <c r="L179" t="s">
        <v>934</v>
      </c>
      <c r="M179" t="s">
        <v>935</v>
      </c>
      <c r="N179" t="s">
        <v>15</v>
      </c>
      <c r="O179" t="s">
        <v>15</v>
      </c>
      <c r="P179" t="s">
        <v>15</v>
      </c>
      <c r="Q179" t="s">
        <v>15</v>
      </c>
      <c r="R179" t="s">
        <v>15</v>
      </c>
    </row>
    <row r="180" spans="1:18" x14ac:dyDescent="0.25">
      <c r="A180">
        <f t="shared" si="6"/>
        <v>11.049999952316284</v>
      </c>
      <c r="B180">
        <f t="shared" si="7"/>
        <v>1866.322637</v>
      </c>
      <c r="C180">
        <f t="shared" si="8"/>
        <v>5.7285736249602223E-3</v>
      </c>
      <c r="D180" t="s">
        <v>936</v>
      </c>
      <c r="E180">
        <v>1379445501.546</v>
      </c>
      <c r="F180" t="s">
        <v>937</v>
      </c>
      <c r="G180" t="s">
        <v>938</v>
      </c>
      <c r="H180" t="s">
        <v>939</v>
      </c>
      <c r="I180" t="s">
        <v>43</v>
      </c>
      <c r="J180" t="s">
        <v>38</v>
      </c>
      <c r="K180" t="s">
        <v>39</v>
      </c>
      <c r="L180" t="s">
        <v>940</v>
      </c>
      <c r="M180" t="s">
        <v>941</v>
      </c>
      <c r="N180" t="s">
        <v>15</v>
      </c>
      <c r="O180" t="s">
        <v>15</v>
      </c>
      <c r="P180" t="s">
        <v>15</v>
      </c>
      <c r="Q180" t="s">
        <v>15</v>
      </c>
      <c r="R180" t="s">
        <v>15</v>
      </c>
    </row>
    <row r="181" spans="1:18" x14ac:dyDescent="0.25">
      <c r="A181">
        <f t="shared" si="6"/>
        <v>12.455000162124634</v>
      </c>
      <c r="B181">
        <f t="shared" si="7"/>
        <v>1864.0236849999999</v>
      </c>
      <c r="C181">
        <f t="shared" si="8"/>
        <v>6.4490042496886538E-3</v>
      </c>
      <c r="D181" t="s">
        <v>942</v>
      </c>
      <c r="E181">
        <v>1379445512.596</v>
      </c>
      <c r="F181" t="s">
        <v>943</v>
      </c>
      <c r="G181" t="s">
        <v>944</v>
      </c>
      <c r="H181" t="s">
        <v>945</v>
      </c>
      <c r="I181" t="s">
        <v>43</v>
      </c>
      <c r="J181" t="s">
        <v>38</v>
      </c>
      <c r="K181" t="s">
        <v>39</v>
      </c>
      <c r="L181" t="s">
        <v>946</v>
      </c>
      <c r="M181" t="s">
        <v>947</v>
      </c>
      <c r="N181" t="s">
        <v>15</v>
      </c>
      <c r="O181" t="s">
        <v>15</v>
      </c>
      <c r="P181" t="s">
        <v>15</v>
      </c>
      <c r="Q181" t="s">
        <v>15</v>
      </c>
      <c r="R181" t="s">
        <v>15</v>
      </c>
    </row>
    <row r="182" spans="1:18" x14ac:dyDescent="0.25">
      <c r="A182">
        <f t="shared" si="6"/>
        <v>0.68199992179870605</v>
      </c>
      <c r="B182">
        <f t="shared" si="7"/>
        <v>1861.4320760000001</v>
      </c>
      <c r="C182">
        <f t="shared" si="8"/>
        <v>3.5263792507377864E-4</v>
      </c>
      <c r="D182" t="s">
        <v>948</v>
      </c>
      <c r="E182">
        <v>1379445525.0510001</v>
      </c>
      <c r="F182" t="s">
        <v>949</v>
      </c>
      <c r="G182" t="s">
        <v>950</v>
      </c>
      <c r="H182" t="s">
        <v>951</v>
      </c>
      <c r="I182" t="s">
        <v>43</v>
      </c>
      <c r="J182" t="s">
        <v>38</v>
      </c>
      <c r="K182" t="s">
        <v>39</v>
      </c>
      <c r="L182" t="s">
        <v>952</v>
      </c>
      <c r="M182" t="s">
        <v>953</v>
      </c>
      <c r="N182" t="s">
        <v>15</v>
      </c>
      <c r="O182" t="s">
        <v>15</v>
      </c>
      <c r="P182" t="s">
        <v>15</v>
      </c>
      <c r="Q182" t="s">
        <v>15</v>
      </c>
      <c r="R182" t="s">
        <v>15</v>
      </c>
    </row>
    <row r="183" spans="1:18" x14ac:dyDescent="0.25">
      <c r="A183">
        <f t="shared" si="6"/>
        <v>19.965999841690063</v>
      </c>
      <c r="B183">
        <f t="shared" si="7"/>
        <v>1861.2902160000001</v>
      </c>
      <c r="C183">
        <f t="shared" si="8"/>
        <v>1.0322922266109796E-2</v>
      </c>
      <c r="D183" t="s">
        <v>954</v>
      </c>
      <c r="E183">
        <v>1379445525.733</v>
      </c>
      <c r="F183" t="s">
        <v>955</v>
      </c>
      <c r="G183" t="s">
        <v>950</v>
      </c>
      <c r="H183" t="s">
        <v>956</v>
      </c>
      <c r="I183" t="s">
        <v>43</v>
      </c>
      <c r="J183" t="s">
        <v>38</v>
      </c>
      <c r="K183" t="s">
        <v>39</v>
      </c>
      <c r="L183" t="s">
        <v>957</v>
      </c>
      <c r="M183" t="s">
        <v>958</v>
      </c>
      <c r="N183" t="s">
        <v>15</v>
      </c>
      <c r="O183" t="s">
        <v>15</v>
      </c>
      <c r="P183" t="s">
        <v>15</v>
      </c>
      <c r="Q183" t="s">
        <v>15</v>
      </c>
      <c r="R183" t="s">
        <v>15</v>
      </c>
    </row>
    <row r="184" spans="1:18" x14ac:dyDescent="0.25">
      <c r="A184">
        <f t="shared" si="6"/>
        <v>11.806000232696533</v>
      </c>
      <c r="B184">
        <f t="shared" si="7"/>
        <v>1857.135892</v>
      </c>
      <c r="C184">
        <f t="shared" si="8"/>
        <v>6.0903741036391901E-3</v>
      </c>
      <c r="D184" t="s">
        <v>959</v>
      </c>
      <c r="E184">
        <v>1379445545.6989999</v>
      </c>
      <c r="F184" t="s">
        <v>960</v>
      </c>
      <c r="G184" t="s">
        <v>961</v>
      </c>
      <c r="H184" t="s">
        <v>962</v>
      </c>
      <c r="I184" t="s">
        <v>43</v>
      </c>
      <c r="J184" t="s">
        <v>38</v>
      </c>
      <c r="K184" t="s">
        <v>39</v>
      </c>
      <c r="L184" t="s">
        <v>963</v>
      </c>
      <c r="M184" t="s">
        <v>964</v>
      </c>
      <c r="N184" t="s">
        <v>15</v>
      </c>
      <c r="O184" t="s">
        <v>15</v>
      </c>
      <c r="P184" t="s">
        <v>15</v>
      </c>
      <c r="Q184" t="s">
        <v>15</v>
      </c>
      <c r="R184" t="s">
        <v>15</v>
      </c>
    </row>
    <row r="185" spans="1:18" x14ac:dyDescent="0.25">
      <c r="A185">
        <f t="shared" si="6"/>
        <v>16.49399995803833</v>
      </c>
      <c r="B185">
        <f t="shared" si="7"/>
        <v>1854.6793459999999</v>
      </c>
      <c r="C185">
        <f t="shared" si="8"/>
        <v>8.4975225153051549E-3</v>
      </c>
      <c r="D185" t="s">
        <v>965</v>
      </c>
      <c r="E185">
        <v>1379445557.5050001</v>
      </c>
      <c r="F185" t="s">
        <v>966</v>
      </c>
      <c r="G185" t="s">
        <v>967</v>
      </c>
      <c r="H185" t="s">
        <v>968</v>
      </c>
      <c r="I185" t="s">
        <v>43</v>
      </c>
      <c r="J185" t="s">
        <v>38</v>
      </c>
      <c r="K185" t="s">
        <v>39</v>
      </c>
      <c r="L185" t="s">
        <v>969</v>
      </c>
      <c r="M185" t="s">
        <v>970</v>
      </c>
      <c r="N185" t="s">
        <v>15</v>
      </c>
      <c r="O185" t="s">
        <v>15</v>
      </c>
      <c r="P185" t="s">
        <v>15</v>
      </c>
      <c r="Q185" t="s">
        <v>15</v>
      </c>
      <c r="R185" t="s">
        <v>15</v>
      </c>
    </row>
    <row r="186" spans="1:18" x14ac:dyDescent="0.25">
      <c r="A186">
        <f t="shared" si="6"/>
        <v>10.796999931335449</v>
      </c>
      <c r="B186">
        <f t="shared" si="7"/>
        <v>1851.2475489999999</v>
      </c>
      <c r="C186">
        <f t="shared" si="8"/>
        <v>5.5521999053994211E-3</v>
      </c>
      <c r="D186" t="s">
        <v>971</v>
      </c>
      <c r="E186">
        <v>1379445573.9990001</v>
      </c>
      <c r="F186" t="s">
        <v>972</v>
      </c>
      <c r="G186" t="s">
        <v>973</v>
      </c>
      <c r="H186" t="s">
        <v>974</v>
      </c>
      <c r="I186" t="s">
        <v>43</v>
      </c>
      <c r="J186" t="s">
        <v>38</v>
      </c>
      <c r="K186" t="s">
        <v>39</v>
      </c>
      <c r="L186" t="s">
        <v>975</v>
      </c>
      <c r="M186" t="s">
        <v>976</v>
      </c>
      <c r="N186" t="s">
        <v>15</v>
      </c>
      <c r="O186" t="s">
        <v>15</v>
      </c>
      <c r="P186" t="s">
        <v>15</v>
      </c>
      <c r="Q186" t="s">
        <v>15</v>
      </c>
      <c r="R186" t="s">
        <v>15</v>
      </c>
    </row>
    <row r="187" spans="1:18" x14ac:dyDescent="0.25">
      <c r="A187">
        <f t="shared" si="6"/>
        <v>10.348000049591064</v>
      </c>
      <c r="B187">
        <f t="shared" si="7"/>
        <v>1849.0010500000001</v>
      </c>
      <c r="C187">
        <f t="shared" si="8"/>
        <v>5.3148508214149815E-3</v>
      </c>
      <c r="D187" t="s">
        <v>977</v>
      </c>
      <c r="E187">
        <v>1379445584.796</v>
      </c>
      <c r="F187" t="s">
        <v>978</v>
      </c>
      <c r="G187" t="s">
        <v>979</v>
      </c>
      <c r="H187" t="s">
        <v>980</v>
      </c>
      <c r="I187" t="s">
        <v>43</v>
      </c>
      <c r="J187" t="s">
        <v>38</v>
      </c>
      <c r="K187" t="s">
        <v>39</v>
      </c>
      <c r="L187" t="s">
        <v>981</v>
      </c>
      <c r="M187" t="s">
        <v>982</v>
      </c>
      <c r="N187" t="s">
        <v>15</v>
      </c>
      <c r="O187" t="s">
        <v>15</v>
      </c>
      <c r="P187" t="s">
        <v>15</v>
      </c>
      <c r="Q187" t="s">
        <v>15</v>
      </c>
      <c r="R187" t="s">
        <v>15</v>
      </c>
    </row>
    <row r="188" spans="1:18" x14ac:dyDescent="0.25">
      <c r="A188">
        <f t="shared" si="6"/>
        <v>10.628999948501587</v>
      </c>
      <c r="B188">
        <f t="shared" si="7"/>
        <v>1846.847892</v>
      </c>
      <c r="C188">
        <f t="shared" si="8"/>
        <v>5.4528183747106296E-3</v>
      </c>
      <c r="D188" t="s">
        <v>983</v>
      </c>
      <c r="E188">
        <v>1379445595.1440001</v>
      </c>
      <c r="F188" t="s">
        <v>984</v>
      </c>
      <c r="G188" t="s">
        <v>985</v>
      </c>
      <c r="H188" t="s">
        <v>986</v>
      </c>
      <c r="I188" t="s">
        <v>43</v>
      </c>
      <c r="J188" t="s">
        <v>38</v>
      </c>
      <c r="K188" t="s">
        <v>39</v>
      </c>
      <c r="L188" t="s">
        <v>987</v>
      </c>
      <c r="M188" t="s">
        <v>988</v>
      </c>
      <c r="N188" t="s">
        <v>15</v>
      </c>
      <c r="O188" t="s">
        <v>15</v>
      </c>
      <c r="P188" t="s">
        <v>15</v>
      </c>
      <c r="Q188" t="s">
        <v>15</v>
      </c>
      <c r="R188" t="s">
        <v>15</v>
      </c>
    </row>
    <row r="189" spans="1:18" x14ac:dyDescent="0.25">
      <c r="A189">
        <f t="shared" si="6"/>
        <v>10.660000085830688</v>
      </c>
      <c r="B189">
        <f t="shared" si="7"/>
        <v>1844.636559</v>
      </c>
      <c r="C189">
        <f t="shared" si="8"/>
        <v>5.4621738547962293E-3</v>
      </c>
      <c r="D189" t="s">
        <v>989</v>
      </c>
      <c r="E189">
        <v>1379445605.773</v>
      </c>
      <c r="F189" t="s">
        <v>990</v>
      </c>
      <c r="G189" t="s">
        <v>991</v>
      </c>
      <c r="H189" t="s">
        <v>992</v>
      </c>
      <c r="I189" t="s">
        <v>43</v>
      </c>
      <c r="J189" t="s">
        <v>38</v>
      </c>
      <c r="K189" t="s">
        <v>39</v>
      </c>
      <c r="L189" t="s">
        <v>993</v>
      </c>
      <c r="M189" t="s">
        <v>994</v>
      </c>
      <c r="N189" t="s">
        <v>15</v>
      </c>
      <c r="O189" t="s">
        <v>15</v>
      </c>
      <c r="P189" t="s">
        <v>15</v>
      </c>
      <c r="Q189" t="s">
        <v>15</v>
      </c>
      <c r="R189" t="s">
        <v>15</v>
      </c>
    </row>
    <row r="190" spans="1:18" x14ac:dyDescent="0.25">
      <c r="A190">
        <f t="shared" si="6"/>
        <v>10.980999946594238</v>
      </c>
      <c r="B190">
        <f t="shared" si="7"/>
        <v>1842.418551</v>
      </c>
      <c r="C190">
        <f t="shared" si="8"/>
        <v>5.6198883361486766E-3</v>
      </c>
      <c r="D190" t="s">
        <v>995</v>
      </c>
      <c r="E190">
        <v>1379445616.4330001</v>
      </c>
      <c r="F190" t="s">
        <v>996</v>
      </c>
      <c r="G190" t="s">
        <v>997</v>
      </c>
      <c r="H190" t="s">
        <v>998</v>
      </c>
      <c r="I190" t="s">
        <v>43</v>
      </c>
      <c r="J190" t="s">
        <v>38</v>
      </c>
      <c r="K190" t="s">
        <v>39</v>
      </c>
      <c r="L190" t="s">
        <v>999</v>
      </c>
      <c r="M190" t="s">
        <v>1000</v>
      </c>
      <c r="N190" t="s">
        <v>15</v>
      </c>
      <c r="O190" t="s">
        <v>15</v>
      </c>
      <c r="P190" t="s">
        <v>15</v>
      </c>
      <c r="Q190" t="s">
        <v>15</v>
      </c>
      <c r="R190" t="s">
        <v>15</v>
      </c>
    </row>
    <row r="191" spans="1:18" x14ac:dyDescent="0.25">
      <c r="A191">
        <f t="shared" si="6"/>
        <v>11.974999904632568</v>
      </c>
      <c r="B191">
        <f t="shared" si="7"/>
        <v>1840.1336670000001</v>
      </c>
      <c r="C191">
        <f t="shared" si="8"/>
        <v>6.1210001352322721E-3</v>
      </c>
      <c r="D191" t="s">
        <v>1001</v>
      </c>
      <c r="E191">
        <v>1379445627.414</v>
      </c>
      <c r="F191" t="s">
        <v>1002</v>
      </c>
      <c r="G191" t="s">
        <v>1003</v>
      </c>
      <c r="H191" t="s">
        <v>1004</v>
      </c>
      <c r="I191" t="s">
        <v>43</v>
      </c>
      <c r="J191" t="s">
        <v>38</v>
      </c>
      <c r="K191" t="s">
        <v>39</v>
      </c>
      <c r="L191" t="s">
        <v>1005</v>
      </c>
      <c r="M191" t="s">
        <v>1006</v>
      </c>
      <c r="N191" t="s">
        <v>15</v>
      </c>
      <c r="O191" t="s">
        <v>15</v>
      </c>
      <c r="P191" t="s">
        <v>15</v>
      </c>
      <c r="Q191" t="s">
        <v>15</v>
      </c>
      <c r="R191" t="s">
        <v>15</v>
      </c>
    </row>
    <row r="192" spans="1:18" x14ac:dyDescent="0.25">
      <c r="A192">
        <f t="shared" si="6"/>
        <v>10.651999950408936</v>
      </c>
      <c r="B192">
        <f t="shared" si="7"/>
        <v>1837.6421929999999</v>
      </c>
      <c r="C192">
        <f t="shared" si="8"/>
        <v>5.4373790413070463E-3</v>
      </c>
      <c r="D192" t="s">
        <v>1007</v>
      </c>
      <c r="E192">
        <v>1379445639.3889999</v>
      </c>
      <c r="F192" t="s">
        <v>1008</v>
      </c>
      <c r="G192" t="s">
        <v>1009</v>
      </c>
      <c r="H192" t="s">
        <v>1010</v>
      </c>
      <c r="I192" t="s">
        <v>43</v>
      </c>
      <c r="J192" t="s">
        <v>38</v>
      </c>
      <c r="K192" t="s">
        <v>39</v>
      </c>
      <c r="L192" t="s">
        <v>1011</v>
      </c>
      <c r="M192" t="s">
        <v>1012</v>
      </c>
      <c r="N192" t="s">
        <v>15</v>
      </c>
      <c r="O192" t="s">
        <v>15</v>
      </c>
      <c r="P192" t="s">
        <v>15</v>
      </c>
      <c r="Q192" t="s">
        <v>15</v>
      </c>
      <c r="R192" t="s">
        <v>15</v>
      </c>
    </row>
    <row r="193" spans="1:18" x14ac:dyDescent="0.25">
      <c r="A193">
        <f t="shared" si="6"/>
        <v>8.9780001640319824</v>
      </c>
      <c r="B193">
        <f t="shared" si="7"/>
        <v>1835.425735</v>
      </c>
      <c r="C193">
        <f t="shared" si="8"/>
        <v>4.5773479305273677E-3</v>
      </c>
      <c r="D193" t="s">
        <v>1013</v>
      </c>
      <c r="E193">
        <v>1379445650.0409999</v>
      </c>
      <c r="F193" t="s">
        <v>1014</v>
      </c>
      <c r="G193" t="s">
        <v>1015</v>
      </c>
      <c r="H193" t="s">
        <v>1016</v>
      </c>
      <c r="I193" t="s">
        <v>43</v>
      </c>
      <c r="J193" t="s">
        <v>38</v>
      </c>
      <c r="K193" t="s">
        <v>39</v>
      </c>
      <c r="L193" t="s">
        <v>1017</v>
      </c>
      <c r="M193" t="s">
        <v>1018</v>
      </c>
      <c r="N193" t="s">
        <v>15</v>
      </c>
      <c r="O193" t="s">
        <v>15</v>
      </c>
      <c r="P193" t="s">
        <v>15</v>
      </c>
      <c r="Q193" t="s">
        <v>15</v>
      </c>
      <c r="R193" t="s">
        <v>15</v>
      </c>
    </row>
    <row r="194" spans="1:18" x14ac:dyDescent="0.25">
      <c r="A194">
        <f t="shared" si="6"/>
        <v>11.488999843597412</v>
      </c>
      <c r="B194">
        <f t="shared" si="7"/>
        <v>1833.5576060000001</v>
      </c>
      <c r="C194">
        <f t="shared" si="8"/>
        <v>5.8515952912669015E-3</v>
      </c>
      <c r="D194" t="s">
        <v>1019</v>
      </c>
      <c r="E194">
        <v>1379445659.0190001</v>
      </c>
      <c r="F194" t="s">
        <v>1020</v>
      </c>
      <c r="G194" t="s">
        <v>1021</v>
      </c>
      <c r="H194" t="s">
        <v>1022</v>
      </c>
      <c r="I194" t="s">
        <v>43</v>
      </c>
      <c r="J194" t="s">
        <v>38</v>
      </c>
      <c r="K194" t="s">
        <v>39</v>
      </c>
      <c r="L194" t="s">
        <v>1023</v>
      </c>
      <c r="M194" t="s">
        <v>1024</v>
      </c>
      <c r="N194" t="s">
        <v>15</v>
      </c>
      <c r="O194" t="s">
        <v>15</v>
      </c>
      <c r="P194" t="s">
        <v>15</v>
      </c>
      <c r="Q194" t="s">
        <v>15</v>
      </c>
      <c r="R194" t="s">
        <v>15</v>
      </c>
    </row>
    <row r="195" spans="1:18" x14ac:dyDescent="0.25">
      <c r="A195">
        <f t="shared" si="6"/>
        <v>9.2950000762939453</v>
      </c>
      <c r="B195">
        <f t="shared" si="7"/>
        <v>1831.1671020000001</v>
      </c>
      <c r="C195">
        <f t="shared" si="8"/>
        <v>4.7279717646658229E-3</v>
      </c>
      <c r="D195" t="s">
        <v>1025</v>
      </c>
      <c r="E195">
        <v>1379445670.5079999</v>
      </c>
      <c r="F195" t="s">
        <v>1026</v>
      </c>
      <c r="G195" t="s">
        <v>1027</v>
      </c>
      <c r="H195" t="s">
        <v>1028</v>
      </c>
      <c r="I195" t="s">
        <v>43</v>
      </c>
      <c r="J195" t="s">
        <v>38</v>
      </c>
      <c r="K195" t="s">
        <v>39</v>
      </c>
      <c r="L195" t="s">
        <v>1029</v>
      </c>
      <c r="M195" t="s">
        <v>1030</v>
      </c>
      <c r="N195" t="s">
        <v>15</v>
      </c>
      <c r="O195" t="s">
        <v>15</v>
      </c>
      <c r="P195" t="s">
        <v>15</v>
      </c>
      <c r="Q195" t="s">
        <v>15</v>
      </c>
      <c r="R195" t="s">
        <v>15</v>
      </c>
    </row>
    <row r="196" spans="1:18" x14ac:dyDescent="0.25">
      <c r="A196">
        <f t="shared" si="6"/>
        <v>9.6930000782012939</v>
      </c>
      <c r="B196">
        <f t="shared" si="7"/>
        <v>1829.23317</v>
      </c>
      <c r="C196">
        <f t="shared" si="8"/>
        <v>4.9252103499606665E-3</v>
      </c>
      <c r="D196" t="s">
        <v>1031</v>
      </c>
      <c r="E196">
        <v>1379445679.803</v>
      </c>
      <c r="F196" t="s">
        <v>1032</v>
      </c>
      <c r="G196" t="s">
        <v>1033</v>
      </c>
      <c r="H196" t="s">
        <v>1034</v>
      </c>
      <c r="I196" t="s">
        <v>43</v>
      </c>
      <c r="J196" t="s">
        <v>38</v>
      </c>
      <c r="K196" t="s">
        <v>39</v>
      </c>
      <c r="L196" t="s">
        <v>1035</v>
      </c>
      <c r="M196" t="s">
        <v>1036</v>
      </c>
      <c r="N196" t="s">
        <v>15</v>
      </c>
      <c r="O196" t="s">
        <v>15</v>
      </c>
      <c r="P196" t="s">
        <v>15</v>
      </c>
      <c r="Q196" t="s">
        <v>15</v>
      </c>
      <c r="R196" t="s">
        <v>15</v>
      </c>
    </row>
    <row r="197" spans="1:18" x14ac:dyDescent="0.25">
      <c r="A197">
        <f t="shared" si="6"/>
        <v>5.932999849319458</v>
      </c>
      <c r="B197">
        <f t="shared" si="7"/>
        <v>1827.2163869999999</v>
      </c>
      <c r="C197">
        <f t="shared" si="8"/>
        <v>3.0113540413180678E-3</v>
      </c>
      <c r="D197" t="s">
        <v>1037</v>
      </c>
      <c r="E197">
        <v>1379445689.4960001</v>
      </c>
      <c r="F197" t="s">
        <v>1038</v>
      </c>
      <c r="G197" t="s">
        <v>1039</v>
      </c>
      <c r="H197" t="s">
        <v>1040</v>
      </c>
      <c r="I197" t="s">
        <v>43</v>
      </c>
      <c r="J197" t="s">
        <v>38</v>
      </c>
      <c r="K197" t="s">
        <v>39</v>
      </c>
      <c r="L197" t="s">
        <v>1041</v>
      </c>
      <c r="M197" t="s">
        <v>1042</v>
      </c>
      <c r="N197" t="s">
        <v>15</v>
      </c>
      <c r="O197" t="s">
        <v>15</v>
      </c>
      <c r="P197" t="s">
        <v>15</v>
      </c>
      <c r="Q197" t="s">
        <v>15</v>
      </c>
      <c r="R197" t="s">
        <v>15</v>
      </c>
    </row>
    <row r="198" spans="1:18" x14ac:dyDescent="0.25">
      <c r="A198">
        <f t="shared" si="6"/>
        <v>7.5240001678466797</v>
      </c>
      <c r="B198">
        <f t="shared" si="7"/>
        <v>1825.982094</v>
      </c>
      <c r="C198">
        <f t="shared" si="8"/>
        <v>3.816302661594731E-3</v>
      </c>
      <c r="D198" t="s">
        <v>1043</v>
      </c>
      <c r="E198">
        <v>1379445695.4289999</v>
      </c>
      <c r="F198" t="s">
        <v>1044</v>
      </c>
      <c r="G198" t="s">
        <v>1045</v>
      </c>
      <c r="H198" t="s">
        <v>1046</v>
      </c>
      <c r="I198" t="s">
        <v>43</v>
      </c>
      <c r="J198" t="s">
        <v>38</v>
      </c>
      <c r="K198" t="s">
        <v>39</v>
      </c>
      <c r="L198" t="s">
        <v>1047</v>
      </c>
      <c r="M198" t="s">
        <v>1048</v>
      </c>
      <c r="N198" t="s">
        <v>15</v>
      </c>
      <c r="O198" t="s">
        <v>15</v>
      </c>
      <c r="P198" t="s">
        <v>15</v>
      </c>
      <c r="Q198" t="s">
        <v>15</v>
      </c>
      <c r="R198" t="s">
        <v>15</v>
      </c>
    </row>
    <row r="199" spans="1:18" x14ac:dyDescent="0.25">
      <c r="A199">
        <f t="shared" si="6"/>
        <v>1.4529998302459717</v>
      </c>
      <c r="B199">
        <f t="shared" si="7"/>
        <v>1824.416518</v>
      </c>
      <c r="C199">
        <f t="shared" si="8"/>
        <v>7.3635469193109634E-4</v>
      </c>
      <c r="D199" t="s">
        <v>1049</v>
      </c>
      <c r="E199">
        <v>1379445702.9530001</v>
      </c>
      <c r="F199" t="s">
        <v>1050</v>
      </c>
      <c r="G199" t="s">
        <v>1051</v>
      </c>
      <c r="H199" t="s">
        <v>1052</v>
      </c>
      <c r="I199" t="s">
        <v>43</v>
      </c>
      <c r="J199" t="s">
        <v>38</v>
      </c>
      <c r="K199" t="s">
        <v>39</v>
      </c>
      <c r="L199" t="s">
        <v>1053</v>
      </c>
      <c r="M199" t="s">
        <v>1054</v>
      </c>
      <c r="N199" t="s">
        <v>15</v>
      </c>
      <c r="O199" t="s">
        <v>15</v>
      </c>
      <c r="P199" t="s">
        <v>15</v>
      </c>
      <c r="Q199" t="s">
        <v>15</v>
      </c>
      <c r="R199" t="s">
        <v>15</v>
      </c>
    </row>
    <row r="200" spans="1:18" x14ac:dyDescent="0.25">
      <c r="A200">
        <f t="shared" si="6"/>
        <v>14.029000043869019</v>
      </c>
      <c r="B200">
        <f t="shared" si="7"/>
        <v>1824.1142030000001</v>
      </c>
      <c r="C200">
        <f t="shared" si="8"/>
        <v>7.1084717316414166E-3</v>
      </c>
      <c r="D200" t="s">
        <v>1055</v>
      </c>
      <c r="E200">
        <v>1379445704.4059999</v>
      </c>
      <c r="F200" t="s">
        <v>1056</v>
      </c>
      <c r="G200" t="s">
        <v>1051</v>
      </c>
      <c r="H200" t="s">
        <v>1057</v>
      </c>
      <c r="I200" t="s">
        <v>43</v>
      </c>
      <c r="J200" t="s">
        <v>38</v>
      </c>
      <c r="K200" t="s">
        <v>39</v>
      </c>
      <c r="L200" t="s">
        <v>1058</v>
      </c>
      <c r="M200" t="s">
        <v>167</v>
      </c>
      <c r="N200" t="s">
        <v>15</v>
      </c>
      <c r="O200" t="s">
        <v>15</v>
      </c>
      <c r="P200" t="s">
        <v>15</v>
      </c>
      <c r="Q200" t="s">
        <v>15</v>
      </c>
      <c r="R200" t="s">
        <v>15</v>
      </c>
    </row>
    <row r="201" spans="1:18" x14ac:dyDescent="0.25">
      <c r="A201">
        <f t="shared" si="6"/>
        <v>12.29800009727478</v>
      </c>
      <c r="B201">
        <f t="shared" si="7"/>
        <v>1821.1952450000001</v>
      </c>
      <c r="C201">
        <f t="shared" si="8"/>
        <v>6.2214053611573247E-3</v>
      </c>
      <c r="D201" t="s">
        <v>1059</v>
      </c>
      <c r="E201">
        <v>1379445718.4349999</v>
      </c>
      <c r="F201" t="s">
        <v>1060</v>
      </c>
      <c r="G201" t="s">
        <v>1061</v>
      </c>
      <c r="H201" t="s">
        <v>1062</v>
      </c>
      <c r="I201" t="s">
        <v>43</v>
      </c>
      <c r="J201" t="s">
        <v>38</v>
      </c>
      <c r="K201" t="s">
        <v>39</v>
      </c>
      <c r="L201" t="s">
        <v>1063</v>
      </c>
      <c r="M201" t="s">
        <v>1064</v>
      </c>
      <c r="N201" t="s">
        <v>15</v>
      </c>
      <c r="O201" t="s">
        <v>15</v>
      </c>
      <c r="P201" t="s">
        <v>15</v>
      </c>
      <c r="Q201" t="s">
        <v>15</v>
      </c>
      <c r="R201" t="s">
        <v>15</v>
      </c>
    </row>
    <row r="202" spans="1:18" x14ac:dyDescent="0.25">
      <c r="A202">
        <f t="shared" si="6"/>
        <v>21.517999887466431</v>
      </c>
      <c r="B202">
        <f t="shared" si="7"/>
        <v>1818.6364169999999</v>
      </c>
      <c r="C202">
        <f t="shared" si="8"/>
        <v>1.0870393948985653E-2</v>
      </c>
      <c r="D202" t="s">
        <v>1065</v>
      </c>
      <c r="E202">
        <v>1379445730.733</v>
      </c>
      <c r="F202" t="s">
        <v>1066</v>
      </c>
      <c r="G202" t="s">
        <v>1067</v>
      </c>
      <c r="H202" t="s">
        <v>1068</v>
      </c>
      <c r="I202" t="s">
        <v>43</v>
      </c>
      <c r="J202" t="s">
        <v>38</v>
      </c>
      <c r="K202" t="s">
        <v>39</v>
      </c>
      <c r="L202" t="s">
        <v>1069</v>
      </c>
      <c r="M202" t="s">
        <v>1070</v>
      </c>
      <c r="N202" t="s">
        <v>15</v>
      </c>
      <c r="O202" t="s">
        <v>15</v>
      </c>
      <c r="P202" t="s">
        <v>15</v>
      </c>
      <c r="Q202" t="s">
        <v>15</v>
      </c>
      <c r="R202" t="s">
        <v>15</v>
      </c>
    </row>
    <row r="203" spans="1:18" x14ac:dyDescent="0.25">
      <c r="A203">
        <f t="shared" si="6"/>
        <v>21.480000019073486</v>
      </c>
      <c r="B203">
        <f t="shared" si="7"/>
        <v>1814.159036</v>
      </c>
      <c r="C203">
        <f t="shared" si="8"/>
        <v>1.0824482257745094E-2</v>
      </c>
      <c r="D203" t="s">
        <v>1071</v>
      </c>
      <c r="E203">
        <v>1379445752.2509999</v>
      </c>
      <c r="F203" t="s">
        <v>1072</v>
      </c>
      <c r="G203" t="s">
        <v>1073</v>
      </c>
      <c r="H203" t="s">
        <v>1074</v>
      </c>
      <c r="I203" t="s">
        <v>43</v>
      </c>
      <c r="J203" t="s">
        <v>38</v>
      </c>
      <c r="K203" t="s">
        <v>39</v>
      </c>
      <c r="L203" t="s">
        <v>1075</v>
      </c>
      <c r="M203" t="s">
        <v>1076</v>
      </c>
      <c r="N203" t="s">
        <v>15</v>
      </c>
      <c r="O203" t="s">
        <v>15</v>
      </c>
      <c r="P203" t="s">
        <v>15</v>
      </c>
      <c r="Q203" t="s">
        <v>15</v>
      </c>
      <c r="R203" t="s">
        <v>15</v>
      </c>
    </row>
    <row r="204" spans="1:18" x14ac:dyDescent="0.25">
      <c r="A204">
        <f t="shared" si="6"/>
        <v>25.549000024795532</v>
      </c>
      <c r="B204">
        <f t="shared" si="7"/>
        <v>1809.6899989999999</v>
      </c>
      <c r="C204">
        <f t="shared" si="8"/>
        <v>1.2843269397034229E-2</v>
      </c>
      <c r="D204" t="s">
        <v>1077</v>
      </c>
      <c r="E204">
        <v>1379445773.7309999</v>
      </c>
      <c r="F204" t="s">
        <v>1078</v>
      </c>
      <c r="G204" t="s">
        <v>1079</v>
      </c>
      <c r="H204" t="s">
        <v>1080</v>
      </c>
      <c r="I204" t="s">
        <v>43</v>
      </c>
      <c r="J204" t="s">
        <v>38</v>
      </c>
      <c r="K204" t="s">
        <v>39</v>
      </c>
      <c r="L204" t="s">
        <v>1081</v>
      </c>
      <c r="M204" t="s">
        <v>1082</v>
      </c>
      <c r="N204" t="s">
        <v>15</v>
      </c>
      <c r="O204" t="s">
        <v>15</v>
      </c>
      <c r="P204" t="s">
        <v>15</v>
      </c>
      <c r="Q204" t="s">
        <v>15</v>
      </c>
      <c r="R204" t="s">
        <v>15</v>
      </c>
    </row>
    <row r="205" spans="1:18" x14ac:dyDescent="0.25">
      <c r="A205">
        <f t="shared" si="6"/>
        <v>25.91700005531311</v>
      </c>
      <c r="B205">
        <f t="shared" si="7"/>
        <v>1804.3739800000001</v>
      </c>
      <c r="C205">
        <f t="shared" si="8"/>
        <v>1.298998903874043E-2</v>
      </c>
      <c r="D205" t="s">
        <v>1083</v>
      </c>
      <c r="E205">
        <v>1379445799.28</v>
      </c>
      <c r="F205" t="s">
        <v>1084</v>
      </c>
      <c r="G205" t="s">
        <v>1085</v>
      </c>
      <c r="H205" t="s">
        <v>1086</v>
      </c>
      <c r="I205" t="s">
        <v>43</v>
      </c>
      <c r="J205" t="s">
        <v>38</v>
      </c>
      <c r="K205" t="s">
        <v>39</v>
      </c>
      <c r="L205" t="s">
        <v>1087</v>
      </c>
      <c r="M205" t="s">
        <v>1088</v>
      </c>
      <c r="N205" t="s">
        <v>15</v>
      </c>
      <c r="O205" t="s">
        <v>15</v>
      </c>
      <c r="P205" t="s">
        <v>15</v>
      </c>
      <c r="Q205" t="s">
        <v>15</v>
      </c>
      <c r="R205" t="s">
        <v>15</v>
      </c>
    </row>
    <row r="206" spans="1:18" x14ac:dyDescent="0.25">
      <c r="A206">
        <f t="shared" si="6"/>
        <v>19.510999917984009</v>
      </c>
      <c r="B206">
        <f t="shared" si="7"/>
        <v>1798.9815470000001</v>
      </c>
      <c r="C206">
        <f t="shared" si="8"/>
        <v>9.7499802266588186E-3</v>
      </c>
      <c r="D206" t="s">
        <v>1089</v>
      </c>
      <c r="E206">
        <v>1379445825.197</v>
      </c>
      <c r="F206" t="s">
        <v>1090</v>
      </c>
      <c r="G206" t="s">
        <v>72</v>
      </c>
      <c r="H206" t="s">
        <v>1091</v>
      </c>
      <c r="I206" t="s">
        <v>43</v>
      </c>
      <c r="J206" t="s">
        <v>38</v>
      </c>
      <c r="K206" t="s">
        <v>39</v>
      </c>
      <c r="L206" t="s">
        <v>1092</v>
      </c>
      <c r="M206" t="s">
        <v>1093</v>
      </c>
      <c r="N206" t="s">
        <v>15</v>
      </c>
      <c r="O206" t="s">
        <v>15</v>
      </c>
      <c r="P206" t="s">
        <v>15</v>
      </c>
      <c r="Q206" t="s">
        <v>15</v>
      </c>
      <c r="R206" t="s">
        <v>15</v>
      </c>
    </row>
    <row r="207" spans="1:18" x14ac:dyDescent="0.25">
      <c r="A207">
        <f t="shared" si="6"/>
        <v>7.6080000400543213</v>
      </c>
      <c r="B207">
        <f t="shared" si="7"/>
        <v>1794.921875</v>
      </c>
      <c r="C207">
        <f t="shared" si="8"/>
        <v>3.7932682491373269E-3</v>
      </c>
      <c r="D207" t="s">
        <v>1094</v>
      </c>
      <c r="E207">
        <v>1379445844.7079999</v>
      </c>
      <c r="F207" t="s">
        <v>1090</v>
      </c>
      <c r="G207" t="s">
        <v>72</v>
      </c>
      <c r="H207" t="s">
        <v>1091</v>
      </c>
      <c r="I207" t="s">
        <v>43</v>
      </c>
      <c r="J207" t="s">
        <v>38</v>
      </c>
      <c r="K207" t="s">
        <v>39</v>
      </c>
      <c r="L207" t="s">
        <v>1095</v>
      </c>
      <c r="M207" t="s">
        <v>1093</v>
      </c>
      <c r="N207" t="s">
        <v>15</v>
      </c>
      <c r="O207" t="s">
        <v>15</v>
      </c>
      <c r="P207" t="s">
        <v>15</v>
      </c>
      <c r="Q207" t="s">
        <v>15</v>
      </c>
      <c r="R207" t="s">
        <v>15</v>
      </c>
    </row>
    <row r="208" spans="1:18" x14ac:dyDescent="0.25">
      <c r="A208">
        <f t="shared" si="6"/>
        <v>39.384000062942505</v>
      </c>
      <c r="B208">
        <f t="shared" si="7"/>
        <v>1768.8581939999999</v>
      </c>
      <c r="C208">
        <f t="shared" si="8"/>
        <v>1.9351308673286771E-2</v>
      </c>
      <c r="D208" t="s">
        <v>1096</v>
      </c>
      <c r="E208">
        <v>1379445852.316</v>
      </c>
      <c r="F208" t="s">
        <v>1097</v>
      </c>
      <c r="G208" t="s">
        <v>1098</v>
      </c>
      <c r="H208" t="s">
        <v>1099</v>
      </c>
      <c r="I208" t="s">
        <v>43</v>
      </c>
      <c r="J208" t="s">
        <v>38</v>
      </c>
      <c r="K208" t="s">
        <v>39</v>
      </c>
      <c r="L208" t="s">
        <v>1100</v>
      </c>
      <c r="M208" t="s">
        <v>1101</v>
      </c>
      <c r="N208" t="s">
        <v>15</v>
      </c>
      <c r="O208" t="s">
        <v>15</v>
      </c>
      <c r="P208" t="s">
        <v>15</v>
      </c>
      <c r="Q208" t="s">
        <v>15</v>
      </c>
      <c r="R208" t="s">
        <v>15</v>
      </c>
    </row>
    <row r="209" spans="1:18" x14ac:dyDescent="0.25">
      <c r="A209">
        <f t="shared" si="6"/>
        <v>71.062999963760376</v>
      </c>
      <c r="B209">
        <f t="shared" si="7"/>
        <v>1633.932233</v>
      </c>
      <c r="C209">
        <f t="shared" si="8"/>
        <v>3.2253368392907197E-2</v>
      </c>
      <c r="D209" t="s">
        <v>1102</v>
      </c>
      <c r="E209">
        <v>1379445891.7</v>
      </c>
      <c r="F209" t="s">
        <v>1103</v>
      </c>
      <c r="G209" t="s">
        <v>1104</v>
      </c>
      <c r="H209" t="s">
        <v>1105</v>
      </c>
      <c r="I209" t="s">
        <v>43</v>
      </c>
      <c r="J209" t="s">
        <v>38</v>
      </c>
      <c r="K209" t="s">
        <v>39</v>
      </c>
      <c r="L209" t="s">
        <v>1106</v>
      </c>
      <c r="M209" t="s">
        <v>1107</v>
      </c>
      <c r="N209" t="s">
        <v>15</v>
      </c>
      <c r="O209" t="s">
        <v>15</v>
      </c>
      <c r="P209" t="s">
        <v>15</v>
      </c>
      <c r="Q209" t="s">
        <v>15</v>
      </c>
      <c r="R209" t="s">
        <v>15</v>
      </c>
    </row>
    <row r="210" spans="1:18" x14ac:dyDescent="0.25">
      <c r="A210">
        <f t="shared" si="6"/>
        <v>29.32699990272522</v>
      </c>
      <c r="B210">
        <f t="shared" si="7"/>
        <v>1390.475273</v>
      </c>
      <c r="C210">
        <f t="shared" si="8"/>
        <v>1.1327352276670227E-2</v>
      </c>
      <c r="D210" t="s">
        <v>1108</v>
      </c>
      <c r="E210">
        <v>1379445962.763</v>
      </c>
      <c r="F210" t="s">
        <v>1109</v>
      </c>
      <c r="G210" t="s">
        <v>1110</v>
      </c>
      <c r="H210" t="s">
        <v>1111</v>
      </c>
      <c r="I210" t="s">
        <v>43</v>
      </c>
      <c r="J210" t="s">
        <v>38</v>
      </c>
      <c r="K210" t="s">
        <v>39</v>
      </c>
      <c r="L210" t="s">
        <v>1112</v>
      </c>
      <c r="M210" t="s">
        <v>1113</v>
      </c>
      <c r="N210" t="s">
        <v>15</v>
      </c>
      <c r="O210" t="s">
        <v>15</v>
      </c>
      <c r="P210" t="s">
        <v>15</v>
      </c>
      <c r="Q210" t="s">
        <v>15</v>
      </c>
      <c r="R210" t="s">
        <v>15</v>
      </c>
    </row>
    <row r="211" spans="1:18" x14ac:dyDescent="0.25">
      <c r="A211">
        <f t="shared" si="6"/>
        <v>59.592000007629395</v>
      </c>
      <c r="B211">
        <f t="shared" si="7"/>
        <v>1290.0048489999999</v>
      </c>
      <c r="C211">
        <f t="shared" si="8"/>
        <v>2.1353880269847209E-2</v>
      </c>
      <c r="D211" t="s">
        <v>1114</v>
      </c>
      <c r="E211">
        <v>1379445992.0899999</v>
      </c>
      <c r="F211" t="s">
        <v>1115</v>
      </c>
      <c r="G211" t="s">
        <v>1116</v>
      </c>
      <c r="H211" t="s">
        <v>1117</v>
      </c>
      <c r="I211" t="s">
        <v>43</v>
      </c>
      <c r="J211" t="s">
        <v>38</v>
      </c>
      <c r="K211" t="s">
        <v>39</v>
      </c>
      <c r="L211" t="s">
        <v>1118</v>
      </c>
      <c r="M211" t="s">
        <v>1119</v>
      </c>
      <c r="N211" t="s">
        <v>15</v>
      </c>
      <c r="O211" t="s">
        <v>15</v>
      </c>
      <c r="P211" t="s">
        <v>15</v>
      </c>
      <c r="Q211" t="s">
        <v>15</v>
      </c>
      <c r="R211" t="s">
        <v>15</v>
      </c>
    </row>
    <row r="212" spans="1:18" x14ac:dyDescent="0.25">
      <c r="A212">
        <f t="shared" si="6"/>
        <v>34.583000183105469</v>
      </c>
      <c r="B212">
        <f t="shared" si="7"/>
        <v>1085.8501200000001</v>
      </c>
      <c r="C212">
        <f t="shared" si="8"/>
        <v>1.043109858299586E-2</v>
      </c>
      <c r="D212" t="s">
        <v>1120</v>
      </c>
      <c r="E212">
        <v>1379446051.6819999</v>
      </c>
      <c r="F212" t="s">
        <v>1121</v>
      </c>
      <c r="G212" t="s">
        <v>1122</v>
      </c>
      <c r="H212" t="s">
        <v>1123</v>
      </c>
      <c r="I212" t="s">
        <v>43</v>
      </c>
      <c r="J212" t="s">
        <v>38</v>
      </c>
      <c r="K212" t="s">
        <v>39</v>
      </c>
      <c r="L212" t="s">
        <v>1124</v>
      </c>
      <c r="M212" t="s">
        <v>1125</v>
      </c>
      <c r="N212" t="s">
        <v>15</v>
      </c>
      <c r="O212" t="s">
        <v>15</v>
      </c>
      <c r="P212" t="s">
        <v>15</v>
      </c>
      <c r="Q212" t="s">
        <v>15</v>
      </c>
      <c r="R212" t="s">
        <v>15</v>
      </c>
    </row>
    <row r="213" spans="1:18" x14ac:dyDescent="0.25">
      <c r="A213">
        <f t="shared" si="6"/>
        <v>10.172999858856201</v>
      </c>
      <c r="B213">
        <f t="shared" si="7"/>
        <v>967.37116600000002</v>
      </c>
      <c r="C213">
        <f t="shared" si="8"/>
        <v>2.7336296486609886E-3</v>
      </c>
      <c r="D213" t="s">
        <v>1126</v>
      </c>
      <c r="E213">
        <v>1379446086.2650001</v>
      </c>
      <c r="F213" t="s">
        <v>1127</v>
      </c>
      <c r="G213" t="s">
        <v>1128</v>
      </c>
      <c r="H213" t="s">
        <v>1129</v>
      </c>
      <c r="I213" t="s">
        <v>43</v>
      </c>
      <c r="J213" t="s">
        <v>38</v>
      </c>
      <c r="K213" t="s">
        <v>39</v>
      </c>
      <c r="L213" t="s">
        <v>1130</v>
      </c>
      <c r="M213" t="s">
        <v>1125</v>
      </c>
      <c r="N213" t="s">
        <v>15</v>
      </c>
      <c r="O213" t="s">
        <v>15</v>
      </c>
      <c r="P213" t="s">
        <v>15</v>
      </c>
      <c r="Q213" t="s">
        <v>15</v>
      </c>
      <c r="R213" t="s">
        <v>15</v>
      </c>
    </row>
    <row r="214" spans="1:18" x14ac:dyDescent="0.25">
      <c r="A214">
        <f t="shared" si="6"/>
        <v>0.79200005531311035</v>
      </c>
      <c r="B214">
        <f t="shared" si="7"/>
        <v>932.51919699999996</v>
      </c>
      <c r="C214">
        <f t="shared" si="8"/>
        <v>2.0515423766792701E-4</v>
      </c>
      <c r="D214" t="s">
        <v>1131</v>
      </c>
      <c r="E214">
        <v>1379446096.438</v>
      </c>
      <c r="F214" t="s">
        <v>1132</v>
      </c>
      <c r="G214" t="s">
        <v>1133</v>
      </c>
      <c r="H214" t="s">
        <v>1134</v>
      </c>
      <c r="I214" t="s">
        <v>43</v>
      </c>
      <c r="J214" t="s">
        <v>38</v>
      </c>
      <c r="K214" t="s">
        <v>39</v>
      </c>
      <c r="L214" t="s">
        <v>1135</v>
      </c>
      <c r="M214" t="s">
        <v>1125</v>
      </c>
      <c r="N214" t="s">
        <v>15</v>
      </c>
      <c r="O214" t="s">
        <v>15</v>
      </c>
      <c r="P214" t="s">
        <v>15</v>
      </c>
      <c r="Q214" t="s">
        <v>15</v>
      </c>
      <c r="R214" t="s">
        <v>15</v>
      </c>
    </row>
    <row r="215" spans="1:18" x14ac:dyDescent="0.25">
      <c r="A215">
        <f t="shared" si="6"/>
        <v>60.763999938964844</v>
      </c>
      <c r="B215">
        <f t="shared" si="7"/>
        <v>929.80545800000004</v>
      </c>
      <c r="C215">
        <f t="shared" si="8"/>
        <v>1.5694082998100326E-2</v>
      </c>
      <c r="D215" t="s">
        <v>1136</v>
      </c>
      <c r="E215">
        <v>1379446097.23</v>
      </c>
      <c r="F215" t="s">
        <v>1132</v>
      </c>
      <c r="G215" t="s">
        <v>1133</v>
      </c>
      <c r="H215" t="s">
        <v>1134</v>
      </c>
      <c r="I215" t="s">
        <v>43</v>
      </c>
      <c r="J215" t="s">
        <v>38</v>
      </c>
      <c r="K215" t="s">
        <v>39</v>
      </c>
      <c r="L215" t="s">
        <v>1137</v>
      </c>
      <c r="M215" t="s">
        <v>16</v>
      </c>
      <c r="N215" t="s">
        <v>15</v>
      </c>
      <c r="O215" t="s">
        <v>15</v>
      </c>
      <c r="P215" t="s">
        <v>15</v>
      </c>
      <c r="Q215" t="s">
        <v>15</v>
      </c>
      <c r="R215" t="s">
        <v>15</v>
      </c>
    </row>
    <row r="216" spans="1:18" x14ac:dyDescent="0.25">
      <c r="A216">
        <f t="shared" si="6"/>
        <v>0.8320000171661377</v>
      </c>
      <c r="B216">
        <f t="shared" si="7"/>
        <v>721.63391100000001</v>
      </c>
      <c r="C216">
        <f t="shared" si="8"/>
        <v>1.6677761842768532E-4</v>
      </c>
      <c r="D216" t="s">
        <v>1138</v>
      </c>
      <c r="E216">
        <v>1379446157.994</v>
      </c>
      <c r="F216" t="s">
        <v>1132</v>
      </c>
      <c r="G216" t="s">
        <v>1133</v>
      </c>
      <c r="H216" t="s">
        <v>1134</v>
      </c>
      <c r="I216" t="s">
        <v>43</v>
      </c>
      <c r="J216" t="s">
        <v>38</v>
      </c>
      <c r="K216" t="s">
        <v>39</v>
      </c>
      <c r="L216" t="s">
        <v>1139</v>
      </c>
      <c r="M216" t="s">
        <v>1140</v>
      </c>
      <c r="N216" t="s">
        <v>15</v>
      </c>
      <c r="O216" t="s">
        <v>15</v>
      </c>
      <c r="P216" t="s">
        <v>15</v>
      </c>
      <c r="Q216" t="s">
        <v>15</v>
      </c>
      <c r="R216" t="s">
        <v>15</v>
      </c>
    </row>
    <row r="217" spans="1:18" x14ac:dyDescent="0.25">
      <c r="A217">
        <f t="shared" si="6"/>
        <v>18.79200005531311</v>
      </c>
      <c r="B217">
        <f t="shared" si="7"/>
        <v>721.15433199999995</v>
      </c>
      <c r="C217">
        <f t="shared" si="8"/>
        <v>3.7644256241203579E-3</v>
      </c>
      <c r="D217" t="s">
        <v>1141</v>
      </c>
      <c r="E217">
        <v>1379446158.826</v>
      </c>
      <c r="F217" t="s">
        <v>1142</v>
      </c>
      <c r="G217" t="s">
        <v>1143</v>
      </c>
      <c r="H217" t="s">
        <v>1144</v>
      </c>
      <c r="I217" t="s">
        <v>43</v>
      </c>
      <c r="J217" t="s">
        <v>38</v>
      </c>
      <c r="K217" t="s">
        <v>39</v>
      </c>
      <c r="L217" t="s">
        <v>1145</v>
      </c>
      <c r="M217" t="s">
        <v>1146</v>
      </c>
      <c r="N217" t="s">
        <v>15</v>
      </c>
      <c r="O217" t="s">
        <v>15</v>
      </c>
      <c r="P217" t="s">
        <v>15</v>
      </c>
      <c r="Q217" t="s">
        <v>15</v>
      </c>
      <c r="R217" t="s">
        <v>15</v>
      </c>
    </row>
    <row r="218" spans="1:18" x14ac:dyDescent="0.25">
      <c r="A218">
        <f t="shared" si="6"/>
        <v>0.35500001907348633</v>
      </c>
      <c r="B218">
        <f t="shared" si="7"/>
        <v>710.32327399999997</v>
      </c>
      <c r="C218">
        <f t="shared" si="8"/>
        <v>7.0045771060650358E-5</v>
      </c>
      <c r="D218" t="s">
        <v>1147</v>
      </c>
      <c r="E218">
        <v>1379446177.618</v>
      </c>
      <c r="F218" t="s">
        <v>1148</v>
      </c>
      <c r="G218" t="s">
        <v>1149</v>
      </c>
      <c r="H218" t="s">
        <v>1150</v>
      </c>
      <c r="I218" t="s">
        <v>43</v>
      </c>
      <c r="J218" t="s">
        <v>38</v>
      </c>
      <c r="K218" t="s">
        <v>39</v>
      </c>
      <c r="L218" t="s">
        <v>1151</v>
      </c>
      <c r="M218" t="s">
        <v>1152</v>
      </c>
      <c r="N218" t="s">
        <v>15</v>
      </c>
      <c r="O218" t="s">
        <v>15</v>
      </c>
      <c r="P218" t="s">
        <v>15</v>
      </c>
      <c r="Q218" t="s">
        <v>15</v>
      </c>
      <c r="R218" t="s">
        <v>15</v>
      </c>
    </row>
    <row r="219" spans="1:18" x14ac:dyDescent="0.25">
      <c r="A219">
        <f t="shared" si="6"/>
        <v>0.45300006866455078</v>
      </c>
      <c r="B219">
        <f t="shared" si="7"/>
        <v>710.11847299999999</v>
      </c>
      <c r="C219">
        <f t="shared" si="8"/>
        <v>8.9356588063601656E-5</v>
      </c>
      <c r="D219" t="s">
        <v>1153</v>
      </c>
      <c r="E219">
        <v>1379446177.973</v>
      </c>
      <c r="F219" t="s">
        <v>1154</v>
      </c>
      <c r="G219" t="s">
        <v>750</v>
      </c>
      <c r="H219" t="s">
        <v>1155</v>
      </c>
      <c r="I219" t="s">
        <v>1156</v>
      </c>
      <c r="J219" t="s">
        <v>1157</v>
      </c>
      <c r="K219" t="s">
        <v>1158</v>
      </c>
      <c r="L219" t="s">
        <v>1159</v>
      </c>
      <c r="M219" t="s">
        <v>1160</v>
      </c>
      <c r="N219" t="s">
        <v>15</v>
      </c>
      <c r="O219" t="s">
        <v>15</v>
      </c>
      <c r="P219" t="s">
        <v>15</v>
      </c>
      <c r="Q219" t="s">
        <v>15</v>
      </c>
      <c r="R219" t="s">
        <v>15</v>
      </c>
    </row>
    <row r="220" spans="1:18" x14ac:dyDescent="0.25">
      <c r="A220">
        <f t="shared" si="6"/>
        <v>0.38499999046325684</v>
      </c>
      <c r="B220">
        <f t="shared" si="7"/>
        <v>709.85788100000002</v>
      </c>
      <c r="C220">
        <f t="shared" si="8"/>
        <v>7.5915354837574356E-5</v>
      </c>
      <c r="D220" t="s">
        <v>1161</v>
      </c>
      <c r="E220">
        <v>1379446178.4260001</v>
      </c>
      <c r="F220" t="s">
        <v>1162</v>
      </c>
      <c r="G220" t="s">
        <v>1157</v>
      </c>
      <c r="H220" t="s">
        <v>1163</v>
      </c>
      <c r="I220" t="s">
        <v>1156</v>
      </c>
      <c r="J220" t="s">
        <v>1157</v>
      </c>
      <c r="K220" t="s">
        <v>1158</v>
      </c>
      <c r="L220" t="s">
        <v>1164</v>
      </c>
      <c r="M220" t="s">
        <v>1165</v>
      </c>
      <c r="N220" t="s">
        <v>15</v>
      </c>
      <c r="O220" t="s">
        <v>15</v>
      </c>
      <c r="P220" t="s">
        <v>15</v>
      </c>
      <c r="Q220" t="s">
        <v>15</v>
      </c>
      <c r="R220" t="s">
        <v>15</v>
      </c>
    </row>
    <row r="221" spans="1:18" x14ac:dyDescent="0.25">
      <c r="A221">
        <f t="shared" si="6"/>
        <v>0.77199983596801758</v>
      </c>
      <c r="B221">
        <f t="shared" si="7"/>
        <v>709.63597300000004</v>
      </c>
      <c r="C221">
        <f t="shared" si="8"/>
        <v>1.521774596536124E-4</v>
      </c>
      <c r="D221" t="s">
        <v>1166</v>
      </c>
      <c r="E221">
        <v>1379446178.8110001</v>
      </c>
      <c r="F221" t="s">
        <v>1167</v>
      </c>
      <c r="G221" t="s">
        <v>1157</v>
      </c>
      <c r="H221" t="s">
        <v>1158</v>
      </c>
      <c r="I221" t="s">
        <v>1156</v>
      </c>
      <c r="J221" t="s">
        <v>1157</v>
      </c>
      <c r="K221" t="s">
        <v>1158</v>
      </c>
      <c r="L221" t="s">
        <v>1168</v>
      </c>
      <c r="M221" t="s">
        <v>1169</v>
      </c>
      <c r="N221" t="s">
        <v>15</v>
      </c>
      <c r="O221" t="s">
        <v>15</v>
      </c>
      <c r="P221" t="s">
        <v>15</v>
      </c>
      <c r="Q221" t="s">
        <v>15</v>
      </c>
      <c r="R221" t="s">
        <v>15</v>
      </c>
    </row>
    <row r="222" spans="1:18" x14ac:dyDescent="0.25">
      <c r="A222">
        <f t="shared" si="6"/>
        <v>1.9999980926513672E-2</v>
      </c>
      <c r="B222">
        <f t="shared" si="7"/>
        <v>709.190607</v>
      </c>
      <c r="C222">
        <f t="shared" si="8"/>
        <v>3.9399440592396265E-6</v>
      </c>
      <c r="D222" t="s">
        <v>1170</v>
      </c>
      <c r="E222">
        <v>1379446179.5829999</v>
      </c>
      <c r="F222" t="s">
        <v>1171</v>
      </c>
      <c r="G222" t="s">
        <v>1157</v>
      </c>
      <c r="H222" t="s">
        <v>1158</v>
      </c>
      <c r="I222" t="s">
        <v>1156</v>
      </c>
      <c r="J222" t="s">
        <v>1157</v>
      </c>
      <c r="K222" t="s">
        <v>1158</v>
      </c>
      <c r="L222" t="s">
        <v>1172</v>
      </c>
      <c r="M222" t="s">
        <v>1173</v>
      </c>
      <c r="N222" t="s">
        <v>15</v>
      </c>
      <c r="O222" t="s">
        <v>15</v>
      </c>
      <c r="P222" t="s">
        <v>15</v>
      </c>
      <c r="Q222" t="s">
        <v>15</v>
      </c>
      <c r="R222" t="s">
        <v>15</v>
      </c>
    </row>
    <row r="223" spans="1:18" x14ac:dyDescent="0.25">
      <c r="A223">
        <f t="shared" si="6"/>
        <v>343.12800002098083</v>
      </c>
      <c r="B223">
        <f t="shared" si="7"/>
        <v>709.17940099999998</v>
      </c>
      <c r="C223">
        <f t="shared" si="8"/>
        <v>6.7594252644779779E-2</v>
      </c>
      <c r="D223" t="s">
        <v>1174</v>
      </c>
      <c r="E223">
        <v>1379446179.6029999</v>
      </c>
      <c r="F223" t="s">
        <v>1175</v>
      </c>
      <c r="G223" t="s">
        <v>1157</v>
      </c>
      <c r="H223" t="s">
        <v>1158</v>
      </c>
      <c r="I223" t="s">
        <v>1156</v>
      </c>
      <c r="J223" t="s">
        <v>1157</v>
      </c>
      <c r="K223" t="s">
        <v>1158</v>
      </c>
      <c r="L223" t="s">
        <v>1176</v>
      </c>
      <c r="M223" t="s">
        <v>1177</v>
      </c>
      <c r="N223" t="s">
        <v>15</v>
      </c>
      <c r="O223" t="s">
        <v>15</v>
      </c>
      <c r="P223" t="s">
        <v>15</v>
      </c>
      <c r="Q223" t="s">
        <v>15</v>
      </c>
      <c r="R223" t="s">
        <v>15</v>
      </c>
    </row>
    <row r="224" spans="1:18" x14ac:dyDescent="0.25">
      <c r="A224">
        <f t="shared" si="6"/>
        <v>240.92300009727478</v>
      </c>
      <c r="B224">
        <f t="shared" si="7"/>
        <v>511.41357399999998</v>
      </c>
      <c r="C224">
        <f t="shared" si="8"/>
        <v>3.422535903848601E-2</v>
      </c>
      <c r="D224" t="s">
        <v>1178</v>
      </c>
      <c r="E224">
        <v>1379446522.7309999</v>
      </c>
      <c r="F224" t="s">
        <v>1175</v>
      </c>
      <c r="G224" t="s">
        <v>1157</v>
      </c>
      <c r="H224" t="s">
        <v>1158</v>
      </c>
      <c r="I224" t="s">
        <v>1156</v>
      </c>
      <c r="J224" t="s">
        <v>1157</v>
      </c>
      <c r="K224" t="s">
        <v>1158</v>
      </c>
      <c r="L224" t="s">
        <v>1179</v>
      </c>
      <c r="M224" t="s">
        <v>1180</v>
      </c>
      <c r="N224" t="s">
        <v>15</v>
      </c>
      <c r="O224" t="s">
        <v>15</v>
      </c>
      <c r="P224" t="s">
        <v>15</v>
      </c>
      <c r="Q224" t="s">
        <v>15</v>
      </c>
      <c r="R224" t="s">
        <v>15</v>
      </c>
    </row>
    <row r="225" spans="1:18" x14ac:dyDescent="0.25">
      <c r="A225">
        <f t="shared" si="6"/>
        <v>0.17799997329711914</v>
      </c>
      <c r="B225">
        <f t="shared" si="7"/>
        <v>493.87013899999999</v>
      </c>
      <c r="C225">
        <f t="shared" si="8"/>
        <v>2.4419130987290141E-5</v>
      </c>
      <c r="D225" t="s">
        <v>1181</v>
      </c>
      <c r="E225">
        <v>1379446763.654</v>
      </c>
      <c r="F225" t="s">
        <v>1182</v>
      </c>
      <c r="G225" t="s">
        <v>1183</v>
      </c>
      <c r="H225" t="s">
        <v>1184</v>
      </c>
      <c r="I225" t="s">
        <v>1156</v>
      </c>
      <c r="J225" t="s">
        <v>1157</v>
      </c>
      <c r="K225" t="s">
        <v>1158</v>
      </c>
      <c r="L225" t="s">
        <v>1185</v>
      </c>
      <c r="M225" t="s">
        <v>1186</v>
      </c>
      <c r="N225" t="s">
        <v>15</v>
      </c>
      <c r="O225" t="s">
        <v>15</v>
      </c>
      <c r="P225" t="s">
        <v>15</v>
      </c>
      <c r="Q225" t="s">
        <v>15</v>
      </c>
      <c r="R225" t="s">
        <v>15</v>
      </c>
    </row>
    <row r="226" spans="1:18" x14ac:dyDescent="0.25">
      <c r="A226">
        <f t="shared" si="6"/>
        <v>9.9992752075195313E-4</v>
      </c>
      <c r="B226">
        <f t="shared" si="7"/>
        <v>493.85717499999998</v>
      </c>
      <c r="C226">
        <f t="shared" si="8"/>
        <v>1.3717260572314263E-7</v>
      </c>
      <c r="D226" t="s">
        <v>1187</v>
      </c>
      <c r="E226">
        <v>1379446763.832</v>
      </c>
      <c r="F226" t="s">
        <v>1188</v>
      </c>
      <c r="G226" t="s">
        <v>1189</v>
      </c>
      <c r="H226" t="s">
        <v>1190</v>
      </c>
      <c r="I226" t="s">
        <v>1156</v>
      </c>
      <c r="J226" t="s">
        <v>1191</v>
      </c>
      <c r="K226" t="s">
        <v>1192</v>
      </c>
      <c r="L226" t="s">
        <v>1193</v>
      </c>
      <c r="M226" t="s">
        <v>1194</v>
      </c>
      <c r="N226" t="s">
        <v>15</v>
      </c>
      <c r="O226" t="s">
        <v>15</v>
      </c>
      <c r="P226" t="s">
        <v>15</v>
      </c>
      <c r="Q226" t="s">
        <v>15</v>
      </c>
      <c r="R226" t="s">
        <v>15</v>
      </c>
    </row>
    <row r="227" spans="1:18" x14ac:dyDescent="0.25">
      <c r="A227">
        <f t="shared" si="6"/>
        <v>0.97800016403198242</v>
      </c>
      <c r="B227">
        <f t="shared" si="7"/>
        <v>493.85711600000002</v>
      </c>
      <c r="C227">
        <f t="shared" si="8"/>
        <v>1.3416453901565607E-4</v>
      </c>
      <c r="D227" t="s">
        <v>1195</v>
      </c>
      <c r="E227">
        <v>1379446763.8329999</v>
      </c>
      <c r="F227" t="s">
        <v>1188</v>
      </c>
      <c r="G227" t="s">
        <v>1189</v>
      </c>
      <c r="H227" t="s">
        <v>1190</v>
      </c>
      <c r="I227" t="s">
        <v>1196</v>
      </c>
      <c r="J227" t="s">
        <v>1191</v>
      </c>
      <c r="K227" t="s">
        <v>1192</v>
      </c>
      <c r="L227" t="s">
        <v>1197</v>
      </c>
      <c r="M227" t="s">
        <v>1198</v>
      </c>
      <c r="N227" t="s">
        <v>15</v>
      </c>
      <c r="O227" t="s">
        <v>15</v>
      </c>
      <c r="P227" t="s">
        <v>15</v>
      </c>
      <c r="Q227" t="s">
        <v>15</v>
      </c>
      <c r="R227" t="s">
        <v>15</v>
      </c>
    </row>
    <row r="228" spans="1:18" x14ac:dyDescent="0.25">
      <c r="A228">
        <f t="shared" si="6"/>
        <v>0.42699980735778809</v>
      </c>
      <c r="B228">
        <f t="shared" si="7"/>
        <v>493.78591799999998</v>
      </c>
      <c r="C228">
        <f t="shared" si="8"/>
        <v>5.8568469961663483E-5</v>
      </c>
      <c r="D228" t="s">
        <v>1199</v>
      </c>
      <c r="E228">
        <v>1379446764.8110001</v>
      </c>
      <c r="F228" t="s">
        <v>1200</v>
      </c>
      <c r="G228" t="s">
        <v>1201</v>
      </c>
      <c r="H228" t="s">
        <v>1202</v>
      </c>
      <c r="I228" t="s">
        <v>1196</v>
      </c>
      <c r="J228" t="s">
        <v>1191</v>
      </c>
      <c r="K228" t="s">
        <v>1192</v>
      </c>
      <c r="L228" t="s">
        <v>1203</v>
      </c>
      <c r="M228" t="s">
        <v>1204</v>
      </c>
      <c r="N228" t="s">
        <v>15</v>
      </c>
      <c r="O228" t="s">
        <v>15</v>
      </c>
      <c r="P228" t="s">
        <v>15</v>
      </c>
      <c r="Q228" t="s">
        <v>15</v>
      </c>
      <c r="R228" t="s">
        <v>15</v>
      </c>
    </row>
    <row r="229" spans="1:18" x14ac:dyDescent="0.25">
      <c r="A229">
        <f t="shared" ref="A229:A292" si="9">E230-E229</f>
        <v>49.729000091552734</v>
      </c>
      <c r="B229">
        <f t="shared" ref="B229:B292" si="10">VALUE(LEFT(L229,( LEN(L229)-3)))</f>
        <v>493.75483400000002</v>
      </c>
      <c r="C229">
        <f t="shared" ref="C229:C292" si="11">A229/3600*B229/1000</f>
        <v>6.8205372736640573E-3</v>
      </c>
      <c r="D229" t="s">
        <v>1205</v>
      </c>
      <c r="E229">
        <v>1379446765.2379999</v>
      </c>
      <c r="F229" t="s">
        <v>1206</v>
      </c>
      <c r="G229" t="s">
        <v>1201</v>
      </c>
      <c r="H229" t="s">
        <v>1207</v>
      </c>
      <c r="I229" t="s">
        <v>1196</v>
      </c>
      <c r="J229" t="s">
        <v>1191</v>
      </c>
      <c r="K229" t="s">
        <v>1192</v>
      </c>
      <c r="L229" t="s">
        <v>1208</v>
      </c>
      <c r="M229" t="s">
        <v>1209</v>
      </c>
      <c r="N229" t="s">
        <v>15</v>
      </c>
      <c r="O229" t="s">
        <v>15</v>
      </c>
      <c r="P229" t="s">
        <v>15</v>
      </c>
      <c r="Q229" t="s">
        <v>15</v>
      </c>
      <c r="R229" t="s">
        <v>15</v>
      </c>
    </row>
    <row r="230" spans="1:18" x14ac:dyDescent="0.25">
      <c r="A230">
        <f t="shared" si="9"/>
        <v>1.7999887466430664E-2</v>
      </c>
      <c r="B230">
        <f t="shared" si="10"/>
        <v>490.13364300000001</v>
      </c>
      <c r="C230">
        <f t="shared" si="11"/>
        <v>2.4506528937532505E-6</v>
      </c>
      <c r="D230" t="s">
        <v>1210</v>
      </c>
      <c r="E230">
        <v>1379446814.967</v>
      </c>
      <c r="F230" t="s">
        <v>1211</v>
      </c>
      <c r="G230" t="s">
        <v>1212</v>
      </c>
      <c r="H230" t="s">
        <v>1213</v>
      </c>
      <c r="I230" t="s">
        <v>1196</v>
      </c>
      <c r="J230" t="s">
        <v>1191</v>
      </c>
      <c r="K230" t="s">
        <v>1192</v>
      </c>
      <c r="L230" t="s">
        <v>1214</v>
      </c>
      <c r="M230" t="s">
        <v>1215</v>
      </c>
      <c r="N230" t="s">
        <v>15</v>
      </c>
      <c r="O230" t="s">
        <v>15</v>
      </c>
      <c r="P230" t="s">
        <v>15</v>
      </c>
      <c r="Q230" t="s">
        <v>15</v>
      </c>
      <c r="R230" t="s">
        <v>15</v>
      </c>
    </row>
    <row r="231" spans="1:18" x14ac:dyDescent="0.25">
      <c r="A231">
        <f t="shared" si="9"/>
        <v>54.671000003814697</v>
      </c>
      <c r="B231">
        <f t="shared" si="10"/>
        <v>490.132362</v>
      </c>
      <c r="C231">
        <f t="shared" si="11"/>
        <v>7.4433406568810293E-3</v>
      </c>
      <c r="D231" t="s">
        <v>1216</v>
      </c>
      <c r="E231">
        <v>1379446814.9849999</v>
      </c>
      <c r="F231" t="s">
        <v>1217</v>
      </c>
      <c r="G231" t="s">
        <v>1212</v>
      </c>
      <c r="H231" t="s">
        <v>1213</v>
      </c>
      <c r="I231" t="s">
        <v>1196</v>
      </c>
      <c r="J231" t="s">
        <v>1191</v>
      </c>
      <c r="K231" t="s">
        <v>1192</v>
      </c>
      <c r="L231" t="s">
        <v>1218</v>
      </c>
      <c r="M231" t="s">
        <v>1219</v>
      </c>
      <c r="N231" t="s">
        <v>15</v>
      </c>
      <c r="O231" t="s">
        <v>15</v>
      </c>
      <c r="P231" t="s">
        <v>15</v>
      </c>
      <c r="Q231" t="s">
        <v>15</v>
      </c>
      <c r="R231" t="s">
        <v>15</v>
      </c>
    </row>
    <row r="232" spans="1:18" x14ac:dyDescent="0.25">
      <c r="A232">
        <f t="shared" si="9"/>
        <v>1.0001659393310547E-3</v>
      </c>
      <c r="B232">
        <f t="shared" si="10"/>
        <v>486.15133800000001</v>
      </c>
      <c r="C232">
        <f t="shared" si="11"/>
        <v>1.3506444711883865E-7</v>
      </c>
      <c r="D232" t="s">
        <v>1220</v>
      </c>
      <c r="E232">
        <v>1379446869.6559999</v>
      </c>
      <c r="F232" t="s">
        <v>1221</v>
      </c>
      <c r="G232" t="s">
        <v>1222</v>
      </c>
      <c r="H232" t="s">
        <v>1223</v>
      </c>
      <c r="I232" t="s">
        <v>1196</v>
      </c>
      <c r="J232" t="s">
        <v>1224</v>
      </c>
      <c r="K232" t="s">
        <v>1225</v>
      </c>
      <c r="L232" t="s">
        <v>1226</v>
      </c>
      <c r="M232" t="s">
        <v>1227</v>
      </c>
      <c r="N232" t="s">
        <v>15</v>
      </c>
      <c r="O232" t="s">
        <v>15</v>
      </c>
      <c r="P232" t="s">
        <v>15</v>
      </c>
      <c r="Q232" t="s">
        <v>15</v>
      </c>
      <c r="R232" t="s">
        <v>15</v>
      </c>
    </row>
    <row r="233" spans="1:18" x14ac:dyDescent="0.25">
      <c r="A233">
        <f t="shared" si="9"/>
        <v>170.00300002098083</v>
      </c>
      <c r="B233">
        <f t="shared" si="10"/>
        <v>486.15127799999999</v>
      </c>
      <c r="C233">
        <f t="shared" si="11"/>
        <v>2.2957548812231623E-2</v>
      </c>
      <c r="D233" t="s">
        <v>1228</v>
      </c>
      <c r="E233">
        <v>1379446869.6570001</v>
      </c>
      <c r="F233" t="s">
        <v>1229</v>
      </c>
      <c r="G233" t="s">
        <v>1222</v>
      </c>
      <c r="H233" t="s">
        <v>1223</v>
      </c>
      <c r="I233" t="s">
        <v>1230</v>
      </c>
      <c r="J233" t="s">
        <v>1224</v>
      </c>
      <c r="K233" t="s">
        <v>1225</v>
      </c>
      <c r="L233" t="s">
        <v>1231</v>
      </c>
      <c r="M233" t="s">
        <v>1232</v>
      </c>
      <c r="N233" t="s">
        <v>15</v>
      </c>
      <c r="O233" t="s">
        <v>15</v>
      </c>
      <c r="P233" t="s">
        <v>15</v>
      </c>
      <c r="Q233" t="s">
        <v>15</v>
      </c>
      <c r="R233" t="s">
        <v>15</v>
      </c>
    </row>
    <row r="234" spans="1:18" x14ac:dyDescent="0.25">
      <c r="A234">
        <f t="shared" si="9"/>
        <v>184.23799991607666</v>
      </c>
      <c r="B234">
        <f t="shared" si="10"/>
        <v>473.77204899999998</v>
      </c>
      <c r="C234">
        <f t="shared" si="11"/>
        <v>2.4246337423305959E-2</v>
      </c>
      <c r="D234" t="s">
        <v>1233</v>
      </c>
      <c r="E234">
        <v>1379447039.6600001</v>
      </c>
      <c r="F234" t="s">
        <v>1234</v>
      </c>
      <c r="G234" t="s">
        <v>1235</v>
      </c>
      <c r="H234" t="s">
        <v>1236</v>
      </c>
      <c r="I234" t="s">
        <v>1230</v>
      </c>
      <c r="J234" t="s">
        <v>1224</v>
      </c>
      <c r="K234" t="s">
        <v>1225</v>
      </c>
      <c r="L234" t="s">
        <v>1237</v>
      </c>
      <c r="M234" t="s">
        <v>1238</v>
      </c>
      <c r="N234" t="s">
        <v>15</v>
      </c>
      <c r="O234" t="s">
        <v>15</v>
      </c>
      <c r="P234" t="s">
        <v>15</v>
      </c>
      <c r="Q234" t="s">
        <v>15</v>
      </c>
      <c r="R234" t="s">
        <v>15</v>
      </c>
    </row>
    <row r="235" spans="1:18" x14ac:dyDescent="0.25">
      <c r="A235">
        <f t="shared" si="9"/>
        <v>232.13100004196167</v>
      </c>
      <c r="B235">
        <f t="shared" si="10"/>
        <v>460.35635500000001</v>
      </c>
      <c r="C235">
        <f t="shared" si="11"/>
        <v>2.9684161406061758E-2</v>
      </c>
      <c r="D235" t="s">
        <v>1239</v>
      </c>
      <c r="E235">
        <v>1379447223.898</v>
      </c>
      <c r="F235" t="s">
        <v>1240</v>
      </c>
      <c r="G235" t="s">
        <v>1241</v>
      </c>
      <c r="H235" t="s">
        <v>1242</v>
      </c>
      <c r="I235" t="s">
        <v>1230</v>
      </c>
      <c r="J235" t="s">
        <v>1224</v>
      </c>
      <c r="K235" t="s">
        <v>1225</v>
      </c>
      <c r="L235" t="s">
        <v>1243</v>
      </c>
      <c r="M235" t="s">
        <v>1244</v>
      </c>
      <c r="N235" t="s">
        <v>15</v>
      </c>
      <c r="O235" t="s">
        <v>15</v>
      </c>
      <c r="P235" t="s">
        <v>15</v>
      </c>
      <c r="Q235" t="s">
        <v>15</v>
      </c>
      <c r="R235" t="s">
        <v>15</v>
      </c>
    </row>
    <row r="236" spans="1:18" x14ac:dyDescent="0.25">
      <c r="A236">
        <f t="shared" si="9"/>
        <v>146.81599998474121</v>
      </c>
      <c r="B236">
        <f t="shared" si="10"/>
        <v>443.45316300000002</v>
      </c>
      <c r="C236">
        <f t="shared" si="11"/>
        <v>1.8085005436733734E-2</v>
      </c>
      <c r="D236" t="s">
        <v>1245</v>
      </c>
      <c r="E236">
        <v>1379447456.029</v>
      </c>
      <c r="F236" t="s">
        <v>1246</v>
      </c>
      <c r="G236" t="s">
        <v>1247</v>
      </c>
      <c r="H236" t="s">
        <v>1248</v>
      </c>
      <c r="I236" t="s">
        <v>1230</v>
      </c>
      <c r="J236" t="s">
        <v>1224</v>
      </c>
      <c r="K236" t="s">
        <v>1225</v>
      </c>
      <c r="L236" t="s">
        <v>1249</v>
      </c>
      <c r="M236" t="s">
        <v>1250</v>
      </c>
      <c r="N236" t="s">
        <v>15</v>
      </c>
      <c r="O236" t="s">
        <v>15</v>
      </c>
      <c r="P236" t="s">
        <v>15</v>
      </c>
      <c r="Q236" t="s">
        <v>15</v>
      </c>
      <c r="R236" t="s">
        <v>15</v>
      </c>
    </row>
    <row r="237" spans="1:18" x14ac:dyDescent="0.25">
      <c r="A237">
        <f t="shared" si="9"/>
        <v>669.36500000953674</v>
      </c>
      <c r="B237">
        <f t="shared" si="10"/>
        <v>432.76232499999998</v>
      </c>
      <c r="C237">
        <f t="shared" si="11"/>
        <v>8.0465542688264474E-2</v>
      </c>
      <c r="D237" t="s">
        <v>1251</v>
      </c>
      <c r="E237">
        <v>1379447602.845</v>
      </c>
      <c r="F237" t="s">
        <v>1252</v>
      </c>
      <c r="G237" t="s">
        <v>1253</v>
      </c>
      <c r="H237" t="s">
        <v>1254</v>
      </c>
      <c r="I237" t="s">
        <v>1230</v>
      </c>
      <c r="J237" t="s">
        <v>1224</v>
      </c>
      <c r="K237" t="s">
        <v>1225</v>
      </c>
      <c r="L237" t="s">
        <v>1255</v>
      </c>
      <c r="M237" t="s">
        <v>1256</v>
      </c>
      <c r="N237" t="s">
        <v>15</v>
      </c>
      <c r="O237" t="s">
        <v>15</v>
      </c>
      <c r="P237" t="s">
        <v>15</v>
      </c>
      <c r="Q237" t="s">
        <v>15</v>
      </c>
      <c r="R237" t="s">
        <v>15</v>
      </c>
    </row>
    <row r="238" spans="1:18" x14ac:dyDescent="0.25">
      <c r="A238">
        <f t="shared" si="9"/>
        <v>419.97499990463257</v>
      </c>
      <c r="B238">
        <f t="shared" si="10"/>
        <v>384.020895</v>
      </c>
      <c r="C238">
        <f t="shared" si="11"/>
        <v>4.4799770928056093E-2</v>
      </c>
      <c r="D238" t="s">
        <v>1257</v>
      </c>
      <c r="E238">
        <v>1379448272.21</v>
      </c>
      <c r="F238" t="s">
        <v>1258</v>
      </c>
      <c r="G238" t="s">
        <v>1259</v>
      </c>
      <c r="H238" t="s">
        <v>1260</v>
      </c>
      <c r="I238" t="s">
        <v>1230</v>
      </c>
      <c r="J238" t="s">
        <v>1224</v>
      </c>
      <c r="K238" t="s">
        <v>1225</v>
      </c>
      <c r="L238" t="s">
        <v>1261</v>
      </c>
      <c r="M238" t="s">
        <v>1262</v>
      </c>
      <c r="N238" t="s">
        <v>15</v>
      </c>
      <c r="O238" t="s">
        <v>15</v>
      </c>
      <c r="P238" t="s">
        <v>15</v>
      </c>
      <c r="Q238" t="s">
        <v>15</v>
      </c>
      <c r="R238" t="s">
        <v>15</v>
      </c>
    </row>
    <row r="239" spans="1:18" x14ac:dyDescent="0.25">
      <c r="A239">
        <f t="shared" si="9"/>
        <v>36.028000116348267</v>
      </c>
      <c r="B239">
        <f t="shared" si="10"/>
        <v>353.43933099999998</v>
      </c>
      <c r="C239">
        <f t="shared" si="11"/>
        <v>3.5371422939972368E-3</v>
      </c>
      <c r="D239" t="s">
        <v>1263</v>
      </c>
      <c r="E239">
        <v>1379448692.1849999</v>
      </c>
      <c r="F239" t="s">
        <v>1258</v>
      </c>
      <c r="G239" t="s">
        <v>1259</v>
      </c>
      <c r="H239" t="s">
        <v>1260</v>
      </c>
      <c r="I239" t="s">
        <v>1230</v>
      </c>
      <c r="J239" t="s">
        <v>1224</v>
      </c>
      <c r="K239" t="s">
        <v>1225</v>
      </c>
      <c r="L239" t="s">
        <v>1264</v>
      </c>
      <c r="M239" t="s">
        <v>1262</v>
      </c>
      <c r="N239" t="s">
        <v>15</v>
      </c>
      <c r="O239" t="s">
        <v>15</v>
      </c>
      <c r="P239" t="s">
        <v>15</v>
      </c>
      <c r="Q239" t="s">
        <v>15</v>
      </c>
      <c r="R239" t="s">
        <v>15</v>
      </c>
    </row>
    <row r="240" spans="1:18" x14ac:dyDescent="0.25">
      <c r="A240">
        <f t="shared" si="9"/>
        <v>84.608999967575073</v>
      </c>
      <c r="B240">
        <f t="shared" si="10"/>
        <v>395.51183600000002</v>
      </c>
      <c r="C240">
        <f t="shared" si="11"/>
        <v>9.2955169220276558E-3</v>
      </c>
      <c r="D240" t="s">
        <v>1265</v>
      </c>
      <c r="E240">
        <v>1379448728.2130001</v>
      </c>
      <c r="F240" t="s">
        <v>1266</v>
      </c>
      <c r="G240" t="s">
        <v>1267</v>
      </c>
      <c r="H240" t="s">
        <v>1268</v>
      </c>
      <c r="I240" t="s">
        <v>1230</v>
      </c>
      <c r="J240" t="s">
        <v>1224</v>
      </c>
      <c r="K240" t="s">
        <v>1225</v>
      </c>
      <c r="L240" t="s">
        <v>1269</v>
      </c>
      <c r="M240" t="s">
        <v>1270</v>
      </c>
      <c r="N240" t="s">
        <v>15</v>
      </c>
      <c r="O240" t="s">
        <v>15</v>
      </c>
      <c r="P240" t="s">
        <v>15</v>
      </c>
      <c r="Q240" t="s">
        <v>15</v>
      </c>
      <c r="R240" t="s">
        <v>15</v>
      </c>
    </row>
    <row r="241" spans="1:18" x14ac:dyDescent="0.25">
      <c r="A241">
        <f t="shared" si="9"/>
        <v>1.5759999752044678</v>
      </c>
      <c r="B241">
        <f t="shared" si="10"/>
        <v>494.31669699999998</v>
      </c>
      <c r="C241">
        <f t="shared" si="11"/>
        <v>2.1640086172643178E-4</v>
      </c>
      <c r="D241" t="s">
        <v>1271</v>
      </c>
      <c r="E241">
        <v>1379448812.822</v>
      </c>
      <c r="F241" t="s">
        <v>1272</v>
      </c>
      <c r="G241" t="s">
        <v>1273</v>
      </c>
      <c r="H241" t="s">
        <v>1274</v>
      </c>
      <c r="I241" t="s">
        <v>1230</v>
      </c>
      <c r="J241" t="s">
        <v>1224</v>
      </c>
      <c r="K241" t="s">
        <v>1225</v>
      </c>
      <c r="L241" t="s">
        <v>1275</v>
      </c>
      <c r="M241" t="s">
        <v>1276</v>
      </c>
      <c r="N241" t="s">
        <v>15</v>
      </c>
      <c r="O241" t="s">
        <v>15</v>
      </c>
      <c r="P241" t="s">
        <v>15</v>
      </c>
      <c r="Q241" t="s">
        <v>15</v>
      </c>
      <c r="R241" t="s">
        <v>15</v>
      </c>
    </row>
    <row r="242" spans="1:18" x14ac:dyDescent="0.25">
      <c r="A242">
        <f t="shared" si="9"/>
        <v>152.42300009727478</v>
      </c>
      <c r="B242">
        <f t="shared" si="10"/>
        <v>496.157736</v>
      </c>
      <c r="C242">
        <f t="shared" si="11"/>
        <v>2.1007180734053232E-2</v>
      </c>
      <c r="D242" t="s">
        <v>1277</v>
      </c>
      <c r="E242">
        <v>1379448814.398</v>
      </c>
      <c r="F242" t="s">
        <v>1278</v>
      </c>
      <c r="G242" t="s">
        <v>1273</v>
      </c>
      <c r="H242" t="s">
        <v>1274</v>
      </c>
      <c r="I242" t="s">
        <v>1230</v>
      </c>
      <c r="J242" t="s">
        <v>1224</v>
      </c>
      <c r="K242" t="s">
        <v>1225</v>
      </c>
      <c r="L242" t="s">
        <v>1279</v>
      </c>
      <c r="M242" t="s">
        <v>1280</v>
      </c>
      <c r="N242" t="s">
        <v>15</v>
      </c>
      <c r="O242" t="s">
        <v>15</v>
      </c>
      <c r="P242" t="s">
        <v>15</v>
      </c>
      <c r="Q242" t="s">
        <v>15</v>
      </c>
      <c r="R242" t="s">
        <v>15</v>
      </c>
    </row>
    <row r="243" spans="1:18" x14ac:dyDescent="0.25">
      <c r="A243">
        <f t="shared" si="9"/>
        <v>10.102999925613403</v>
      </c>
      <c r="B243">
        <f t="shared" si="10"/>
        <v>674.15428199999997</v>
      </c>
      <c r="C243">
        <f t="shared" si="11"/>
        <v>1.8919390724716548E-3</v>
      </c>
      <c r="D243" t="s">
        <v>1281</v>
      </c>
      <c r="E243">
        <v>1379448966.8210001</v>
      </c>
      <c r="F243" t="s">
        <v>1282</v>
      </c>
      <c r="G243" t="s">
        <v>1283</v>
      </c>
      <c r="H243" t="s">
        <v>1284</v>
      </c>
      <c r="I243" t="s">
        <v>1230</v>
      </c>
      <c r="J243" t="s">
        <v>1224</v>
      </c>
      <c r="K243" t="s">
        <v>1225</v>
      </c>
      <c r="L243" t="s">
        <v>1285</v>
      </c>
      <c r="M243" t="s">
        <v>1286</v>
      </c>
      <c r="N243" t="s">
        <v>15</v>
      </c>
      <c r="O243" t="s">
        <v>15</v>
      </c>
      <c r="P243" t="s">
        <v>15</v>
      </c>
      <c r="Q243" t="s">
        <v>15</v>
      </c>
      <c r="R243" t="s">
        <v>15</v>
      </c>
    </row>
    <row r="244" spans="1:18" x14ac:dyDescent="0.25">
      <c r="A244">
        <f t="shared" si="9"/>
        <v>0.80200004577636719</v>
      </c>
      <c r="B244">
        <f t="shared" si="10"/>
        <v>685.95290199999999</v>
      </c>
      <c r="C244">
        <f t="shared" si="11"/>
        <v>1.5281507189011996E-4</v>
      </c>
      <c r="D244" t="s">
        <v>1287</v>
      </c>
      <c r="E244">
        <v>1379448976.924</v>
      </c>
      <c r="F244" t="s">
        <v>1288</v>
      </c>
      <c r="G244" t="s">
        <v>1289</v>
      </c>
      <c r="H244" t="s">
        <v>1290</v>
      </c>
      <c r="I244" t="s">
        <v>1230</v>
      </c>
      <c r="J244" t="s">
        <v>1224</v>
      </c>
      <c r="K244" t="s">
        <v>1225</v>
      </c>
      <c r="L244" t="s">
        <v>1291</v>
      </c>
      <c r="M244" t="s">
        <v>1125</v>
      </c>
      <c r="N244" t="s">
        <v>15</v>
      </c>
      <c r="O244" t="s">
        <v>15</v>
      </c>
      <c r="P244" t="s">
        <v>15</v>
      </c>
      <c r="Q244" t="s">
        <v>15</v>
      </c>
      <c r="R244" t="s">
        <v>15</v>
      </c>
    </row>
    <row r="245" spans="1:18" x14ac:dyDescent="0.25">
      <c r="A245">
        <f t="shared" si="9"/>
        <v>5.9549999237060547</v>
      </c>
      <c r="B245">
        <f t="shared" si="10"/>
        <v>686.88869499999998</v>
      </c>
      <c r="C245">
        <f t="shared" si="11"/>
        <v>1.1362283684220975E-3</v>
      </c>
      <c r="D245" t="s">
        <v>1292</v>
      </c>
      <c r="E245">
        <v>1379448977.7260001</v>
      </c>
      <c r="F245" t="s">
        <v>1288</v>
      </c>
      <c r="G245" t="s">
        <v>1289</v>
      </c>
      <c r="H245" t="s">
        <v>1293</v>
      </c>
      <c r="I245" t="s">
        <v>1230</v>
      </c>
      <c r="J245" t="s">
        <v>1224</v>
      </c>
      <c r="K245" t="s">
        <v>1225</v>
      </c>
      <c r="L245" t="s">
        <v>1294</v>
      </c>
      <c r="M245" t="s">
        <v>16</v>
      </c>
      <c r="N245" t="s">
        <v>15</v>
      </c>
      <c r="O245" t="s">
        <v>15</v>
      </c>
      <c r="P245" t="s">
        <v>15</v>
      </c>
      <c r="Q245" t="s">
        <v>15</v>
      </c>
      <c r="R245" t="s">
        <v>15</v>
      </c>
    </row>
    <row r="246" spans="1:18" x14ac:dyDescent="0.25">
      <c r="A246">
        <f t="shared" si="9"/>
        <v>7.5910000801086426</v>
      </c>
      <c r="B246">
        <f t="shared" si="10"/>
        <v>693.84330499999999</v>
      </c>
      <c r="C246">
        <f t="shared" si="11"/>
        <v>1.4630457177327346E-3</v>
      </c>
      <c r="D246" t="s">
        <v>1295</v>
      </c>
      <c r="E246">
        <v>1379448983.681</v>
      </c>
      <c r="F246" t="s">
        <v>1296</v>
      </c>
      <c r="G246" t="s">
        <v>1297</v>
      </c>
      <c r="H246" t="s">
        <v>1298</v>
      </c>
      <c r="I246" t="s">
        <v>1230</v>
      </c>
      <c r="J246" t="s">
        <v>1224</v>
      </c>
      <c r="K246" t="s">
        <v>1225</v>
      </c>
      <c r="L246" t="s">
        <v>1299</v>
      </c>
      <c r="M246" t="s">
        <v>16</v>
      </c>
      <c r="N246" t="s">
        <v>15</v>
      </c>
      <c r="O246" t="s">
        <v>15</v>
      </c>
      <c r="P246" t="s">
        <v>15</v>
      </c>
      <c r="Q246" t="s">
        <v>15</v>
      </c>
      <c r="R246" t="s">
        <v>15</v>
      </c>
    </row>
    <row r="247" spans="1:18" x14ac:dyDescent="0.25">
      <c r="A247">
        <f t="shared" si="9"/>
        <v>1.8999814987182617E-2</v>
      </c>
      <c r="B247">
        <f t="shared" si="10"/>
        <v>702.708483</v>
      </c>
      <c r="C247">
        <f t="shared" si="11"/>
        <v>3.7087031019232671E-6</v>
      </c>
      <c r="D247" t="s">
        <v>1300</v>
      </c>
      <c r="E247">
        <v>1379448991.2720001</v>
      </c>
      <c r="F247" t="s">
        <v>1301</v>
      </c>
      <c r="G247" t="s">
        <v>1302</v>
      </c>
      <c r="H247" t="s">
        <v>1303</v>
      </c>
      <c r="I247" t="s">
        <v>1230</v>
      </c>
      <c r="J247" t="s">
        <v>1224</v>
      </c>
      <c r="K247" t="s">
        <v>1225</v>
      </c>
      <c r="L247" t="s">
        <v>1304</v>
      </c>
      <c r="M247" t="s">
        <v>16</v>
      </c>
      <c r="N247" t="s">
        <v>15</v>
      </c>
      <c r="O247" t="s">
        <v>15</v>
      </c>
      <c r="P247" t="s">
        <v>15</v>
      </c>
      <c r="Q247" t="s">
        <v>15</v>
      </c>
      <c r="R247" t="s">
        <v>15</v>
      </c>
    </row>
    <row r="248" spans="1:18" x14ac:dyDescent="0.25">
      <c r="A248">
        <f t="shared" si="9"/>
        <v>1.0001659393310547E-3</v>
      </c>
      <c r="B248">
        <f t="shared" si="10"/>
        <v>702.73</v>
      </c>
      <c r="C248">
        <f t="shared" si="11"/>
        <v>1.9523516959614226E-7</v>
      </c>
      <c r="D248" t="s">
        <v>1305</v>
      </c>
      <c r="E248">
        <v>1379448991.2909999</v>
      </c>
      <c r="F248" t="s">
        <v>1306</v>
      </c>
      <c r="G248" t="s">
        <v>1302</v>
      </c>
      <c r="H248" t="s">
        <v>1303</v>
      </c>
      <c r="I248" t="s">
        <v>1230</v>
      </c>
      <c r="J248" t="s">
        <v>1224</v>
      </c>
      <c r="K248" t="s">
        <v>1225</v>
      </c>
      <c r="L248" t="s">
        <v>1307</v>
      </c>
      <c r="M248" t="s">
        <v>16</v>
      </c>
      <c r="N248" t="s">
        <v>15</v>
      </c>
      <c r="O248" t="s">
        <v>15</v>
      </c>
      <c r="P248" t="s">
        <v>15</v>
      </c>
      <c r="Q248" t="s">
        <v>15</v>
      </c>
      <c r="R248" t="s">
        <v>15</v>
      </c>
    </row>
    <row r="249" spans="1:18" x14ac:dyDescent="0.25">
      <c r="A249">
        <f t="shared" si="9"/>
        <v>5.5109999179840088</v>
      </c>
      <c r="B249">
        <f t="shared" si="10"/>
        <v>702.73119199999996</v>
      </c>
      <c r="C249">
        <f t="shared" si="11"/>
        <v>1.0757643170768902E-3</v>
      </c>
      <c r="D249" t="s">
        <v>1308</v>
      </c>
      <c r="E249">
        <v>1379448991.2920001</v>
      </c>
      <c r="F249" t="s">
        <v>1306</v>
      </c>
      <c r="G249" t="s">
        <v>1302</v>
      </c>
      <c r="H249" t="s">
        <v>1303</v>
      </c>
      <c r="I249" t="s">
        <v>1230</v>
      </c>
      <c r="J249" t="s">
        <v>1224</v>
      </c>
      <c r="K249" t="s">
        <v>1225</v>
      </c>
      <c r="L249" t="s">
        <v>1309</v>
      </c>
      <c r="M249" t="s">
        <v>16</v>
      </c>
      <c r="N249" t="s">
        <v>15</v>
      </c>
      <c r="O249" t="s">
        <v>15</v>
      </c>
      <c r="P249" t="s">
        <v>15</v>
      </c>
      <c r="Q249" t="s">
        <v>15</v>
      </c>
      <c r="R249" t="s">
        <v>15</v>
      </c>
    </row>
    <row r="250" spans="1:18" x14ac:dyDescent="0.25">
      <c r="A250">
        <f t="shared" si="9"/>
        <v>79.825000047683716</v>
      </c>
      <c r="B250">
        <f t="shared" si="10"/>
        <v>709.16747999999995</v>
      </c>
      <c r="C250">
        <f t="shared" si="11"/>
        <v>1.5724803923559925E-2</v>
      </c>
      <c r="D250" t="s">
        <v>1310</v>
      </c>
      <c r="E250">
        <v>1379448996.803</v>
      </c>
      <c r="F250" t="s">
        <v>1306</v>
      </c>
      <c r="G250" t="s">
        <v>1302</v>
      </c>
      <c r="H250" t="s">
        <v>1303</v>
      </c>
      <c r="I250" t="s">
        <v>1230</v>
      </c>
      <c r="J250" t="s">
        <v>1224</v>
      </c>
      <c r="K250" t="s">
        <v>1225</v>
      </c>
      <c r="L250" t="s">
        <v>1311</v>
      </c>
      <c r="M250" t="s">
        <v>16</v>
      </c>
      <c r="N250" t="s">
        <v>15</v>
      </c>
      <c r="O250" t="s">
        <v>15</v>
      </c>
      <c r="P250" t="s">
        <v>15</v>
      </c>
      <c r="Q250" t="s">
        <v>15</v>
      </c>
      <c r="R250" t="s">
        <v>15</v>
      </c>
    </row>
    <row r="251" spans="1:18" x14ac:dyDescent="0.25">
      <c r="A251">
        <f t="shared" si="9"/>
        <v>0.80399990081787109</v>
      </c>
      <c r="B251">
        <f t="shared" si="10"/>
        <v>672.489822</v>
      </c>
      <c r="C251">
        <f t="shared" si="11"/>
        <v>1.5018937505250769E-4</v>
      </c>
      <c r="D251" t="s">
        <v>1312</v>
      </c>
      <c r="E251">
        <v>1379449076.628</v>
      </c>
      <c r="F251" t="s">
        <v>1313</v>
      </c>
      <c r="G251" t="s">
        <v>1302</v>
      </c>
      <c r="H251" t="s">
        <v>1303</v>
      </c>
      <c r="I251" t="s">
        <v>1230</v>
      </c>
      <c r="J251" t="s">
        <v>1224</v>
      </c>
      <c r="K251" t="s">
        <v>1225</v>
      </c>
      <c r="L251" t="s">
        <v>1314</v>
      </c>
      <c r="M251" t="s">
        <v>16</v>
      </c>
      <c r="N251" t="s">
        <v>15</v>
      </c>
      <c r="O251" t="s">
        <v>15</v>
      </c>
      <c r="P251" t="s">
        <v>15</v>
      </c>
      <c r="Q251" t="s">
        <v>15</v>
      </c>
      <c r="R251" t="s">
        <v>15</v>
      </c>
    </row>
    <row r="252" spans="1:18" x14ac:dyDescent="0.25">
      <c r="A252">
        <f t="shared" si="9"/>
        <v>0.24900007247924805</v>
      </c>
      <c r="B252">
        <f t="shared" si="10"/>
        <v>672.12068999999997</v>
      </c>
      <c r="C252">
        <f t="shared" si="11"/>
        <v>4.6488361256889494E-5</v>
      </c>
      <c r="D252" t="s">
        <v>1315</v>
      </c>
      <c r="E252">
        <v>1379449077.4319999</v>
      </c>
      <c r="F252" t="s">
        <v>1316</v>
      </c>
      <c r="G252" t="s">
        <v>1317</v>
      </c>
      <c r="H252" t="s">
        <v>1318</v>
      </c>
      <c r="I252" t="s">
        <v>1230</v>
      </c>
      <c r="J252" t="s">
        <v>1224</v>
      </c>
      <c r="K252" t="s">
        <v>1225</v>
      </c>
      <c r="L252" t="s">
        <v>1319</v>
      </c>
      <c r="M252" t="s">
        <v>16</v>
      </c>
      <c r="N252" t="s">
        <v>15</v>
      </c>
      <c r="O252" t="s">
        <v>15</v>
      </c>
      <c r="P252" t="s">
        <v>15</v>
      </c>
      <c r="Q252" t="s">
        <v>15</v>
      </c>
      <c r="R252" t="s">
        <v>15</v>
      </c>
    </row>
    <row r="253" spans="1:18" x14ac:dyDescent="0.25">
      <c r="A253">
        <f t="shared" si="9"/>
        <v>0.13499999046325684</v>
      </c>
      <c r="B253">
        <f t="shared" si="10"/>
        <v>672.00612999999998</v>
      </c>
      <c r="C253">
        <f t="shared" si="11"/>
        <v>2.5200228094791704E-5</v>
      </c>
      <c r="D253" t="s">
        <v>1320</v>
      </c>
      <c r="E253">
        <v>1379449077.681</v>
      </c>
      <c r="F253" t="s">
        <v>1321</v>
      </c>
      <c r="G253" t="s">
        <v>1317</v>
      </c>
      <c r="H253" t="s">
        <v>1322</v>
      </c>
      <c r="I253" t="s">
        <v>1323</v>
      </c>
      <c r="J253" t="s">
        <v>1317</v>
      </c>
      <c r="K253" t="s">
        <v>1324</v>
      </c>
      <c r="L253" t="s">
        <v>1325</v>
      </c>
      <c r="M253" t="s">
        <v>16</v>
      </c>
      <c r="N253" t="s">
        <v>15</v>
      </c>
      <c r="O253" t="s">
        <v>15</v>
      </c>
      <c r="P253" t="s">
        <v>15</v>
      </c>
      <c r="Q253" t="s">
        <v>15</v>
      </c>
      <c r="R253" t="s">
        <v>15</v>
      </c>
    </row>
    <row r="254" spans="1:18" x14ac:dyDescent="0.25">
      <c r="A254">
        <f t="shared" si="9"/>
        <v>314.78299999237061</v>
      </c>
      <c r="B254">
        <f t="shared" si="10"/>
        <v>671.94426099999998</v>
      </c>
      <c r="C254">
        <f t="shared" si="11"/>
        <v>5.8754619529232353E-2</v>
      </c>
      <c r="D254" t="s">
        <v>1326</v>
      </c>
      <c r="E254">
        <v>1379449077.816</v>
      </c>
      <c r="F254" t="s">
        <v>1327</v>
      </c>
      <c r="G254" t="s">
        <v>1317</v>
      </c>
      <c r="H254" t="s">
        <v>1324</v>
      </c>
      <c r="I254" t="s">
        <v>1323</v>
      </c>
      <c r="J254" t="s">
        <v>1317</v>
      </c>
      <c r="K254" t="s">
        <v>1324</v>
      </c>
      <c r="L254" t="s">
        <v>1328</v>
      </c>
      <c r="M254" t="s">
        <v>16</v>
      </c>
      <c r="N254" t="s">
        <v>15</v>
      </c>
      <c r="O254" t="s">
        <v>15</v>
      </c>
      <c r="P254" t="s">
        <v>15</v>
      </c>
      <c r="Q254" t="s">
        <v>15</v>
      </c>
      <c r="R254" t="s">
        <v>15</v>
      </c>
    </row>
    <row r="255" spans="1:18" x14ac:dyDescent="0.25">
      <c r="A255">
        <f t="shared" si="9"/>
        <v>1.9000053405761719E-2</v>
      </c>
      <c r="B255">
        <f t="shared" si="10"/>
        <v>527.308941</v>
      </c>
      <c r="C255">
        <f t="shared" si="11"/>
        <v>2.7830272334265712E-6</v>
      </c>
      <c r="D255" t="s">
        <v>1329</v>
      </c>
      <c r="E255">
        <v>1379449392.599</v>
      </c>
      <c r="F255" t="s">
        <v>1330</v>
      </c>
      <c r="G255" t="s">
        <v>1317</v>
      </c>
      <c r="H255" t="s">
        <v>1324</v>
      </c>
      <c r="I255" t="s">
        <v>1323</v>
      </c>
      <c r="J255" t="s">
        <v>1317</v>
      </c>
      <c r="K255" t="s">
        <v>1324</v>
      </c>
      <c r="L255" t="s">
        <v>1331</v>
      </c>
      <c r="M255" t="s">
        <v>16</v>
      </c>
      <c r="N255" t="s">
        <v>15</v>
      </c>
      <c r="O255" t="s">
        <v>15</v>
      </c>
      <c r="P255" t="s">
        <v>15</v>
      </c>
      <c r="Q255" t="s">
        <v>15</v>
      </c>
      <c r="R255" t="s">
        <v>15</v>
      </c>
    </row>
    <row r="256" spans="1:18" x14ac:dyDescent="0.25">
      <c r="A256">
        <f t="shared" si="9"/>
        <v>49.986999988555908</v>
      </c>
      <c r="B256">
        <f t="shared" si="10"/>
        <v>527.29999999999995</v>
      </c>
      <c r="C256">
        <f t="shared" si="11"/>
        <v>7.3217069705459803E-3</v>
      </c>
      <c r="D256" t="s">
        <v>1332</v>
      </c>
      <c r="E256">
        <v>1379449392.618</v>
      </c>
      <c r="F256" t="s">
        <v>1333</v>
      </c>
      <c r="G256" t="s">
        <v>1317</v>
      </c>
      <c r="H256" t="s">
        <v>1324</v>
      </c>
      <c r="I256" t="s">
        <v>1323</v>
      </c>
      <c r="J256" t="s">
        <v>1317</v>
      </c>
      <c r="K256" t="s">
        <v>1324</v>
      </c>
      <c r="L256" t="s">
        <v>1334</v>
      </c>
      <c r="M256" t="s">
        <v>16</v>
      </c>
      <c r="N256" t="s">
        <v>15</v>
      </c>
      <c r="O256" t="s">
        <v>15</v>
      </c>
      <c r="P256" t="s">
        <v>15</v>
      </c>
      <c r="Q256" t="s">
        <v>15</v>
      </c>
      <c r="R256" t="s">
        <v>15</v>
      </c>
    </row>
    <row r="257" spans="1:18" x14ac:dyDescent="0.25">
      <c r="A257">
        <f t="shared" si="9"/>
        <v>1.6000032424926758E-2</v>
      </c>
      <c r="B257">
        <f t="shared" si="10"/>
        <v>504.33230400000002</v>
      </c>
      <c r="C257">
        <f t="shared" si="11"/>
        <v>2.2414814491494501E-6</v>
      </c>
      <c r="D257" t="s">
        <v>1335</v>
      </c>
      <c r="E257">
        <v>1379449442.605</v>
      </c>
      <c r="F257" t="s">
        <v>1336</v>
      </c>
      <c r="G257" t="s">
        <v>1317</v>
      </c>
      <c r="H257" t="s">
        <v>1324</v>
      </c>
      <c r="I257" t="s">
        <v>1323</v>
      </c>
      <c r="J257" t="s">
        <v>1317</v>
      </c>
      <c r="K257" t="s">
        <v>1324</v>
      </c>
      <c r="L257" t="s">
        <v>1337</v>
      </c>
      <c r="M257" t="s">
        <v>16</v>
      </c>
      <c r="N257" t="s">
        <v>15</v>
      </c>
      <c r="O257" t="s">
        <v>15</v>
      </c>
      <c r="P257" t="s">
        <v>15</v>
      </c>
      <c r="Q257" t="s">
        <v>15</v>
      </c>
      <c r="R257" t="s">
        <v>15</v>
      </c>
    </row>
    <row r="258" spans="1:18" x14ac:dyDescent="0.25">
      <c r="A258">
        <f t="shared" si="9"/>
        <v>59.011999845504761</v>
      </c>
      <c r="B258">
        <f t="shared" si="10"/>
        <v>504.32473399999998</v>
      </c>
      <c r="C258">
        <f t="shared" si="11"/>
        <v>8.2670030902478406E-3</v>
      </c>
      <c r="D258" t="s">
        <v>1338</v>
      </c>
      <c r="E258">
        <v>1379449442.6210001</v>
      </c>
      <c r="F258" t="s">
        <v>1339</v>
      </c>
      <c r="G258" t="s">
        <v>1317</v>
      </c>
      <c r="H258" t="s">
        <v>1324</v>
      </c>
      <c r="I258" t="s">
        <v>1323</v>
      </c>
      <c r="J258" t="s">
        <v>1317</v>
      </c>
      <c r="K258" t="s">
        <v>1324</v>
      </c>
      <c r="L258" t="s">
        <v>1340</v>
      </c>
      <c r="M258" t="s">
        <v>16</v>
      </c>
      <c r="N258" t="s">
        <v>15</v>
      </c>
      <c r="O258" t="s">
        <v>15</v>
      </c>
      <c r="P258" t="s">
        <v>15</v>
      </c>
      <c r="Q258" t="s">
        <v>15</v>
      </c>
      <c r="R258" t="s">
        <v>15</v>
      </c>
    </row>
    <row r="259" spans="1:18" x14ac:dyDescent="0.25">
      <c r="A259">
        <f t="shared" si="9"/>
        <v>1.0001659393310547E-3</v>
      </c>
      <c r="B259">
        <f t="shared" si="10"/>
        <v>477.210283</v>
      </c>
      <c r="C259">
        <f t="shared" si="11"/>
        <v>1.325804085986482E-7</v>
      </c>
      <c r="D259" t="s">
        <v>1341</v>
      </c>
      <c r="E259">
        <v>1379449501.6329999</v>
      </c>
      <c r="F259" t="s">
        <v>1342</v>
      </c>
      <c r="G259" t="s">
        <v>1317</v>
      </c>
      <c r="H259" t="s">
        <v>1324</v>
      </c>
      <c r="I259" t="s">
        <v>1323</v>
      </c>
      <c r="J259" t="s">
        <v>1317</v>
      </c>
      <c r="K259" t="s">
        <v>1324</v>
      </c>
      <c r="L259" t="s">
        <v>1343</v>
      </c>
      <c r="M259" t="s">
        <v>16</v>
      </c>
      <c r="N259" t="s">
        <v>15</v>
      </c>
      <c r="O259" t="s">
        <v>15</v>
      </c>
      <c r="P259" t="s">
        <v>15</v>
      </c>
      <c r="Q259" t="s">
        <v>15</v>
      </c>
      <c r="R259" t="s">
        <v>15</v>
      </c>
    </row>
    <row r="260" spans="1:18" x14ac:dyDescent="0.25">
      <c r="A260">
        <f t="shared" si="9"/>
        <v>0.48300004005432129</v>
      </c>
      <c r="B260">
        <f t="shared" si="10"/>
        <v>477.20980600000001</v>
      </c>
      <c r="C260">
        <f t="shared" si="11"/>
        <v>6.4025654281198581E-5</v>
      </c>
      <c r="D260" t="s">
        <v>1344</v>
      </c>
      <c r="E260">
        <v>1379449501.6340001</v>
      </c>
      <c r="F260" t="s">
        <v>1345</v>
      </c>
      <c r="G260" t="s">
        <v>1317</v>
      </c>
      <c r="H260" t="s">
        <v>1324</v>
      </c>
      <c r="I260" t="s">
        <v>1323</v>
      </c>
      <c r="J260" t="s">
        <v>1317</v>
      </c>
      <c r="K260" t="s">
        <v>1324</v>
      </c>
      <c r="L260" t="s">
        <v>1346</v>
      </c>
      <c r="M260" t="s">
        <v>16</v>
      </c>
      <c r="N260" t="s">
        <v>15</v>
      </c>
      <c r="O260" t="s">
        <v>15</v>
      </c>
      <c r="P260" t="s">
        <v>15</v>
      </c>
      <c r="Q260" t="s">
        <v>15</v>
      </c>
      <c r="R260" t="s">
        <v>15</v>
      </c>
    </row>
    <row r="261" spans="1:18" x14ac:dyDescent="0.25">
      <c r="A261">
        <f t="shared" si="9"/>
        <v>0.29999995231628418</v>
      </c>
      <c r="B261">
        <f t="shared" si="10"/>
        <v>476.98766000000001</v>
      </c>
      <c r="C261">
        <f t="shared" si="11"/>
        <v>3.9748965348737775E-5</v>
      </c>
      <c r="D261" t="s">
        <v>1347</v>
      </c>
      <c r="E261">
        <v>1379449502.1170001</v>
      </c>
      <c r="F261" t="s">
        <v>1348</v>
      </c>
      <c r="G261" t="s">
        <v>1349</v>
      </c>
      <c r="H261" t="s">
        <v>1350</v>
      </c>
      <c r="I261" t="s">
        <v>1351</v>
      </c>
      <c r="J261" t="s">
        <v>1352</v>
      </c>
      <c r="K261" t="s">
        <v>1353</v>
      </c>
      <c r="L261" t="s">
        <v>1354</v>
      </c>
      <c r="M261" t="s">
        <v>16</v>
      </c>
      <c r="N261" t="s">
        <v>15</v>
      </c>
      <c r="O261" t="s">
        <v>15</v>
      </c>
      <c r="P261" t="s">
        <v>15</v>
      </c>
      <c r="Q261" t="s">
        <v>15</v>
      </c>
      <c r="R261" t="s">
        <v>15</v>
      </c>
    </row>
    <row r="262" spans="1:18" x14ac:dyDescent="0.25">
      <c r="A262">
        <f t="shared" si="9"/>
        <v>0.39299988746643066</v>
      </c>
      <c r="B262">
        <f t="shared" si="10"/>
        <v>476.85006299999998</v>
      </c>
      <c r="C262">
        <f t="shared" si="11"/>
        <v>5.2056116971488984E-5</v>
      </c>
      <c r="D262" t="s">
        <v>1355</v>
      </c>
      <c r="E262">
        <v>1379449502.4170001</v>
      </c>
      <c r="F262" t="s">
        <v>1356</v>
      </c>
      <c r="G262" t="s">
        <v>1357</v>
      </c>
      <c r="H262" t="s">
        <v>1353</v>
      </c>
      <c r="I262" t="s">
        <v>1351</v>
      </c>
      <c r="J262" t="s">
        <v>1352</v>
      </c>
      <c r="K262" t="s">
        <v>1353</v>
      </c>
      <c r="L262" t="s">
        <v>1358</v>
      </c>
      <c r="M262" t="s">
        <v>16</v>
      </c>
      <c r="N262" t="s">
        <v>15</v>
      </c>
      <c r="O262" t="s">
        <v>15</v>
      </c>
      <c r="P262" t="s">
        <v>15</v>
      </c>
      <c r="Q262" t="s">
        <v>15</v>
      </c>
      <c r="R262" t="s">
        <v>15</v>
      </c>
    </row>
    <row r="263" spans="1:18" x14ac:dyDescent="0.25">
      <c r="A263">
        <f t="shared" si="9"/>
        <v>313.58400011062622</v>
      </c>
      <c r="B263">
        <f t="shared" si="10"/>
        <v>476.66940099999999</v>
      </c>
      <c r="C263">
        <f t="shared" si="11"/>
        <v>4.1521082637754482E-2</v>
      </c>
      <c r="D263" t="s">
        <v>1359</v>
      </c>
      <c r="E263">
        <v>1379449502.8099999</v>
      </c>
      <c r="F263" t="s">
        <v>1360</v>
      </c>
      <c r="G263" t="s">
        <v>1352</v>
      </c>
      <c r="H263" t="s">
        <v>1353</v>
      </c>
      <c r="I263" t="s">
        <v>1351</v>
      </c>
      <c r="J263" t="s">
        <v>1352</v>
      </c>
      <c r="K263" t="s">
        <v>1353</v>
      </c>
      <c r="L263" t="s">
        <v>1361</v>
      </c>
      <c r="M263" t="s">
        <v>16</v>
      </c>
      <c r="N263" t="s">
        <v>15</v>
      </c>
      <c r="O263" t="s">
        <v>15</v>
      </c>
      <c r="P263" t="s">
        <v>15</v>
      </c>
      <c r="Q263" t="s">
        <v>15</v>
      </c>
      <c r="R263" t="s">
        <v>15</v>
      </c>
    </row>
    <row r="264" spans="1:18" x14ac:dyDescent="0.25">
      <c r="A264">
        <f t="shared" si="9"/>
        <v>1.9999980926513672E-2</v>
      </c>
      <c r="B264">
        <f t="shared" si="10"/>
        <v>332.58482800000002</v>
      </c>
      <c r="C264">
        <f t="shared" si="11"/>
        <v>1.8476917267910639E-6</v>
      </c>
      <c r="D264" t="s">
        <v>1362</v>
      </c>
      <c r="E264">
        <v>1379449816.3940001</v>
      </c>
      <c r="F264" t="s">
        <v>1363</v>
      </c>
      <c r="G264" t="s">
        <v>1352</v>
      </c>
      <c r="H264" t="s">
        <v>1353</v>
      </c>
      <c r="I264" t="s">
        <v>1351</v>
      </c>
      <c r="J264" t="s">
        <v>1352</v>
      </c>
      <c r="K264" t="s">
        <v>1353</v>
      </c>
      <c r="L264" t="s">
        <v>1364</v>
      </c>
      <c r="M264" t="s">
        <v>16</v>
      </c>
      <c r="N264" t="s">
        <v>15</v>
      </c>
      <c r="O264" t="s">
        <v>15</v>
      </c>
      <c r="P264" t="s">
        <v>15</v>
      </c>
      <c r="Q264" t="s">
        <v>15</v>
      </c>
      <c r="R264" t="s">
        <v>15</v>
      </c>
    </row>
    <row r="265" spans="1:18" x14ac:dyDescent="0.25">
      <c r="A265">
        <f t="shared" si="9"/>
        <v>63.203000068664551</v>
      </c>
      <c r="B265">
        <f t="shared" si="10"/>
        <v>332.57588700000002</v>
      </c>
      <c r="C265">
        <f t="shared" si="11"/>
        <v>5.8388316135825485E-3</v>
      </c>
      <c r="D265" t="s">
        <v>1365</v>
      </c>
      <c r="E265">
        <v>1379449816.414</v>
      </c>
      <c r="F265" t="s">
        <v>1366</v>
      </c>
      <c r="G265" t="s">
        <v>1352</v>
      </c>
      <c r="H265" t="s">
        <v>1353</v>
      </c>
      <c r="I265" t="s">
        <v>1351</v>
      </c>
      <c r="J265" t="s">
        <v>1352</v>
      </c>
      <c r="K265" t="s">
        <v>1353</v>
      </c>
      <c r="L265" t="s">
        <v>1367</v>
      </c>
      <c r="M265" t="s">
        <v>16</v>
      </c>
      <c r="N265" t="s">
        <v>15</v>
      </c>
      <c r="O265" t="s">
        <v>15</v>
      </c>
      <c r="P265" t="s">
        <v>15</v>
      </c>
      <c r="Q265" t="s">
        <v>15</v>
      </c>
      <c r="R265" t="s">
        <v>15</v>
      </c>
    </row>
    <row r="266" spans="1:18" x14ac:dyDescent="0.25">
      <c r="A266">
        <f t="shared" si="9"/>
        <v>252.0149998664856</v>
      </c>
      <c r="B266">
        <f t="shared" si="10"/>
        <v>303.535461</v>
      </c>
      <c r="C266">
        <f t="shared" si="11"/>
        <v>2.1248746989830179E-2</v>
      </c>
      <c r="D266" t="s">
        <v>1368</v>
      </c>
      <c r="E266">
        <v>1379449879.6170001</v>
      </c>
      <c r="F266" t="s">
        <v>1366</v>
      </c>
      <c r="G266" t="s">
        <v>1352</v>
      </c>
      <c r="H266" t="s">
        <v>1353</v>
      </c>
      <c r="I266" t="s">
        <v>1351</v>
      </c>
      <c r="J266" t="s">
        <v>1352</v>
      </c>
      <c r="K266" t="s">
        <v>1353</v>
      </c>
      <c r="L266" t="s">
        <v>1369</v>
      </c>
      <c r="M266" t="s">
        <v>16</v>
      </c>
      <c r="N266" t="s">
        <v>15</v>
      </c>
      <c r="O266" t="s">
        <v>15</v>
      </c>
      <c r="P266" t="s">
        <v>15</v>
      </c>
      <c r="Q266" t="s">
        <v>15</v>
      </c>
      <c r="R266" t="s">
        <v>15</v>
      </c>
    </row>
    <row r="267" spans="1:18" x14ac:dyDescent="0.25">
      <c r="A267">
        <f t="shared" si="9"/>
        <v>0.2630000114440918</v>
      </c>
      <c r="B267">
        <f t="shared" si="10"/>
        <v>301.95206400000001</v>
      </c>
      <c r="C267">
        <f t="shared" si="11"/>
        <v>2.2059276746546429E-5</v>
      </c>
      <c r="D267" t="s">
        <v>1370</v>
      </c>
      <c r="E267">
        <v>1379450131.632</v>
      </c>
      <c r="F267" t="s">
        <v>1371</v>
      </c>
      <c r="G267" t="s">
        <v>1352</v>
      </c>
      <c r="H267" t="s">
        <v>1353</v>
      </c>
      <c r="I267" t="s">
        <v>1351</v>
      </c>
      <c r="J267" t="s">
        <v>1352</v>
      </c>
      <c r="K267" t="s">
        <v>1353</v>
      </c>
      <c r="L267" t="s">
        <v>1372</v>
      </c>
      <c r="M267" t="s">
        <v>16</v>
      </c>
      <c r="N267" t="s">
        <v>15</v>
      </c>
      <c r="O267" t="s">
        <v>15</v>
      </c>
      <c r="P267" t="s">
        <v>15</v>
      </c>
      <c r="Q267" t="s">
        <v>15</v>
      </c>
      <c r="R267" t="s">
        <v>15</v>
      </c>
    </row>
    <row r="268" spans="1:18" x14ac:dyDescent="0.25">
      <c r="A268">
        <f t="shared" si="9"/>
        <v>9.9992752075195313E-4</v>
      </c>
      <c r="B268">
        <f t="shared" si="10"/>
        <v>301.950425</v>
      </c>
      <c r="C268">
        <f t="shared" si="11"/>
        <v>8.3869038850069045E-8</v>
      </c>
      <c r="D268" t="s">
        <v>1373</v>
      </c>
      <c r="E268">
        <v>1379450131.895</v>
      </c>
      <c r="F268" t="s">
        <v>1374</v>
      </c>
      <c r="G268" t="s">
        <v>1375</v>
      </c>
      <c r="H268" t="s">
        <v>1376</v>
      </c>
      <c r="I268" t="s">
        <v>1351</v>
      </c>
      <c r="J268" t="s">
        <v>1377</v>
      </c>
      <c r="K268" t="s">
        <v>1353</v>
      </c>
      <c r="L268" t="s">
        <v>1378</v>
      </c>
      <c r="M268" t="s">
        <v>16</v>
      </c>
      <c r="N268" t="s">
        <v>15</v>
      </c>
      <c r="O268" t="s">
        <v>15</v>
      </c>
      <c r="P268" t="s">
        <v>15</v>
      </c>
      <c r="Q268" t="s">
        <v>15</v>
      </c>
      <c r="R268" t="s">
        <v>15</v>
      </c>
    </row>
    <row r="269" spans="1:18" x14ac:dyDescent="0.25">
      <c r="A269">
        <f t="shared" si="9"/>
        <v>0.54400014877319336</v>
      </c>
      <c r="B269">
        <f t="shared" si="10"/>
        <v>301.95039500000001</v>
      </c>
      <c r="C269">
        <f t="shared" si="11"/>
        <v>4.5628072167256814E-5</v>
      </c>
      <c r="D269" t="s">
        <v>1379</v>
      </c>
      <c r="E269">
        <v>1379450131.8959999</v>
      </c>
      <c r="F269" t="s">
        <v>1380</v>
      </c>
      <c r="G269" t="s">
        <v>1381</v>
      </c>
      <c r="H269" t="s">
        <v>1382</v>
      </c>
      <c r="I269" t="s">
        <v>1383</v>
      </c>
      <c r="J269" t="s">
        <v>1377</v>
      </c>
      <c r="K269" t="s">
        <v>1384</v>
      </c>
      <c r="L269" t="s">
        <v>1385</v>
      </c>
      <c r="M269" t="s">
        <v>16</v>
      </c>
      <c r="N269" t="s">
        <v>15</v>
      </c>
      <c r="O269" t="s">
        <v>15</v>
      </c>
      <c r="P269" t="s">
        <v>15</v>
      </c>
      <c r="Q269" t="s">
        <v>15</v>
      </c>
      <c r="R269" t="s">
        <v>15</v>
      </c>
    </row>
    <row r="270" spans="1:18" x14ac:dyDescent="0.25">
      <c r="A270">
        <f t="shared" si="9"/>
        <v>0.37899994850158691</v>
      </c>
      <c r="B270">
        <f t="shared" si="10"/>
        <v>301.94699800000001</v>
      </c>
      <c r="C270">
        <f t="shared" si="11"/>
        <v>3.1788304636724661E-5</v>
      </c>
      <c r="D270" t="s">
        <v>1386</v>
      </c>
      <c r="E270">
        <v>1379450132.4400001</v>
      </c>
      <c r="F270" t="s">
        <v>1387</v>
      </c>
      <c r="G270" t="s">
        <v>1388</v>
      </c>
      <c r="H270" t="s">
        <v>1384</v>
      </c>
      <c r="I270" t="s">
        <v>1383</v>
      </c>
      <c r="J270" t="s">
        <v>1377</v>
      </c>
      <c r="K270" t="s">
        <v>1384</v>
      </c>
      <c r="L270" t="s">
        <v>1389</v>
      </c>
      <c r="M270" t="s">
        <v>16</v>
      </c>
      <c r="N270" t="s">
        <v>15</v>
      </c>
      <c r="O270" t="s">
        <v>15</v>
      </c>
      <c r="P270" t="s">
        <v>15</v>
      </c>
      <c r="Q270" t="s">
        <v>15</v>
      </c>
      <c r="R270" t="s">
        <v>15</v>
      </c>
    </row>
    <row r="271" spans="1:18" x14ac:dyDescent="0.25">
      <c r="A271">
        <f t="shared" si="9"/>
        <v>31.01200008392334</v>
      </c>
      <c r="B271">
        <f t="shared" si="10"/>
        <v>301.944613</v>
      </c>
      <c r="C271">
        <f t="shared" si="11"/>
        <v>2.6010851010267225E-3</v>
      </c>
      <c r="D271" t="s">
        <v>1390</v>
      </c>
      <c r="E271">
        <v>1379450132.819</v>
      </c>
      <c r="F271" t="s">
        <v>1391</v>
      </c>
      <c r="G271" t="s">
        <v>1377</v>
      </c>
      <c r="H271" t="s">
        <v>1384</v>
      </c>
      <c r="I271" t="s">
        <v>1383</v>
      </c>
      <c r="J271" t="s">
        <v>1377</v>
      </c>
      <c r="K271" t="s">
        <v>1384</v>
      </c>
      <c r="L271" t="s">
        <v>1392</v>
      </c>
      <c r="M271" t="s">
        <v>16</v>
      </c>
      <c r="N271" t="s">
        <v>15</v>
      </c>
      <c r="O271" t="s">
        <v>15</v>
      </c>
      <c r="P271" t="s">
        <v>15</v>
      </c>
      <c r="Q271" t="s">
        <v>15</v>
      </c>
      <c r="R271" t="s">
        <v>15</v>
      </c>
    </row>
    <row r="272" spans="1:18" x14ac:dyDescent="0.25">
      <c r="A272">
        <f t="shared" si="9"/>
        <v>13.574999809265137</v>
      </c>
      <c r="B272">
        <f t="shared" si="10"/>
        <v>301.74976600000002</v>
      </c>
      <c r="C272">
        <f t="shared" si="11"/>
        <v>1.1378480599710556E-3</v>
      </c>
      <c r="D272" t="s">
        <v>1393</v>
      </c>
      <c r="E272">
        <v>1379450163.8310001</v>
      </c>
      <c r="F272" t="s">
        <v>1394</v>
      </c>
      <c r="G272" t="s">
        <v>1377</v>
      </c>
      <c r="H272" t="s">
        <v>1384</v>
      </c>
      <c r="I272" t="s">
        <v>1383</v>
      </c>
      <c r="J272" t="s">
        <v>1377</v>
      </c>
      <c r="K272" t="s">
        <v>1384</v>
      </c>
      <c r="L272" t="s">
        <v>1395</v>
      </c>
      <c r="M272" t="s">
        <v>16</v>
      </c>
      <c r="N272" t="s">
        <v>15</v>
      </c>
      <c r="O272" t="s">
        <v>15</v>
      </c>
      <c r="P272" t="s">
        <v>15</v>
      </c>
      <c r="Q272" t="s">
        <v>15</v>
      </c>
      <c r="R272" t="s">
        <v>15</v>
      </c>
    </row>
    <row r="273" spans="1:18" x14ac:dyDescent="0.25">
      <c r="A273">
        <f t="shared" si="9"/>
        <v>1.9000053405761719E-2</v>
      </c>
      <c r="B273">
        <f t="shared" si="10"/>
        <v>301.66447199999999</v>
      </c>
      <c r="C273">
        <f t="shared" si="11"/>
        <v>1.5921225218391418E-6</v>
      </c>
      <c r="D273" t="s">
        <v>1396</v>
      </c>
      <c r="E273">
        <v>1379450177.4059999</v>
      </c>
      <c r="F273" t="s">
        <v>1397</v>
      </c>
      <c r="G273" t="s">
        <v>1377</v>
      </c>
      <c r="H273" t="s">
        <v>1384</v>
      </c>
      <c r="I273" t="s">
        <v>1383</v>
      </c>
      <c r="J273" t="s">
        <v>1377</v>
      </c>
      <c r="K273" t="s">
        <v>1384</v>
      </c>
      <c r="L273" t="s">
        <v>1398</v>
      </c>
      <c r="M273" t="s">
        <v>16</v>
      </c>
      <c r="N273" t="s">
        <v>15</v>
      </c>
      <c r="O273" t="s">
        <v>15</v>
      </c>
      <c r="P273" t="s">
        <v>15</v>
      </c>
      <c r="Q273" t="s">
        <v>15</v>
      </c>
      <c r="R273" t="s">
        <v>15</v>
      </c>
    </row>
    <row r="274" spans="1:18" x14ac:dyDescent="0.25">
      <c r="A274">
        <f t="shared" si="9"/>
        <v>38.552999973297119</v>
      </c>
      <c r="B274">
        <f t="shared" si="10"/>
        <v>301.66435200000001</v>
      </c>
      <c r="C274">
        <f t="shared" si="11"/>
        <v>3.2305738207224145E-3</v>
      </c>
      <c r="D274" t="s">
        <v>1399</v>
      </c>
      <c r="E274">
        <v>1379450177.425</v>
      </c>
      <c r="F274" t="s">
        <v>1400</v>
      </c>
      <c r="G274" t="s">
        <v>1377</v>
      </c>
      <c r="H274" t="s">
        <v>1384</v>
      </c>
      <c r="I274" t="s">
        <v>1383</v>
      </c>
      <c r="J274" t="s">
        <v>1377</v>
      </c>
      <c r="K274" t="s">
        <v>1384</v>
      </c>
      <c r="L274" t="s">
        <v>1401</v>
      </c>
      <c r="M274" t="s">
        <v>16</v>
      </c>
      <c r="N274" t="s">
        <v>15</v>
      </c>
      <c r="O274" t="s">
        <v>15</v>
      </c>
      <c r="P274" t="s">
        <v>15</v>
      </c>
      <c r="Q274" t="s">
        <v>15</v>
      </c>
      <c r="R274" t="s">
        <v>15</v>
      </c>
    </row>
    <row r="275" spans="1:18" x14ac:dyDescent="0.25">
      <c r="A275">
        <f t="shared" si="9"/>
        <v>90.546000003814697</v>
      </c>
      <c r="B275">
        <f t="shared" si="10"/>
        <v>301.42211900000001</v>
      </c>
      <c r="C275">
        <f t="shared" si="11"/>
        <v>7.5812686633677318E-3</v>
      </c>
      <c r="D275" t="s">
        <v>1402</v>
      </c>
      <c r="E275">
        <v>1379450215.9779999</v>
      </c>
      <c r="F275" t="s">
        <v>1400</v>
      </c>
      <c r="G275" t="s">
        <v>1377</v>
      </c>
      <c r="H275" t="s">
        <v>1384</v>
      </c>
      <c r="I275" t="s">
        <v>1383</v>
      </c>
      <c r="J275" t="s">
        <v>1377</v>
      </c>
      <c r="K275" t="s">
        <v>1384</v>
      </c>
      <c r="L275" t="s">
        <v>1403</v>
      </c>
      <c r="M275" t="s">
        <v>16</v>
      </c>
      <c r="N275" t="s">
        <v>15</v>
      </c>
      <c r="O275" t="s">
        <v>15</v>
      </c>
      <c r="P275" t="s">
        <v>15</v>
      </c>
      <c r="Q275" t="s">
        <v>15</v>
      </c>
      <c r="R275" t="s">
        <v>15</v>
      </c>
    </row>
    <row r="276" spans="1:18" x14ac:dyDescent="0.25">
      <c r="A276">
        <f t="shared" si="9"/>
        <v>38.121000051498413</v>
      </c>
      <c r="B276">
        <f t="shared" si="10"/>
        <v>418.11573499999997</v>
      </c>
      <c r="C276">
        <f t="shared" si="11"/>
        <v>4.4274972098520262E-3</v>
      </c>
      <c r="D276" t="s">
        <v>1404</v>
      </c>
      <c r="E276">
        <v>1379450306.5239999</v>
      </c>
      <c r="F276" t="s">
        <v>1405</v>
      </c>
      <c r="G276" t="s">
        <v>1377</v>
      </c>
      <c r="H276" t="s">
        <v>1384</v>
      </c>
      <c r="I276" t="s">
        <v>1383</v>
      </c>
      <c r="J276" t="s">
        <v>1377</v>
      </c>
      <c r="K276" t="s">
        <v>1384</v>
      </c>
      <c r="L276" t="s">
        <v>1406</v>
      </c>
      <c r="M276" t="s">
        <v>16</v>
      </c>
      <c r="N276" t="s">
        <v>15</v>
      </c>
      <c r="O276" t="s">
        <v>15</v>
      </c>
      <c r="P276" t="s">
        <v>15</v>
      </c>
      <c r="Q276" t="s">
        <v>15</v>
      </c>
      <c r="R276" t="s">
        <v>15</v>
      </c>
    </row>
    <row r="277" spans="1:18" x14ac:dyDescent="0.25">
      <c r="A277">
        <f t="shared" si="9"/>
        <v>0.2369999885559082</v>
      </c>
      <c r="B277">
        <f t="shared" si="10"/>
        <v>467.24534</v>
      </c>
      <c r="C277">
        <f t="shared" si="11"/>
        <v>3.076031673133373E-5</v>
      </c>
      <c r="D277" t="s">
        <v>1407</v>
      </c>
      <c r="E277">
        <v>1379450344.645</v>
      </c>
      <c r="F277" t="s">
        <v>1408</v>
      </c>
      <c r="G277" t="s">
        <v>1409</v>
      </c>
      <c r="H277" t="s">
        <v>1410</v>
      </c>
      <c r="I277" t="s">
        <v>1383</v>
      </c>
      <c r="J277" t="s">
        <v>1377</v>
      </c>
      <c r="K277" t="s">
        <v>1384</v>
      </c>
      <c r="L277" t="s">
        <v>1411</v>
      </c>
      <c r="M277" t="s">
        <v>1412</v>
      </c>
      <c r="N277" t="s">
        <v>15</v>
      </c>
      <c r="O277" t="s">
        <v>15</v>
      </c>
      <c r="P277" t="s">
        <v>15</v>
      </c>
      <c r="Q277" t="s">
        <v>15</v>
      </c>
      <c r="R277" t="s">
        <v>15</v>
      </c>
    </row>
    <row r="278" spans="1:18" x14ac:dyDescent="0.25">
      <c r="A278">
        <f t="shared" si="9"/>
        <v>9.9992752075195313E-4</v>
      </c>
      <c r="B278">
        <f t="shared" si="10"/>
        <v>467.55149999999998</v>
      </c>
      <c r="C278">
        <f t="shared" si="11"/>
        <v>1.2986600339412688E-7</v>
      </c>
      <c r="D278" t="s">
        <v>1413</v>
      </c>
      <c r="E278">
        <v>1379450344.882</v>
      </c>
      <c r="F278" t="s">
        <v>1414</v>
      </c>
      <c r="G278" t="s">
        <v>1409</v>
      </c>
      <c r="H278" t="s">
        <v>1415</v>
      </c>
      <c r="I278" t="s">
        <v>1383</v>
      </c>
      <c r="J278" t="s">
        <v>1409</v>
      </c>
      <c r="K278" t="s">
        <v>1416</v>
      </c>
      <c r="L278" t="s">
        <v>1417</v>
      </c>
      <c r="M278" t="s">
        <v>1418</v>
      </c>
      <c r="N278" t="s">
        <v>15</v>
      </c>
      <c r="O278" t="s">
        <v>15</v>
      </c>
      <c r="P278" t="s">
        <v>15</v>
      </c>
      <c r="Q278" t="s">
        <v>15</v>
      </c>
      <c r="R278" t="s">
        <v>15</v>
      </c>
    </row>
    <row r="279" spans="1:18" x14ac:dyDescent="0.25">
      <c r="A279">
        <f t="shared" si="9"/>
        <v>0.93200016021728516</v>
      </c>
      <c r="B279">
        <f t="shared" si="10"/>
        <v>467.55281100000002</v>
      </c>
      <c r="C279">
        <f t="shared" si="11"/>
        <v>1.2104424854501169E-4</v>
      </c>
      <c r="D279" t="s">
        <v>1419</v>
      </c>
      <c r="E279">
        <v>1379450344.8829999</v>
      </c>
      <c r="F279" t="s">
        <v>1414</v>
      </c>
      <c r="G279" t="s">
        <v>1409</v>
      </c>
      <c r="H279" t="s">
        <v>1420</v>
      </c>
      <c r="I279" t="s">
        <v>1421</v>
      </c>
      <c r="J279" t="s">
        <v>1409</v>
      </c>
      <c r="K279" t="s">
        <v>1416</v>
      </c>
      <c r="L279" t="s">
        <v>1422</v>
      </c>
      <c r="M279" t="s">
        <v>1423</v>
      </c>
      <c r="N279" t="s">
        <v>15</v>
      </c>
      <c r="O279" t="s">
        <v>15</v>
      </c>
      <c r="P279" t="s">
        <v>15</v>
      </c>
      <c r="Q279" t="s">
        <v>15</v>
      </c>
      <c r="R279" t="s">
        <v>15</v>
      </c>
    </row>
    <row r="280" spans="1:18" x14ac:dyDescent="0.25">
      <c r="A280">
        <f t="shared" si="9"/>
        <v>5.7279999256134033</v>
      </c>
      <c r="B280">
        <f t="shared" si="10"/>
        <v>468.75318900000002</v>
      </c>
      <c r="C280">
        <f t="shared" si="11"/>
        <v>7.4583839770084607E-4</v>
      </c>
      <c r="D280" t="s">
        <v>1424</v>
      </c>
      <c r="E280">
        <v>1379450345.8150001</v>
      </c>
      <c r="F280" t="s">
        <v>1425</v>
      </c>
      <c r="G280" t="s">
        <v>1409</v>
      </c>
      <c r="H280" t="s">
        <v>1426</v>
      </c>
      <c r="I280" t="s">
        <v>1421</v>
      </c>
      <c r="J280" t="s">
        <v>1409</v>
      </c>
      <c r="K280" t="s">
        <v>1416</v>
      </c>
      <c r="L280" t="s">
        <v>1427</v>
      </c>
      <c r="M280" t="s">
        <v>1428</v>
      </c>
      <c r="N280" t="s">
        <v>15</v>
      </c>
      <c r="O280" t="s">
        <v>15</v>
      </c>
      <c r="P280" t="s">
        <v>15</v>
      </c>
      <c r="Q280" t="s">
        <v>15</v>
      </c>
      <c r="R280" t="s">
        <v>15</v>
      </c>
    </row>
    <row r="281" spans="1:18" x14ac:dyDescent="0.25">
      <c r="A281">
        <f t="shared" si="9"/>
        <v>18.571000099182129</v>
      </c>
      <c r="B281">
        <f t="shared" si="10"/>
        <v>476.13617799999997</v>
      </c>
      <c r="C281">
        <f t="shared" si="11"/>
        <v>2.4562013913506106E-3</v>
      </c>
      <c r="D281" t="s">
        <v>1429</v>
      </c>
      <c r="E281">
        <v>1379450351.543</v>
      </c>
      <c r="F281" t="s">
        <v>1430</v>
      </c>
      <c r="G281" t="s">
        <v>1431</v>
      </c>
      <c r="H281" t="s">
        <v>1416</v>
      </c>
      <c r="I281" t="s">
        <v>1421</v>
      </c>
      <c r="J281" t="s">
        <v>1409</v>
      </c>
      <c r="K281" t="s">
        <v>1416</v>
      </c>
      <c r="L281" t="s">
        <v>1432</v>
      </c>
      <c r="M281" t="s">
        <v>1433</v>
      </c>
      <c r="N281" t="s">
        <v>15</v>
      </c>
      <c r="O281" t="s">
        <v>15</v>
      </c>
      <c r="P281" t="s">
        <v>15</v>
      </c>
      <c r="Q281" t="s">
        <v>15</v>
      </c>
      <c r="R281" t="s">
        <v>15</v>
      </c>
    </row>
    <row r="282" spans="1:18" x14ac:dyDescent="0.25">
      <c r="A282">
        <f t="shared" si="9"/>
        <v>3.2999992370605469E-2</v>
      </c>
      <c r="B282">
        <f t="shared" si="10"/>
        <v>500.06943899999999</v>
      </c>
      <c r="C282">
        <f t="shared" si="11"/>
        <v>4.5839687977147102E-6</v>
      </c>
      <c r="D282" t="s">
        <v>1434</v>
      </c>
      <c r="E282">
        <v>1379450370.1140001</v>
      </c>
      <c r="F282" t="s">
        <v>1435</v>
      </c>
      <c r="G282" t="s">
        <v>1436</v>
      </c>
      <c r="H282" t="s">
        <v>1437</v>
      </c>
      <c r="I282" t="s">
        <v>1421</v>
      </c>
      <c r="J282" t="s">
        <v>1409</v>
      </c>
      <c r="K282" t="s">
        <v>1416</v>
      </c>
      <c r="L282" t="s">
        <v>1438</v>
      </c>
      <c r="M282" t="s">
        <v>1439</v>
      </c>
      <c r="N282" t="s">
        <v>15</v>
      </c>
      <c r="O282" t="s">
        <v>15</v>
      </c>
      <c r="P282" t="s">
        <v>15</v>
      </c>
      <c r="Q282" t="s">
        <v>15</v>
      </c>
      <c r="R282" t="s">
        <v>15</v>
      </c>
    </row>
    <row r="283" spans="1:18" x14ac:dyDescent="0.25">
      <c r="A283">
        <f t="shared" si="9"/>
        <v>9.9992752075195313E-4</v>
      </c>
      <c r="B283">
        <f t="shared" si="10"/>
        <v>500.112414</v>
      </c>
      <c r="C283">
        <f t="shared" si="11"/>
        <v>1.3891004617452621E-7</v>
      </c>
      <c r="D283" t="s">
        <v>1440</v>
      </c>
      <c r="E283">
        <v>1379450370.1470001</v>
      </c>
      <c r="F283" t="s">
        <v>1441</v>
      </c>
      <c r="G283" t="s">
        <v>1436</v>
      </c>
      <c r="H283" t="s">
        <v>1437</v>
      </c>
      <c r="I283" t="s">
        <v>1421</v>
      </c>
      <c r="J283" t="s">
        <v>1409</v>
      </c>
      <c r="K283" t="s">
        <v>1416</v>
      </c>
      <c r="L283" t="s">
        <v>1442</v>
      </c>
      <c r="M283" t="s">
        <v>1443</v>
      </c>
      <c r="N283" t="s">
        <v>15</v>
      </c>
      <c r="O283" t="s">
        <v>15</v>
      </c>
      <c r="P283" t="s">
        <v>15</v>
      </c>
      <c r="Q283" t="s">
        <v>15</v>
      </c>
      <c r="R283" t="s">
        <v>15</v>
      </c>
    </row>
    <row r="284" spans="1:18" x14ac:dyDescent="0.25">
      <c r="A284">
        <f t="shared" si="9"/>
        <v>66.888000011444092</v>
      </c>
      <c r="B284">
        <f t="shared" si="10"/>
        <v>500.11372599999999</v>
      </c>
      <c r="C284">
        <f t="shared" si="11"/>
        <v>9.2921130306698185E-3</v>
      </c>
      <c r="D284" t="s">
        <v>1444</v>
      </c>
      <c r="E284">
        <v>1379450370.148</v>
      </c>
      <c r="F284" t="s">
        <v>1445</v>
      </c>
      <c r="G284" t="s">
        <v>1436</v>
      </c>
      <c r="H284" t="s">
        <v>1437</v>
      </c>
      <c r="I284" t="s">
        <v>1421</v>
      </c>
      <c r="J284" t="s">
        <v>1409</v>
      </c>
      <c r="K284" t="s">
        <v>1416</v>
      </c>
      <c r="L284" t="s">
        <v>1446</v>
      </c>
      <c r="M284" t="s">
        <v>1447</v>
      </c>
      <c r="N284" t="s">
        <v>15</v>
      </c>
      <c r="O284" t="s">
        <v>15</v>
      </c>
      <c r="P284" t="s">
        <v>15</v>
      </c>
      <c r="Q284" t="s">
        <v>15</v>
      </c>
      <c r="R284" t="s">
        <v>15</v>
      </c>
    </row>
    <row r="285" spans="1:18" x14ac:dyDescent="0.25">
      <c r="A285">
        <f t="shared" si="9"/>
        <v>1.1210000514984131</v>
      </c>
      <c r="B285">
        <f t="shared" si="10"/>
        <v>586.31777799999998</v>
      </c>
      <c r="C285">
        <f t="shared" si="11"/>
        <v>1.825728498145653E-4</v>
      </c>
      <c r="D285" t="s">
        <v>1448</v>
      </c>
      <c r="E285">
        <v>1379450437.036</v>
      </c>
      <c r="F285" t="s">
        <v>1449</v>
      </c>
      <c r="G285" t="s">
        <v>1450</v>
      </c>
      <c r="H285" t="s">
        <v>1437</v>
      </c>
      <c r="I285" t="s">
        <v>1421</v>
      </c>
      <c r="J285" t="s">
        <v>1409</v>
      </c>
      <c r="K285" t="s">
        <v>1416</v>
      </c>
      <c r="L285" t="s">
        <v>1451</v>
      </c>
      <c r="M285" t="s">
        <v>1452</v>
      </c>
      <c r="N285" t="s">
        <v>15</v>
      </c>
      <c r="O285" t="s">
        <v>15</v>
      </c>
      <c r="P285" t="s">
        <v>15</v>
      </c>
      <c r="Q285" t="s">
        <v>15</v>
      </c>
      <c r="R285" t="s">
        <v>15</v>
      </c>
    </row>
    <row r="286" spans="1:18" x14ac:dyDescent="0.25">
      <c r="A286">
        <f t="shared" si="9"/>
        <v>30.030999898910522</v>
      </c>
      <c r="B286">
        <f t="shared" si="10"/>
        <v>587.76229599999999</v>
      </c>
      <c r="C286">
        <f t="shared" si="11"/>
        <v>4.903080403266505E-3</v>
      </c>
      <c r="D286" t="s">
        <v>1453</v>
      </c>
      <c r="E286">
        <v>1379450438.1570001</v>
      </c>
      <c r="F286" t="s">
        <v>1454</v>
      </c>
      <c r="G286" t="s">
        <v>1455</v>
      </c>
      <c r="H286" t="s">
        <v>1456</v>
      </c>
      <c r="I286" t="s">
        <v>1421</v>
      </c>
      <c r="J286" t="s">
        <v>1409</v>
      </c>
      <c r="K286" t="s">
        <v>1416</v>
      </c>
      <c r="L286" t="s">
        <v>1457</v>
      </c>
      <c r="M286" t="s">
        <v>1458</v>
      </c>
      <c r="N286" t="s">
        <v>15</v>
      </c>
      <c r="O286" t="s">
        <v>15</v>
      </c>
      <c r="P286" t="s">
        <v>15</v>
      </c>
      <c r="Q286" t="s">
        <v>15</v>
      </c>
      <c r="R286" t="s">
        <v>15</v>
      </c>
    </row>
    <row r="287" spans="1:18" x14ac:dyDescent="0.25">
      <c r="A287">
        <f t="shared" si="9"/>
        <v>30.180000066757202</v>
      </c>
      <c r="B287">
        <f t="shared" si="10"/>
        <v>626.46681100000001</v>
      </c>
      <c r="C287">
        <f t="shared" si="11"/>
        <v>5.2518801105003263E-3</v>
      </c>
      <c r="D287" t="s">
        <v>1459</v>
      </c>
      <c r="E287">
        <v>1379450468.188</v>
      </c>
      <c r="F287" t="s">
        <v>1460</v>
      </c>
      <c r="G287" t="s">
        <v>1461</v>
      </c>
      <c r="H287" t="s">
        <v>1462</v>
      </c>
      <c r="I287" t="s">
        <v>1421</v>
      </c>
      <c r="J287" t="s">
        <v>1409</v>
      </c>
      <c r="K287" t="s">
        <v>1416</v>
      </c>
      <c r="L287" t="s">
        <v>1463</v>
      </c>
      <c r="M287" t="s">
        <v>1464</v>
      </c>
      <c r="N287" t="s">
        <v>15</v>
      </c>
      <c r="O287" t="s">
        <v>15</v>
      </c>
      <c r="P287" t="s">
        <v>15</v>
      </c>
      <c r="Q287" t="s">
        <v>15</v>
      </c>
      <c r="R287" t="s">
        <v>15</v>
      </c>
    </row>
    <row r="288" spans="1:18" x14ac:dyDescent="0.25">
      <c r="A288">
        <f t="shared" si="9"/>
        <v>28.569999933242798</v>
      </c>
      <c r="B288">
        <f t="shared" si="10"/>
        <v>665.36212</v>
      </c>
      <c r="C288">
        <f t="shared" si="11"/>
        <v>5.2803877011061914E-3</v>
      </c>
      <c r="D288" t="s">
        <v>1465</v>
      </c>
      <c r="E288">
        <v>1379450498.368</v>
      </c>
      <c r="F288" t="s">
        <v>1466</v>
      </c>
      <c r="G288" t="s">
        <v>1467</v>
      </c>
      <c r="H288" t="s">
        <v>1468</v>
      </c>
      <c r="I288" t="s">
        <v>1421</v>
      </c>
      <c r="J288" t="s">
        <v>1409</v>
      </c>
      <c r="K288" t="s">
        <v>1416</v>
      </c>
      <c r="L288" t="s">
        <v>1469</v>
      </c>
      <c r="M288" t="s">
        <v>1470</v>
      </c>
      <c r="N288" t="s">
        <v>15</v>
      </c>
      <c r="O288" t="s">
        <v>15</v>
      </c>
      <c r="P288" t="s">
        <v>15</v>
      </c>
      <c r="Q288" t="s">
        <v>15</v>
      </c>
      <c r="R288" t="s">
        <v>15</v>
      </c>
    </row>
    <row r="289" spans="1:18" x14ac:dyDescent="0.25">
      <c r="A289">
        <f t="shared" si="9"/>
        <v>73.157000064849854</v>
      </c>
      <c r="B289">
        <f t="shared" si="10"/>
        <v>702.18187599999999</v>
      </c>
      <c r="C289">
        <f t="shared" si="11"/>
        <v>1.4269310985574553E-2</v>
      </c>
      <c r="D289" t="s">
        <v>1471</v>
      </c>
      <c r="E289">
        <v>1379450526.938</v>
      </c>
      <c r="F289" t="s">
        <v>1472</v>
      </c>
      <c r="G289" t="s">
        <v>1473</v>
      </c>
      <c r="H289" t="s">
        <v>1474</v>
      </c>
      <c r="I289" t="s">
        <v>1421</v>
      </c>
      <c r="J289" t="s">
        <v>1409</v>
      </c>
      <c r="K289" t="s">
        <v>1416</v>
      </c>
      <c r="L289" t="s">
        <v>1475</v>
      </c>
      <c r="M289" t="s">
        <v>1476</v>
      </c>
      <c r="N289" t="s">
        <v>15</v>
      </c>
      <c r="O289" t="s">
        <v>15</v>
      </c>
      <c r="P289" t="s">
        <v>15</v>
      </c>
      <c r="Q289" t="s">
        <v>15</v>
      </c>
      <c r="R289" t="s">
        <v>15</v>
      </c>
    </row>
    <row r="290" spans="1:18" x14ac:dyDescent="0.25">
      <c r="A290">
        <f t="shared" si="9"/>
        <v>11.976000070571899</v>
      </c>
      <c r="B290">
        <f t="shared" si="10"/>
        <v>796.46652900000004</v>
      </c>
      <c r="C290">
        <f t="shared" si="11"/>
        <v>2.6495786687533766E-3</v>
      </c>
      <c r="D290" t="s">
        <v>1477</v>
      </c>
      <c r="E290">
        <v>1379450600.095</v>
      </c>
      <c r="F290" t="s">
        <v>1478</v>
      </c>
      <c r="G290" t="s">
        <v>1479</v>
      </c>
      <c r="H290" t="s">
        <v>1480</v>
      </c>
      <c r="I290" t="s">
        <v>1421</v>
      </c>
      <c r="J290" t="s">
        <v>1409</v>
      </c>
      <c r="K290" t="s">
        <v>1416</v>
      </c>
      <c r="L290" t="s">
        <v>1481</v>
      </c>
      <c r="M290" t="s">
        <v>1482</v>
      </c>
      <c r="N290" t="s">
        <v>15</v>
      </c>
      <c r="O290" t="s">
        <v>15</v>
      </c>
      <c r="P290" t="s">
        <v>15</v>
      </c>
      <c r="Q290" t="s">
        <v>15</v>
      </c>
      <c r="R290" t="s">
        <v>15</v>
      </c>
    </row>
    <row r="291" spans="1:18" x14ac:dyDescent="0.25">
      <c r="A291">
        <f t="shared" si="9"/>
        <v>49.218999862670898</v>
      </c>
      <c r="B291">
        <f t="shared" si="10"/>
        <v>811.90025800000001</v>
      </c>
      <c r="C291">
        <f t="shared" si="11"/>
        <v>1.1100255190834574E-2</v>
      </c>
      <c r="D291" t="s">
        <v>1483</v>
      </c>
      <c r="E291">
        <v>1379450612.0710001</v>
      </c>
      <c r="F291" t="s">
        <v>1484</v>
      </c>
      <c r="G291" t="s">
        <v>1485</v>
      </c>
      <c r="H291" t="s">
        <v>1486</v>
      </c>
      <c r="I291" t="s">
        <v>1421</v>
      </c>
      <c r="J291" t="s">
        <v>1409</v>
      </c>
      <c r="K291" t="s">
        <v>1416</v>
      </c>
      <c r="L291" t="s">
        <v>1487</v>
      </c>
      <c r="M291" t="s">
        <v>1488</v>
      </c>
      <c r="N291" t="s">
        <v>15</v>
      </c>
      <c r="O291" t="s">
        <v>15</v>
      </c>
      <c r="P291" t="s">
        <v>15</v>
      </c>
      <c r="Q291" t="s">
        <v>15</v>
      </c>
      <c r="R291" t="s">
        <v>15</v>
      </c>
    </row>
    <row r="292" spans="1:18" x14ac:dyDescent="0.25">
      <c r="A292">
        <f t="shared" si="9"/>
        <v>0.82899999618530273</v>
      </c>
      <c r="B292">
        <f t="shared" si="10"/>
        <v>875.33325000000002</v>
      </c>
      <c r="C292">
        <f t="shared" si="11"/>
        <v>2.0156979469746354E-4</v>
      </c>
      <c r="D292" t="s">
        <v>1489</v>
      </c>
      <c r="E292">
        <v>1379450661.29</v>
      </c>
      <c r="F292" t="s">
        <v>1490</v>
      </c>
      <c r="G292" t="s">
        <v>1491</v>
      </c>
      <c r="H292" t="s">
        <v>1492</v>
      </c>
      <c r="I292" t="s">
        <v>1421</v>
      </c>
      <c r="J292" t="s">
        <v>1409</v>
      </c>
      <c r="K292" t="s">
        <v>1416</v>
      </c>
      <c r="L292" t="s">
        <v>1493</v>
      </c>
      <c r="M292" t="s">
        <v>1494</v>
      </c>
      <c r="N292" t="s">
        <v>15</v>
      </c>
      <c r="O292" t="s">
        <v>15</v>
      </c>
      <c r="P292" t="s">
        <v>15</v>
      </c>
      <c r="Q292" t="s">
        <v>15</v>
      </c>
      <c r="R292" t="s">
        <v>15</v>
      </c>
    </row>
    <row r="293" spans="1:18" x14ac:dyDescent="0.25">
      <c r="A293">
        <f t="shared" ref="A293:A356" si="12">E294-E293</f>
        <v>66.888000011444092</v>
      </c>
      <c r="B293">
        <f t="shared" ref="B293:B356" si="13">VALUE(LEFT(L293,( LEN(L293)-3)))</f>
        <v>876.40160300000002</v>
      </c>
      <c r="C293">
        <f t="shared" ref="C293:C356" si="14">A293/3600*B293/1000</f>
        <v>1.6283541786526006E-2</v>
      </c>
      <c r="D293" t="s">
        <v>1495</v>
      </c>
      <c r="E293">
        <v>1379450662.119</v>
      </c>
      <c r="F293" t="s">
        <v>1496</v>
      </c>
      <c r="G293" t="s">
        <v>1497</v>
      </c>
      <c r="H293" t="s">
        <v>1498</v>
      </c>
      <c r="I293" t="s">
        <v>1421</v>
      </c>
      <c r="J293" t="s">
        <v>1409</v>
      </c>
      <c r="K293" t="s">
        <v>1416</v>
      </c>
      <c r="L293" t="s">
        <v>1499</v>
      </c>
      <c r="M293" t="s">
        <v>1500</v>
      </c>
      <c r="N293" t="s">
        <v>15</v>
      </c>
      <c r="O293" t="s">
        <v>15</v>
      </c>
      <c r="P293" t="s">
        <v>15</v>
      </c>
      <c r="Q293" t="s">
        <v>15</v>
      </c>
      <c r="R293" t="s">
        <v>15</v>
      </c>
    </row>
    <row r="294" spans="1:18" x14ac:dyDescent="0.25">
      <c r="A294">
        <f t="shared" si="12"/>
        <v>66.306999921798706</v>
      </c>
      <c r="B294">
        <f t="shared" si="13"/>
        <v>962.60649000000001</v>
      </c>
      <c r="C294">
        <f t="shared" si="14"/>
        <v>1.7729874571431367E-2</v>
      </c>
      <c r="D294" t="s">
        <v>1501</v>
      </c>
      <c r="E294">
        <v>1379450729.007</v>
      </c>
      <c r="F294" t="s">
        <v>1502</v>
      </c>
      <c r="G294" t="s">
        <v>1503</v>
      </c>
      <c r="H294" t="s">
        <v>1504</v>
      </c>
      <c r="I294" t="s">
        <v>1421</v>
      </c>
      <c r="J294" t="s">
        <v>1409</v>
      </c>
      <c r="K294" t="s">
        <v>1416</v>
      </c>
      <c r="L294" t="s">
        <v>1505</v>
      </c>
      <c r="M294" t="s">
        <v>1506</v>
      </c>
      <c r="N294" t="s">
        <v>15</v>
      </c>
      <c r="O294" t="s">
        <v>15</v>
      </c>
      <c r="P294" t="s">
        <v>15</v>
      </c>
      <c r="Q294" t="s">
        <v>15</v>
      </c>
      <c r="R294" t="s">
        <v>15</v>
      </c>
    </row>
    <row r="295" spans="1:18" x14ac:dyDescent="0.25">
      <c r="A295">
        <f t="shared" si="12"/>
        <v>16.287000179290771</v>
      </c>
      <c r="B295">
        <f t="shared" si="13"/>
        <v>1048.0617279999999</v>
      </c>
      <c r="C295">
        <f t="shared" si="14"/>
        <v>4.7416059866232756E-3</v>
      </c>
      <c r="D295" t="s">
        <v>1507</v>
      </c>
      <c r="E295">
        <v>1379450795.3139999</v>
      </c>
      <c r="F295" t="s">
        <v>1508</v>
      </c>
      <c r="G295" t="s">
        <v>1509</v>
      </c>
      <c r="H295" t="s">
        <v>1510</v>
      </c>
      <c r="I295" t="s">
        <v>1421</v>
      </c>
      <c r="J295" t="s">
        <v>1409</v>
      </c>
      <c r="K295" t="s">
        <v>1416</v>
      </c>
      <c r="L295" t="s">
        <v>1511</v>
      </c>
      <c r="M295" t="s">
        <v>1512</v>
      </c>
      <c r="N295" t="s">
        <v>15</v>
      </c>
      <c r="O295" t="s">
        <v>15</v>
      </c>
      <c r="P295" t="s">
        <v>15</v>
      </c>
      <c r="Q295" t="s">
        <v>15</v>
      </c>
      <c r="R295" t="s">
        <v>15</v>
      </c>
    </row>
    <row r="296" spans="1:18" x14ac:dyDescent="0.25">
      <c r="A296">
        <f t="shared" si="12"/>
        <v>104.30499982833862</v>
      </c>
      <c r="B296">
        <f t="shared" si="13"/>
        <v>1069.051743</v>
      </c>
      <c r="C296">
        <f t="shared" si="14"/>
        <v>3.0974289408361142E-2</v>
      </c>
      <c r="D296" t="s">
        <v>1513</v>
      </c>
      <c r="E296">
        <v>1379450811.6010001</v>
      </c>
      <c r="F296" t="s">
        <v>1514</v>
      </c>
      <c r="G296" t="s">
        <v>1515</v>
      </c>
      <c r="H296" t="s">
        <v>1516</v>
      </c>
      <c r="I296" t="s">
        <v>1421</v>
      </c>
      <c r="J296" t="s">
        <v>1409</v>
      </c>
      <c r="K296" t="s">
        <v>1416</v>
      </c>
      <c r="L296" t="s">
        <v>1517</v>
      </c>
      <c r="M296" t="s">
        <v>347</v>
      </c>
      <c r="N296" t="s">
        <v>15</v>
      </c>
      <c r="O296" t="s">
        <v>15</v>
      </c>
      <c r="P296" t="s">
        <v>15</v>
      </c>
      <c r="Q296" t="s">
        <v>15</v>
      </c>
      <c r="R296" t="s">
        <v>15</v>
      </c>
    </row>
    <row r="297" spans="1:18" x14ac:dyDescent="0.25">
      <c r="A297">
        <f t="shared" si="12"/>
        <v>25.606000185012817</v>
      </c>
      <c r="B297">
        <f t="shared" si="13"/>
        <v>1203.4788129999999</v>
      </c>
      <c r="C297">
        <f t="shared" si="14"/>
        <v>8.5600774189825025E-3</v>
      </c>
      <c r="D297" t="s">
        <v>1518</v>
      </c>
      <c r="E297">
        <v>1379450915.9059999</v>
      </c>
      <c r="F297" t="s">
        <v>1519</v>
      </c>
      <c r="G297" t="s">
        <v>1520</v>
      </c>
      <c r="H297" t="s">
        <v>1521</v>
      </c>
      <c r="I297" t="s">
        <v>1421</v>
      </c>
      <c r="J297" t="s">
        <v>1409</v>
      </c>
      <c r="K297" t="s">
        <v>1416</v>
      </c>
      <c r="L297" t="s">
        <v>1522</v>
      </c>
      <c r="M297" t="s">
        <v>1523</v>
      </c>
      <c r="N297" t="s">
        <v>15</v>
      </c>
      <c r="O297" t="s">
        <v>15</v>
      </c>
      <c r="P297" t="s">
        <v>15</v>
      </c>
      <c r="Q297" t="s">
        <v>15</v>
      </c>
      <c r="R297" t="s">
        <v>15</v>
      </c>
    </row>
    <row r="298" spans="1:18" x14ac:dyDescent="0.25">
      <c r="A298">
        <f t="shared" si="12"/>
        <v>70.22599983215332</v>
      </c>
      <c r="B298">
        <f t="shared" si="13"/>
        <v>1236.479163</v>
      </c>
      <c r="C298">
        <f t="shared" si="14"/>
        <v>2.4120273748138632E-2</v>
      </c>
      <c r="D298" t="s">
        <v>1524</v>
      </c>
      <c r="E298">
        <v>1379450941.5120001</v>
      </c>
      <c r="F298" t="s">
        <v>1525</v>
      </c>
      <c r="G298" t="s">
        <v>841</v>
      </c>
      <c r="H298" t="s">
        <v>1526</v>
      </c>
      <c r="I298" t="s">
        <v>1421</v>
      </c>
      <c r="J298" t="s">
        <v>1409</v>
      </c>
      <c r="K298" t="s">
        <v>1416</v>
      </c>
      <c r="L298" t="s">
        <v>1527</v>
      </c>
      <c r="M298" t="s">
        <v>1528</v>
      </c>
      <c r="N298" t="s">
        <v>15</v>
      </c>
      <c r="O298" t="s">
        <v>15</v>
      </c>
      <c r="P298" t="s">
        <v>15</v>
      </c>
      <c r="Q298" t="s">
        <v>15</v>
      </c>
      <c r="R298" t="s">
        <v>15</v>
      </c>
    </row>
    <row r="299" spans="1:18" x14ac:dyDescent="0.25">
      <c r="A299">
        <f t="shared" si="12"/>
        <v>57.817000150680542</v>
      </c>
      <c r="B299">
        <f t="shared" si="13"/>
        <v>1326.9859550000001</v>
      </c>
      <c r="C299">
        <f t="shared" si="14"/>
        <v>2.1311763100051655E-2</v>
      </c>
      <c r="D299" t="s">
        <v>1529</v>
      </c>
      <c r="E299">
        <v>1379451011.7379999</v>
      </c>
      <c r="F299" t="s">
        <v>1530</v>
      </c>
      <c r="G299" t="s">
        <v>182</v>
      </c>
      <c r="H299" t="s">
        <v>1531</v>
      </c>
      <c r="I299" t="s">
        <v>1421</v>
      </c>
      <c r="J299" t="s">
        <v>1409</v>
      </c>
      <c r="K299" t="s">
        <v>1416</v>
      </c>
      <c r="L299" t="s">
        <v>1532</v>
      </c>
      <c r="M299" t="s">
        <v>1533</v>
      </c>
      <c r="N299" t="s">
        <v>15</v>
      </c>
      <c r="O299" t="s">
        <v>15</v>
      </c>
      <c r="P299" t="s">
        <v>15</v>
      </c>
      <c r="Q299" t="s">
        <v>15</v>
      </c>
      <c r="R299" t="s">
        <v>15</v>
      </c>
    </row>
    <row r="300" spans="1:18" x14ac:dyDescent="0.25">
      <c r="A300">
        <f t="shared" si="12"/>
        <v>17.083999872207642</v>
      </c>
      <c r="B300">
        <f t="shared" si="13"/>
        <v>1401.4992709999999</v>
      </c>
      <c r="C300">
        <f t="shared" si="14"/>
        <v>6.6508926018508619E-3</v>
      </c>
      <c r="D300" t="s">
        <v>1534</v>
      </c>
      <c r="E300">
        <v>1379451069.5550001</v>
      </c>
      <c r="F300" t="s">
        <v>1535</v>
      </c>
      <c r="G300" t="s">
        <v>1536</v>
      </c>
      <c r="H300" t="s">
        <v>1537</v>
      </c>
      <c r="I300" t="s">
        <v>1421</v>
      </c>
      <c r="J300" t="s">
        <v>1409</v>
      </c>
      <c r="K300" t="s">
        <v>1416</v>
      </c>
      <c r="L300" t="s">
        <v>1538</v>
      </c>
      <c r="M300" t="s">
        <v>1539</v>
      </c>
      <c r="N300" t="s">
        <v>15</v>
      </c>
      <c r="O300" t="s">
        <v>15</v>
      </c>
      <c r="P300" t="s">
        <v>15</v>
      </c>
      <c r="Q300" t="s">
        <v>15</v>
      </c>
      <c r="R300" t="s">
        <v>15</v>
      </c>
    </row>
    <row r="301" spans="1:18" x14ac:dyDescent="0.25">
      <c r="A301">
        <f t="shared" si="12"/>
        <v>50.015000104904175</v>
      </c>
      <c r="B301">
        <f t="shared" si="13"/>
        <v>1423.5168699999999</v>
      </c>
      <c r="C301">
        <f t="shared" si="14"/>
        <v>1.9776999000661905E-2</v>
      </c>
      <c r="D301" t="s">
        <v>1540</v>
      </c>
      <c r="E301">
        <v>1379451086.6389999</v>
      </c>
      <c r="F301" t="s">
        <v>1541</v>
      </c>
      <c r="G301" t="s">
        <v>1542</v>
      </c>
      <c r="H301" t="s">
        <v>1543</v>
      </c>
      <c r="I301" t="s">
        <v>1421</v>
      </c>
      <c r="J301" t="s">
        <v>1409</v>
      </c>
      <c r="K301" t="s">
        <v>1416</v>
      </c>
      <c r="L301" t="s">
        <v>1544</v>
      </c>
      <c r="M301" t="s">
        <v>116</v>
      </c>
      <c r="N301" t="s">
        <v>15</v>
      </c>
      <c r="O301" t="s">
        <v>15</v>
      </c>
      <c r="P301" t="s">
        <v>15</v>
      </c>
      <c r="Q301" t="s">
        <v>15</v>
      </c>
      <c r="R301" t="s">
        <v>15</v>
      </c>
    </row>
    <row r="302" spans="1:18" x14ac:dyDescent="0.25">
      <c r="A302">
        <f t="shared" si="12"/>
        <v>13.567999839782715</v>
      </c>
      <c r="B302">
        <f t="shared" si="13"/>
        <v>1487.9759550000001</v>
      </c>
      <c r="C302">
        <f t="shared" si="14"/>
        <v>5.6080159775112595E-3</v>
      </c>
      <c r="D302" t="s">
        <v>1545</v>
      </c>
      <c r="E302">
        <v>1379451136.654</v>
      </c>
      <c r="F302" t="s">
        <v>1546</v>
      </c>
      <c r="G302" t="s">
        <v>1547</v>
      </c>
      <c r="H302" t="s">
        <v>1548</v>
      </c>
      <c r="I302" t="s">
        <v>1421</v>
      </c>
      <c r="J302" t="s">
        <v>1409</v>
      </c>
      <c r="K302" t="s">
        <v>1416</v>
      </c>
      <c r="L302" t="s">
        <v>1549</v>
      </c>
      <c r="M302" t="s">
        <v>347</v>
      </c>
      <c r="N302" t="s">
        <v>15</v>
      </c>
      <c r="O302" t="s">
        <v>15</v>
      </c>
      <c r="P302" t="s">
        <v>15</v>
      </c>
      <c r="Q302" t="s">
        <v>15</v>
      </c>
      <c r="R302" t="s">
        <v>15</v>
      </c>
    </row>
    <row r="303" spans="1:18" x14ac:dyDescent="0.25">
      <c r="A303">
        <f t="shared" si="12"/>
        <v>61.434000015258789</v>
      </c>
      <c r="B303">
        <f t="shared" si="13"/>
        <v>1505.4626459999999</v>
      </c>
      <c r="C303">
        <f t="shared" si="14"/>
        <v>2.5690720060370979E-2</v>
      </c>
      <c r="D303" t="s">
        <v>1550</v>
      </c>
      <c r="E303">
        <v>1379451150.2219999</v>
      </c>
      <c r="F303" t="s">
        <v>1546</v>
      </c>
      <c r="G303" t="s">
        <v>1551</v>
      </c>
      <c r="H303" t="s">
        <v>1552</v>
      </c>
      <c r="I303" t="s">
        <v>1421</v>
      </c>
      <c r="J303" t="s">
        <v>1409</v>
      </c>
      <c r="K303" t="s">
        <v>1416</v>
      </c>
      <c r="L303" t="s">
        <v>1553</v>
      </c>
      <c r="M303" t="s">
        <v>347</v>
      </c>
      <c r="N303" t="s">
        <v>15</v>
      </c>
      <c r="O303" t="s">
        <v>15</v>
      </c>
      <c r="P303" t="s">
        <v>15</v>
      </c>
      <c r="Q303" t="s">
        <v>15</v>
      </c>
      <c r="R303" t="s">
        <v>15</v>
      </c>
    </row>
    <row r="304" spans="1:18" x14ac:dyDescent="0.25">
      <c r="A304">
        <f t="shared" si="12"/>
        <v>13.828999996185303</v>
      </c>
      <c r="B304">
        <f t="shared" si="13"/>
        <v>1514.6926639999999</v>
      </c>
      <c r="C304">
        <f t="shared" si="14"/>
        <v>5.8185235679660847E-3</v>
      </c>
      <c r="D304" t="s">
        <v>1554</v>
      </c>
      <c r="E304">
        <v>1379451211.6559999</v>
      </c>
      <c r="F304" t="s">
        <v>1555</v>
      </c>
      <c r="G304" t="s">
        <v>1556</v>
      </c>
      <c r="H304" t="s">
        <v>1557</v>
      </c>
      <c r="I304" t="s">
        <v>1421</v>
      </c>
      <c r="J304" t="s">
        <v>1409</v>
      </c>
      <c r="K304" t="s">
        <v>1416</v>
      </c>
      <c r="L304" t="s">
        <v>1558</v>
      </c>
      <c r="M304" t="s">
        <v>347</v>
      </c>
      <c r="N304" t="s">
        <v>15</v>
      </c>
      <c r="O304" t="s">
        <v>15</v>
      </c>
      <c r="P304" t="s">
        <v>15</v>
      </c>
      <c r="Q304" t="s">
        <v>15</v>
      </c>
      <c r="R304" t="s">
        <v>15</v>
      </c>
    </row>
    <row r="305" spans="1:18" x14ac:dyDescent="0.25">
      <c r="A305">
        <f t="shared" si="12"/>
        <v>64.555999994277954</v>
      </c>
      <c r="B305">
        <f t="shared" si="13"/>
        <v>1516.7703630000001</v>
      </c>
      <c r="C305">
        <f t="shared" si="14"/>
        <v>2.719906320698583E-2</v>
      </c>
      <c r="D305" t="s">
        <v>1559</v>
      </c>
      <c r="E305">
        <v>1379451225.4849999</v>
      </c>
      <c r="F305" t="s">
        <v>1560</v>
      </c>
      <c r="G305" t="s">
        <v>1561</v>
      </c>
      <c r="H305" t="s">
        <v>1562</v>
      </c>
      <c r="I305" t="s">
        <v>1421</v>
      </c>
      <c r="J305" t="s">
        <v>1409</v>
      </c>
      <c r="K305" t="s">
        <v>1416</v>
      </c>
      <c r="L305" t="s">
        <v>1563</v>
      </c>
      <c r="M305" t="s">
        <v>347</v>
      </c>
      <c r="N305" t="s">
        <v>15</v>
      </c>
      <c r="O305" t="s">
        <v>15</v>
      </c>
      <c r="P305" t="s">
        <v>15</v>
      </c>
      <c r="Q305" t="s">
        <v>15</v>
      </c>
      <c r="R305" t="s">
        <v>15</v>
      </c>
    </row>
    <row r="306" spans="1:18" x14ac:dyDescent="0.25">
      <c r="A306">
        <f t="shared" si="12"/>
        <v>67.5</v>
      </c>
      <c r="B306">
        <f t="shared" si="13"/>
        <v>1526.4694689999999</v>
      </c>
      <c r="C306">
        <f t="shared" si="14"/>
        <v>2.8621302543749998E-2</v>
      </c>
      <c r="D306" t="s">
        <v>1564</v>
      </c>
      <c r="E306">
        <v>1379451290.0409999</v>
      </c>
      <c r="F306" t="s">
        <v>1565</v>
      </c>
      <c r="G306" t="s">
        <v>1267</v>
      </c>
      <c r="H306" t="s">
        <v>1566</v>
      </c>
      <c r="I306" t="s">
        <v>1421</v>
      </c>
      <c r="J306" t="s">
        <v>1409</v>
      </c>
      <c r="K306" t="s">
        <v>1416</v>
      </c>
      <c r="L306" t="s">
        <v>1567</v>
      </c>
      <c r="M306" t="s">
        <v>347</v>
      </c>
      <c r="N306" t="s">
        <v>15</v>
      </c>
      <c r="O306" t="s">
        <v>15</v>
      </c>
      <c r="P306" t="s">
        <v>15</v>
      </c>
      <c r="Q306" t="s">
        <v>15</v>
      </c>
      <c r="R306" t="s">
        <v>15</v>
      </c>
    </row>
    <row r="307" spans="1:18" x14ac:dyDescent="0.25">
      <c r="A307">
        <f t="shared" si="12"/>
        <v>116.69500017166138</v>
      </c>
      <c r="B307">
        <f t="shared" si="13"/>
        <v>1536.6109610000001</v>
      </c>
      <c r="C307">
        <f t="shared" si="14"/>
        <v>4.9809671210464389E-2</v>
      </c>
      <c r="D307" t="s">
        <v>1568</v>
      </c>
      <c r="E307">
        <v>1379451357.5409999</v>
      </c>
      <c r="F307" t="s">
        <v>1569</v>
      </c>
      <c r="G307" t="s">
        <v>1570</v>
      </c>
      <c r="H307" t="s">
        <v>1571</v>
      </c>
      <c r="I307" t="s">
        <v>1421</v>
      </c>
      <c r="J307" t="s">
        <v>1409</v>
      </c>
      <c r="K307" t="s">
        <v>1416</v>
      </c>
      <c r="L307" t="s">
        <v>1572</v>
      </c>
      <c r="M307" t="s">
        <v>347</v>
      </c>
      <c r="N307" t="s">
        <v>15</v>
      </c>
      <c r="O307" t="s">
        <v>15</v>
      </c>
      <c r="P307" t="s">
        <v>15</v>
      </c>
      <c r="Q307" t="s">
        <v>15</v>
      </c>
      <c r="R307" t="s">
        <v>15</v>
      </c>
    </row>
    <row r="308" spans="1:18" x14ac:dyDescent="0.25">
      <c r="A308">
        <f t="shared" si="12"/>
        <v>29.848999977111816</v>
      </c>
      <c r="B308">
        <f t="shared" si="13"/>
        <v>1554.143429</v>
      </c>
      <c r="C308">
        <f t="shared" si="14"/>
        <v>1.2886007549069302E-2</v>
      </c>
      <c r="D308" t="s">
        <v>1573</v>
      </c>
      <c r="E308">
        <v>1379451474.2360001</v>
      </c>
      <c r="F308" t="s">
        <v>1574</v>
      </c>
      <c r="G308" t="s">
        <v>1575</v>
      </c>
      <c r="H308" t="s">
        <v>1576</v>
      </c>
      <c r="I308" t="s">
        <v>1421</v>
      </c>
      <c r="J308" t="s">
        <v>1409</v>
      </c>
      <c r="K308" t="s">
        <v>1416</v>
      </c>
      <c r="L308" t="s">
        <v>1577</v>
      </c>
      <c r="M308" t="s">
        <v>347</v>
      </c>
      <c r="N308" t="s">
        <v>15</v>
      </c>
      <c r="O308" t="s">
        <v>15</v>
      </c>
      <c r="P308" t="s">
        <v>15</v>
      </c>
      <c r="Q308" t="s">
        <v>15</v>
      </c>
      <c r="R308" t="s">
        <v>15</v>
      </c>
    </row>
    <row r="309" spans="1:18" x14ac:dyDescent="0.25">
      <c r="A309">
        <f t="shared" si="12"/>
        <v>65.346999883651733</v>
      </c>
      <c r="B309">
        <f t="shared" si="13"/>
        <v>1558.6280819999999</v>
      </c>
      <c r="C309">
        <f t="shared" si="14"/>
        <v>2.829213030364176E-2</v>
      </c>
      <c r="D309" t="s">
        <v>1578</v>
      </c>
      <c r="E309">
        <v>1379451504.085</v>
      </c>
      <c r="F309" t="s">
        <v>1579</v>
      </c>
      <c r="G309" t="s">
        <v>1580</v>
      </c>
      <c r="H309" t="s">
        <v>1581</v>
      </c>
      <c r="I309" t="s">
        <v>1421</v>
      </c>
      <c r="J309" t="s">
        <v>1409</v>
      </c>
      <c r="K309" t="s">
        <v>1416</v>
      </c>
      <c r="L309" t="s">
        <v>1582</v>
      </c>
      <c r="M309" t="s">
        <v>347</v>
      </c>
      <c r="N309" t="s">
        <v>15</v>
      </c>
      <c r="O309" t="s">
        <v>15</v>
      </c>
      <c r="P309" t="s">
        <v>15</v>
      </c>
      <c r="Q309" t="s">
        <v>15</v>
      </c>
      <c r="R309" t="s">
        <v>15</v>
      </c>
    </row>
    <row r="310" spans="1:18" x14ac:dyDescent="0.25">
      <c r="A310">
        <f t="shared" si="12"/>
        <v>65.965000152587891</v>
      </c>
      <c r="B310">
        <f t="shared" si="13"/>
        <v>1568.44604</v>
      </c>
      <c r="C310">
        <f t="shared" si="14"/>
        <v>2.8739595352201632E-2</v>
      </c>
      <c r="D310" t="s">
        <v>1583</v>
      </c>
      <c r="E310">
        <v>1379451569.4319999</v>
      </c>
      <c r="F310" t="s">
        <v>1584</v>
      </c>
      <c r="G310" t="s">
        <v>1585</v>
      </c>
      <c r="H310" t="s">
        <v>1586</v>
      </c>
      <c r="I310" t="s">
        <v>1421</v>
      </c>
      <c r="J310" t="s">
        <v>1409</v>
      </c>
      <c r="K310" t="s">
        <v>1416</v>
      </c>
      <c r="L310" t="s">
        <v>1587</v>
      </c>
      <c r="M310" t="s">
        <v>347</v>
      </c>
      <c r="N310" t="s">
        <v>15</v>
      </c>
      <c r="O310" t="s">
        <v>15</v>
      </c>
      <c r="P310" t="s">
        <v>15</v>
      </c>
      <c r="Q310" t="s">
        <v>15</v>
      </c>
      <c r="R310" t="s">
        <v>15</v>
      </c>
    </row>
    <row r="311" spans="1:18" x14ac:dyDescent="0.25">
      <c r="A311">
        <f t="shared" si="12"/>
        <v>35.748999834060669</v>
      </c>
      <c r="B311">
        <f t="shared" si="13"/>
        <v>1578.3568620000001</v>
      </c>
      <c r="C311">
        <f t="shared" si="14"/>
        <v>1.5673521999368476E-2</v>
      </c>
      <c r="D311" t="s">
        <v>1588</v>
      </c>
      <c r="E311">
        <v>1379451635.3970001</v>
      </c>
      <c r="F311" t="s">
        <v>1589</v>
      </c>
      <c r="G311" t="s">
        <v>1590</v>
      </c>
      <c r="H311" t="s">
        <v>1591</v>
      </c>
      <c r="I311" t="s">
        <v>1421</v>
      </c>
      <c r="J311" t="s">
        <v>1409</v>
      </c>
      <c r="K311" t="s">
        <v>1416</v>
      </c>
      <c r="L311" t="s">
        <v>1592</v>
      </c>
      <c r="M311" t="s">
        <v>347</v>
      </c>
      <c r="N311" t="s">
        <v>15</v>
      </c>
      <c r="O311" t="s">
        <v>15</v>
      </c>
      <c r="P311" t="s">
        <v>15</v>
      </c>
      <c r="Q311" t="s">
        <v>15</v>
      </c>
      <c r="R311" t="s">
        <v>15</v>
      </c>
    </row>
    <row r="312" spans="1:18" x14ac:dyDescent="0.25">
      <c r="A312">
        <f t="shared" si="12"/>
        <v>45.376000165939331</v>
      </c>
      <c r="B312">
        <f t="shared" si="13"/>
        <v>1583.7279559999999</v>
      </c>
      <c r="C312">
        <f t="shared" si="14"/>
        <v>1.9962011109516321E-2</v>
      </c>
      <c r="D312" t="s">
        <v>1593</v>
      </c>
      <c r="E312">
        <v>1379451671.1459999</v>
      </c>
      <c r="F312" t="s">
        <v>1594</v>
      </c>
      <c r="G312" t="s">
        <v>1595</v>
      </c>
      <c r="H312" t="s">
        <v>1596</v>
      </c>
      <c r="I312" t="s">
        <v>1421</v>
      </c>
      <c r="J312" t="s">
        <v>1409</v>
      </c>
      <c r="K312" t="s">
        <v>1416</v>
      </c>
      <c r="L312" t="s">
        <v>1597</v>
      </c>
      <c r="M312" t="s">
        <v>347</v>
      </c>
      <c r="N312" t="s">
        <v>15</v>
      </c>
      <c r="O312" t="s">
        <v>15</v>
      </c>
      <c r="P312" t="s">
        <v>15</v>
      </c>
      <c r="Q312" t="s">
        <v>15</v>
      </c>
      <c r="R312" t="s">
        <v>15</v>
      </c>
    </row>
    <row r="313" spans="1:18" x14ac:dyDescent="0.25">
      <c r="A313">
        <f t="shared" si="12"/>
        <v>25.363999843597412</v>
      </c>
      <c r="B313">
        <f t="shared" si="13"/>
        <v>1590.5452969999999</v>
      </c>
      <c r="C313">
        <f t="shared" si="14"/>
        <v>1.1206275184539609E-2</v>
      </c>
      <c r="D313" t="s">
        <v>1598</v>
      </c>
      <c r="E313">
        <v>1379451716.5220001</v>
      </c>
      <c r="F313" t="s">
        <v>1599</v>
      </c>
      <c r="G313" t="s">
        <v>1600</v>
      </c>
      <c r="H313" t="s">
        <v>1601</v>
      </c>
      <c r="I313" t="s">
        <v>1421</v>
      </c>
      <c r="J313" t="s">
        <v>1409</v>
      </c>
      <c r="K313" t="s">
        <v>1416</v>
      </c>
      <c r="L313" t="s">
        <v>1602</v>
      </c>
      <c r="M313" t="s">
        <v>347</v>
      </c>
      <c r="N313" t="s">
        <v>15</v>
      </c>
      <c r="O313" t="s">
        <v>15</v>
      </c>
      <c r="P313" t="s">
        <v>15</v>
      </c>
      <c r="Q313" t="s">
        <v>15</v>
      </c>
      <c r="R313" t="s">
        <v>15</v>
      </c>
    </row>
    <row r="314" spans="1:18" x14ac:dyDescent="0.25">
      <c r="A314">
        <f t="shared" si="12"/>
        <v>46.360000133514404</v>
      </c>
      <c r="B314">
        <f t="shared" si="13"/>
        <v>1594.3561790000001</v>
      </c>
      <c r="C314">
        <f t="shared" si="14"/>
        <v>2.0531764630919311E-2</v>
      </c>
      <c r="D314" t="s">
        <v>1603</v>
      </c>
      <c r="E314">
        <v>1379451741.8859999</v>
      </c>
      <c r="F314" t="s">
        <v>1604</v>
      </c>
      <c r="G314" t="s">
        <v>1605</v>
      </c>
      <c r="H314" t="s">
        <v>1606</v>
      </c>
      <c r="I314" t="s">
        <v>1421</v>
      </c>
      <c r="J314" t="s">
        <v>1409</v>
      </c>
      <c r="K314" t="s">
        <v>1416</v>
      </c>
      <c r="L314" t="s">
        <v>1607</v>
      </c>
      <c r="M314" t="s">
        <v>347</v>
      </c>
      <c r="N314" t="s">
        <v>15</v>
      </c>
      <c r="O314" t="s">
        <v>15</v>
      </c>
      <c r="P314" t="s">
        <v>15</v>
      </c>
      <c r="Q314" t="s">
        <v>15</v>
      </c>
      <c r="R314" t="s">
        <v>15</v>
      </c>
    </row>
    <row r="315" spans="1:18" x14ac:dyDescent="0.25">
      <c r="A315">
        <f t="shared" si="12"/>
        <v>17.825999975204468</v>
      </c>
      <c r="B315">
        <f t="shared" si="13"/>
        <v>1601.32134</v>
      </c>
      <c r="C315">
        <f t="shared" si="14"/>
        <v>7.9292094908706631E-3</v>
      </c>
      <c r="D315" t="s">
        <v>1608</v>
      </c>
      <c r="E315">
        <v>1379451788.2460001</v>
      </c>
      <c r="F315" t="s">
        <v>1609</v>
      </c>
      <c r="G315" t="s">
        <v>1610</v>
      </c>
      <c r="H315" t="s">
        <v>1611</v>
      </c>
      <c r="I315" t="s">
        <v>1421</v>
      </c>
      <c r="J315" t="s">
        <v>1409</v>
      </c>
      <c r="K315" t="s">
        <v>1416</v>
      </c>
      <c r="L315" t="s">
        <v>1612</v>
      </c>
      <c r="M315" t="s">
        <v>1613</v>
      </c>
      <c r="N315" t="s">
        <v>15</v>
      </c>
      <c r="O315" t="s">
        <v>15</v>
      </c>
      <c r="P315" t="s">
        <v>15</v>
      </c>
      <c r="Q315" t="s">
        <v>15</v>
      </c>
      <c r="R315" t="s">
        <v>15</v>
      </c>
    </row>
    <row r="316" spans="1:18" x14ac:dyDescent="0.25">
      <c r="A316">
        <f t="shared" si="12"/>
        <v>80.430000066757202</v>
      </c>
      <c r="B316">
        <f t="shared" si="13"/>
        <v>1603.9996149999999</v>
      </c>
      <c r="C316">
        <f t="shared" si="14"/>
        <v>3.5836024761535697E-2</v>
      </c>
      <c r="D316" t="s">
        <v>1614</v>
      </c>
      <c r="E316">
        <v>1379451806.072</v>
      </c>
      <c r="F316" t="s">
        <v>1615</v>
      </c>
      <c r="G316" t="s">
        <v>1616</v>
      </c>
      <c r="H316" t="s">
        <v>1617</v>
      </c>
      <c r="I316" t="s">
        <v>1421</v>
      </c>
      <c r="J316" t="s">
        <v>1409</v>
      </c>
      <c r="K316" t="s">
        <v>1416</v>
      </c>
      <c r="L316" t="s">
        <v>1618</v>
      </c>
      <c r="M316" t="s">
        <v>167</v>
      </c>
      <c r="N316" t="s">
        <v>15</v>
      </c>
      <c r="O316" t="s">
        <v>15</v>
      </c>
      <c r="P316" t="s">
        <v>15</v>
      </c>
      <c r="Q316" t="s">
        <v>15</v>
      </c>
      <c r="R316" t="s">
        <v>15</v>
      </c>
    </row>
    <row r="317" spans="1:18" x14ac:dyDescent="0.25">
      <c r="A317">
        <f t="shared" si="12"/>
        <v>51.855000019073486</v>
      </c>
      <c r="B317">
        <f t="shared" si="13"/>
        <v>1616.0837409999999</v>
      </c>
      <c r="C317">
        <f t="shared" si="14"/>
        <v>2.3278339561216485E-2</v>
      </c>
      <c r="D317" t="s">
        <v>1619</v>
      </c>
      <c r="E317">
        <v>1379451886.5020001</v>
      </c>
      <c r="F317" t="s">
        <v>1620</v>
      </c>
      <c r="G317" t="s">
        <v>1621</v>
      </c>
      <c r="H317" t="s">
        <v>1622</v>
      </c>
      <c r="I317" t="s">
        <v>1421</v>
      </c>
      <c r="J317" t="s">
        <v>1409</v>
      </c>
      <c r="K317" t="s">
        <v>1416</v>
      </c>
      <c r="L317" t="s">
        <v>1623</v>
      </c>
      <c r="M317" t="s">
        <v>1624</v>
      </c>
      <c r="N317" t="s">
        <v>15</v>
      </c>
      <c r="O317" t="s">
        <v>15</v>
      </c>
      <c r="P317" t="s">
        <v>15</v>
      </c>
      <c r="Q317" t="s">
        <v>15</v>
      </c>
      <c r="R317" t="s">
        <v>15</v>
      </c>
    </row>
    <row r="318" spans="1:18" x14ac:dyDescent="0.25">
      <c r="A318">
        <f t="shared" si="12"/>
        <v>25.71399998664856</v>
      </c>
      <c r="B318">
        <f t="shared" si="13"/>
        <v>1623.8745449999999</v>
      </c>
      <c r="C318">
        <f t="shared" si="14"/>
        <v>1.1598975007902482E-2</v>
      </c>
      <c r="D318" t="s">
        <v>1625</v>
      </c>
      <c r="E318">
        <v>1379451938.3570001</v>
      </c>
      <c r="F318" t="s">
        <v>1626</v>
      </c>
      <c r="G318" t="s">
        <v>1627</v>
      </c>
      <c r="H318" t="s">
        <v>1628</v>
      </c>
      <c r="I318" t="s">
        <v>1421</v>
      </c>
      <c r="J318" t="s">
        <v>1409</v>
      </c>
      <c r="K318" t="s">
        <v>1416</v>
      </c>
      <c r="L318" t="s">
        <v>1629</v>
      </c>
      <c r="M318" t="s">
        <v>1630</v>
      </c>
      <c r="N318" t="s">
        <v>15</v>
      </c>
      <c r="O318" t="s">
        <v>15</v>
      </c>
      <c r="P318" t="s">
        <v>15</v>
      </c>
      <c r="Q318" t="s">
        <v>15</v>
      </c>
      <c r="R318" t="s">
        <v>15</v>
      </c>
    </row>
    <row r="319" spans="1:18" x14ac:dyDescent="0.25">
      <c r="A319">
        <f t="shared" si="12"/>
        <v>107.66199994087219</v>
      </c>
      <c r="B319">
        <f t="shared" si="13"/>
        <v>1627.7378799999999</v>
      </c>
      <c r="C319">
        <f t="shared" si="14"/>
        <v>4.8679309872309839E-2</v>
      </c>
      <c r="D319" t="s">
        <v>1631</v>
      </c>
      <c r="E319">
        <v>1379451964.0710001</v>
      </c>
      <c r="F319" t="s">
        <v>1632</v>
      </c>
      <c r="G319" t="s">
        <v>1633</v>
      </c>
      <c r="H319" t="s">
        <v>1634</v>
      </c>
      <c r="I319" t="s">
        <v>1421</v>
      </c>
      <c r="J319" t="s">
        <v>1409</v>
      </c>
      <c r="K319" t="s">
        <v>1416</v>
      </c>
      <c r="L319" t="s">
        <v>1635</v>
      </c>
      <c r="M319" t="s">
        <v>958</v>
      </c>
      <c r="N319" t="s">
        <v>15</v>
      </c>
      <c r="O319" t="s">
        <v>15</v>
      </c>
      <c r="P319" t="s">
        <v>15</v>
      </c>
      <c r="Q319" t="s">
        <v>15</v>
      </c>
      <c r="R319" t="s">
        <v>15</v>
      </c>
    </row>
    <row r="320" spans="1:18" x14ac:dyDescent="0.25">
      <c r="A320">
        <f t="shared" si="12"/>
        <v>33.829999923706055</v>
      </c>
      <c r="B320">
        <f t="shared" si="13"/>
        <v>1643.9133879999999</v>
      </c>
      <c r="C320">
        <f t="shared" si="14"/>
        <v>1.5448219386283154E-2</v>
      </c>
      <c r="D320" t="s">
        <v>1636</v>
      </c>
      <c r="E320">
        <v>1379452071.733</v>
      </c>
      <c r="F320" t="s">
        <v>1637</v>
      </c>
      <c r="G320" t="s">
        <v>1638</v>
      </c>
      <c r="H320" t="s">
        <v>1639</v>
      </c>
      <c r="I320" t="s">
        <v>1421</v>
      </c>
      <c r="J320" t="s">
        <v>1409</v>
      </c>
      <c r="K320" t="s">
        <v>1416</v>
      </c>
      <c r="L320" t="s">
        <v>1640</v>
      </c>
      <c r="M320" t="s">
        <v>958</v>
      </c>
      <c r="N320" t="s">
        <v>15</v>
      </c>
      <c r="O320" t="s">
        <v>15</v>
      </c>
      <c r="P320" t="s">
        <v>15</v>
      </c>
      <c r="Q320" t="s">
        <v>15</v>
      </c>
      <c r="R320" t="s">
        <v>15</v>
      </c>
    </row>
    <row r="321" spans="1:18" x14ac:dyDescent="0.25">
      <c r="A321">
        <f t="shared" si="12"/>
        <v>45.233999967575073</v>
      </c>
      <c r="B321">
        <f t="shared" si="13"/>
        <v>1648.9961149999999</v>
      </c>
      <c r="C321">
        <f t="shared" si="14"/>
        <v>2.0719636170122617E-2</v>
      </c>
      <c r="D321" t="s">
        <v>1641</v>
      </c>
      <c r="E321">
        <v>1379452105.563</v>
      </c>
      <c r="F321" t="s">
        <v>1642</v>
      </c>
      <c r="G321" t="s">
        <v>1643</v>
      </c>
      <c r="H321" t="s">
        <v>1644</v>
      </c>
      <c r="I321" t="s">
        <v>1421</v>
      </c>
      <c r="J321" t="s">
        <v>1409</v>
      </c>
      <c r="K321" t="s">
        <v>1416</v>
      </c>
      <c r="L321" t="s">
        <v>1645</v>
      </c>
      <c r="M321" t="s">
        <v>958</v>
      </c>
      <c r="N321" t="s">
        <v>15</v>
      </c>
      <c r="O321" t="s">
        <v>15</v>
      </c>
      <c r="P321" t="s">
        <v>15</v>
      </c>
      <c r="Q321" t="s">
        <v>15</v>
      </c>
      <c r="R321" t="s">
        <v>15</v>
      </c>
    </row>
    <row r="322" spans="1:18" x14ac:dyDescent="0.25">
      <c r="A322">
        <f t="shared" si="12"/>
        <v>2.3270001411437988</v>
      </c>
      <c r="B322">
        <f t="shared" si="13"/>
        <v>1655.792236</v>
      </c>
      <c r="C322">
        <f t="shared" si="14"/>
        <v>1.0702857685768907E-3</v>
      </c>
      <c r="D322" t="s">
        <v>1646</v>
      </c>
      <c r="E322">
        <v>1379452150.7969999</v>
      </c>
      <c r="F322" t="s">
        <v>1647</v>
      </c>
      <c r="G322" t="s">
        <v>1648</v>
      </c>
      <c r="H322" t="s">
        <v>1649</v>
      </c>
      <c r="I322" t="s">
        <v>1421</v>
      </c>
      <c r="J322" t="s">
        <v>1409</v>
      </c>
      <c r="K322" t="s">
        <v>1416</v>
      </c>
      <c r="L322" t="s">
        <v>1650</v>
      </c>
      <c r="M322" t="s">
        <v>958</v>
      </c>
      <c r="N322" t="s">
        <v>15</v>
      </c>
      <c r="O322" t="s">
        <v>15</v>
      </c>
      <c r="P322" t="s">
        <v>15</v>
      </c>
      <c r="Q322" t="s">
        <v>15</v>
      </c>
      <c r="R322" t="s">
        <v>15</v>
      </c>
    </row>
    <row r="323" spans="1:18" x14ac:dyDescent="0.25">
      <c r="A323">
        <f t="shared" si="12"/>
        <v>68.166999816894531</v>
      </c>
      <c r="B323">
        <f t="shared" si="13"/>
        <v>1656.141877</v>
      </c>
      <c r="C323">
        <f t="shared" si="14"/>
        <v>3.1359506396169544E-2</v>
      </c>
      <c r="D323" t="s">
        <v>1651</v>
      </c>
      <c r="E323">
        <v>1379452153.1240001</v>
      </c>
      <c r="F323" t="s">
        <v>1652</v>
      </c>
      <c r="G323" t="s">
        <v>1653</v>
      </c>
      <c r="H323" t="s">
        <v>1654</v>
      </c>
      <c r="I323" t="s">
        <v>1421</v>
      </c>
      <c r="J323" t="s">
        <v>1409</v>
      </c>
      <c r="K323" t="s">
        <v>1416</v>
      </c>
      <c r="L323" t="s">
        <v>1655</v>
      </c>
      <c r="M323" t="s">
        <v>1656</v>
      </c>
      <c r="N323" t="s">
        <v>15</v>
      </c>
      <c r="O323" t="s">
        <v>15</v>
      </c>
      <c r="P323" t="s">
        <v>15</v>
      </c>
      <c r="Q323" t="s">
        <v>15</v>
      </c>
      <c r="R323" t="s">
        <v>15</v>
      </c>
    </row>
    <row r="324" spans="1:18" x14ac:dyDescent="0.25">
      <c r="A324">
        <f t="shared" si="12"/>
        <v>1.9000000953674316</v>
      </c>
      <c r="B324">
        <f t="shared" si="13"/>
        <v>1666.383505</v>
      </c>
      <c r="C324">
        <f t="shared" si="14"/>
        <v>8.7948022733853209E-4</v>
      </c>
      <c r="D324" t="s">
        <v>1657</v>
      </c>
      <c r="E324">
        <v>1379452221.2909999</v>
      </c>
      <c r="F324" t="s">
        <v>1658</v>
      </c>
      <c r="G324" t="s">
        <v>1659</v>
      </c>
      <c r="H324" t="s">
        <v>1660</v>
      </c>
      <c r="I324" t="s">
        <v>1421</v>
      </c>
      <c r="J324" t="s">
        <v>1409</v>
      </c>
      <c r="K324" t="s">
        <v>1416</v>
      </c>
      <c r="L324" t="s">
        <v>1661</v>
      </c>
      <c r="M324" t="s">
        <v>1662</v>
      </c>
      <c r="N324" t="s">
        <v>15</v>
      </c>
      <c r="O324" t="s">
        <v>15</v>
      </c>
      <c r="P324" t="s">
        <v>15</v>
      </c>
      <c r="Q324" t="s">
        <v>15</v>
      </c>
      <c r="R324" t="s">
        <v>15</v>
      </c>
    </row>
    <row r="325" spans="1:18" x14ac:dyDescent="0.25">
      <c r="A325">
        <f t="shared" si="12"/>
        <v>110.00999999046326</v>
      </c>
      <c r="B325">
        <f t="shared" si="13"/>
        <v>1666.669011</v>
      </c>
      <c r="C325">
        <f t="shared" si="14"/>
        <v>5.0930627190059828E-2</v>
      </c>
      <c r="D325" t="s">
        <v>1663</v>
      </c>
      <c r="E325">
        <v>1379452223.191</v>
      </c>
      <c r="F325" t="s">
        <v>1664</v>
      </c>
      <c r="G325" t="s">
        <v>1665</v>
      </c>
      <c r="H325" t="s">
        <v>1666</v>
      </c>
      <c r="I325" t="s">
        <v>1421</v>
      </c>
      <c r="J325" t="s">
        <v>1409</v>
      </c>
      <c r="K325" t="s">
        <v>1416</v>
      </c>
      <c r="L325" t="s">
        <v>1667</v>
      </c>
      <c r="M325" t="s">
        <v>1668</v>
      </c>
      <c r="N325" t="s">
        <v>15</v>
      </c>
      <c r="O325" t="s">
        <v>15</v>
      </c>
      <c r="P325" t="s">
        <v>15</v>
      </c>
      <c r="Q325" t="s">
        <v>15</v>
      </c>
      <c r="R325" t="s">
        <v>15</v>
      </c>
    </row>
    <row r="326" spans="1:18" x14ac:dyDescent="0.25">
      <c r="A326">
        <f t="shared" si="12"/>
        <v>12.638000011444092</v>
      </c>
      <c r="B326">
        <f t="shared" si="13"/>
        <v>1683.1971410000001</v>
      </c>
      <c r="C326">
        <f t="shared" si="14"/>
        <v>5.9089570797835177E-3</v>
      </c>
      <c r="D326" t="s">
        <v>1669</v>
      </c>
      <c r="E326">
        <v>1379452333.201</v>
      </c>
      <c r="F326" t="s">
        <v>1670</v>
      </c>
      <c r="G326" t="s">
        <v>1671</v>
      </c>
      <c r="H326" t="s">
        <v>1672</v>
      </c>
      <c r="I326" t="s">
        <v>1421</v>
      </c>
      <c r="J326" t="s">
        <v>1409</v>
      </c>
      <c r="K326" t="s">
        <v>1416</v>
      </c>
      <c r="L326" t="s">
        <v>1673</v>
      </c>
      <c r="M326" t="s">
        <v>958</v>
      </c>
      <c r="N326" t="s">
        <v>15</v>
      </c>
      <c r="O326" t="s">
        <v>15</v>
      </c>
      <c r="P326" t="s">
        <v>15</v>
      </c>
      <c r="Q326" t="s">
        <v>15</v>
      </c>
      <c r="R326" t="s">
        <v>15</v>
      </c>
    </row>
    <row r="327" spans="1:18" x14ac:dyDescent="0.25">
      <c r="A327">
        <f t="shared" si="12"/>
        <v>5.7090001106262207</v>
      </c>
      <c r="B327">
        <f t="shared" si="13"/>
        <v>1685.0960250000001</v>
      </c>
      <c r="C327">
        <f t="shared" si="14"/>
        <v>2.6722814980946683E-3</v>
      </c>
      <c r="D327" t="s">
        <v>1674</v>
      </c>
      <c r="E327">
        <v>1379452345.839</v>
      </c>
      <c r="F327" t="s">
        <v>1675</v>
      </c>
      <c r="G327" t="s">
        <v>1676</v>
      </c>
      <c r="H327" t="s">
        <v>1677</v>
      </c>
      <c r="I327" t="s">
        <v>1421</v>
      </c>
      <c r="J327" t="s">
        <v>1409</v>
      </c>
      <c r="K327" t="s">
        <v>1416</v>
      </c>
      <c r="L327" t="s">
        <v>1678</v>
      </c>
      <c r="M327" t="s">
        <v>1679</v>
      </c>
      <c r="N327" t="s">
        <v>15</v>
      </c>
      <c r="O327" t="s">
        <v>15</v>
      </c>
      <c r="P327" t="s">
        <v>15</v>
      </c>
      <c r="Q327" t="s">
        <v>15</v>
      </c>
      <c r="R327" t="s">
        <v>15</v>
      </c>
    </row>
    <row r="328" spans="1:18" x14ac:dyDescent="0.25">
      <c r="A328">
        <f t="shared" si="12"/>
        <v>42.023999929428101</v>
      </c>
      <c r="B328">
        <f t="shared" si="13"/>
        <v>1685.9537359999999</v>
      </c>
      <c r="C328">
        <f t="shared" si="14"/>
        <v>1.9680699911856399E-2</v>
      </c>
      <c r="D328" t="s">
        <v>1680</v>
      </c>
      <c r="E328">
        <v>1379452351.5480001</v>
      </c>
      <c r="F328" t="s">
        <v>1681</v>
      </c>
      <c r="G328" t="s">
        <v>1682</v>
      </c>
      <c r="H328" t="s">
        <v>1683</v>
      </c>
      <c r="I328" t="s">
        <v>1421</v>
      </c>
      <c r="J328" t="s">
        <v>1409</v>
      </c>
      <c r="K328" t="s">
        <v>1416</v>
      </c>
      <c r="L328" t="s">
        <v>1684</v>
      </c>
      <c r="M328" t="s">
        <v>1662</v>
      </c>
      <c r="N328" t="s">
        <v>15</v>
      </c>
      <c r="O328" t="s">
        <v>15</v>
      </c>
      <c r="P328" t="s">
        <v>15</v>
      </c>
      <c r="Q328" t="s">
        <v>15</v>
      </c>
      <c r="R328" t="s">
        <v>15</v>
      </c>
    </row>
    <row r="329" spans="1:18" x14ac:dyDescent="0.25">
      <c r="A329">
        <f t="shared" si="12"/>
        <v>56.072000026702881</v>
      </c>
      <c r="B329">
        <f t="shared" si="13"/>
        <v>1692.2675369999999</v>
      </c>
      <c r="C329">
        <f t="shared" si="14"/>
        <v>2.6358007049959001E-2</v>
      </c>
      <c r="D329" t="s">
        <v>1685</v>
      </c>
      <c r="E329">
        <v>1379452393.572</v>
      </c>
      <c r="F329" t="s">
        <v>1686</v>
      </c>
      <c r="G329" t="s">
        <v>1687</v>
      </c>
      <c r="H329" t="s">
        <v>1688</v>
      </c>
      <c r="I329" t="s">
        <v>1421</v>
      </c>
      <c r="J329" t="s">
        <v>1409</v>
      </c>
      <c r="K329" t="s">
        <v>1416</v>
      </c>
      <c r="L329" t="s">
        <v>1689</v>
      </c>
      <c r="M329" t="s">
        <v>1690</v>
      </c>
      <c r="N329" t="s">
        <v>15</v>
      </c>
      <c r="O329" t="s">
        <v>15</v>
      </c>
      <c r="P329" t="s">
        <v>15</v>
      </c>
      <c r="Q329" t="s">
        <v>15</v>
      </c>
      <c r="R329" t="s">
        <v>15</v>
      </c>
    </row>
    <row r="330" spans="1:18" x14ac:dyDescent="0.25">
      <c r="A330">
        <f t="shared" si="12"/>
        <v>83.392999887466431</v>
      </c>
      <c r="B330">
        <f t="shared" si="13"/>
        <v>1700.6919379999999</v>
      </c>
      <c r="C330">
        <f t="shared" si="14"/>
        <v>3.93960562761803E-2</v>
      </c>
      <c r="D330" t="s">
        <v>1691</v>
      </c>
      <c r="E330">
        <v>1379452449.6440001</v>
      </c>
      <c r="F330" t="s">
        <v>1692</v>
      </c>
      <c r="G330" t="s">
        <v>1693</v>
      </c>
      <c r="H330" t="s">
        <v>1694</v>
      </c>
      <c r="I330" t="s">
        <v>1421</v>
      </c>
      <c r="J330" t="s">
        <v>1409</v>
      </c>
      <c r="K330" t="s">
        <v>1416</v>
      </c>
      <c r="L330" t="s">
        <v>1695</v>
      </c>
      <c r="M330" t="s">
        <v>1696</v>
      </c>
      <c r="N330" t="s">
        <v>15</v>
      </c>
      <c r="O330" t="s">
        <v>15</v>
      </c>
      <c r="P330" t="s">
        <v>15</v>
      </c>
      <c r="Q330" t="s">
        <v>15</v>
      </c>
      <c r="R330" t="s">
        <v>15</v>
      </c>
    </row>
    <row r="331" spans="1:18" x14ac:dyDescent="0.25">
      <c r="A331">
        <f t="shared" si="12"/>
        <v>33.051000118255615</v>
      </c>
      <c r="B331">
        <f t="shared" si="13"/>
        <v>1713.221192</v>
      </c>
      <c r="C331">
        <f t="shared" si="14"/>
        <v>1.5728798283163894E-2</v>
      </c>
      <c r="D331" t="s">
        <v>1697</v>
      </c>
      <c r="E331">
        <v>1379452533.0369999</v>
      </c>
      <c r="F331" t="s">
        <v>1698</v>
      </c>
      <c r="G331" t="s">
        <v>1699</v>
      </c>
      <c r="H331" t="s">
        <v>1700</v>
      </c>
      <c r="I331" t="s">
        <v>1421</v>
      </c>
      <c r="J331" t="s">
        <v>1409</v>
      </c>
      <c r="K331" t="s">
        <v>1416</v>
      </c>
      <c r="L331" t="s">
        <v>1701</v>
      </c>
      <c r="M331" t="s">
        <v>958</v>
      </c>
      <c r="N331" t="s">
        <v>15</v>
      </c>
      <c r="O331" t="s">
        <v>15</v>
      </c>
      <c r="P331" t="s">
        <v>15</v>
      </c>
      <c r="Q331" t="s">
        <v>15</v>
      </c>
      <c r="R331" t="s">
        <v>15</v>
      </c>
    </row>
    <row r="332" spans="1:18" x14ac:dyDescent="0.25">
      <c r="A332">
        <f t="shared" si="12"/>
        <v>76.565999984741211</v>
      </c>
      <c r="B332">
        <f t="shared" si="13"/>
        <v>1718.1868549999999</v>
      </c>
      <c r="C332">
        <f t="shared" si="14"/>
        <v>3.6542970753809037E-2</v>
      </c>
      <c r="D332" t="s">
        <v>1702</v>
      </c>
      <c r="E332">
        <v>1379452566.0880001</v>
      </c>
      <c r="F332" t="s">
        <v>1703</v>
      </c>
      <c r="G332" t="s">
        <v>1704</v>
      </c>
      <c r="H332" t="s">
        <v>1705</v>
      </c>
      <c r="I332" t="s">
        <v>1421</v>
      </c>
      <c r="J332" t="s">
        <v>1409</v>
      </c>
      <c r="K332" t="s">
        <v>1416</v>
      </c>
      <c r="L332" t="s">
        <v>1706</v>
      </c>
      <c r="M332" t="s">
        <v>958</v>
      </c>
      <c r="N332" t="s">
        <v>15</v>
      </c>
      <c r="O332" t="s">
        <v>15</v>
      </c>
      <c r="P332" t="s">
        <v>15</v>
      </c>
      <c r="Q332" t="s">
        <v>15</v>
      </c>
      <c r="R332" t="s">
        <v>15</v>
      </c>
    </row>
    <row r="333" spans="1:18" x14ac:dyDescent="0.25">
      <c r="A333">
        <f t="shared" si="12"/>
        <v>160.04699993133545</v>
      </c>
      <c r="B333">
        <f t="shared" si="13"/>
        <v>1729.690433</v>
      </c>
      <c r="C333">
        <f t="shared" si="14"/>
        <v>7.6897712392106271E-2</v>
      </c>
      <c r="D333" t="s">
        <v>1707</v>
      </c>
      <c r="E333">
        <v>1379452642.654</v>
      </c>
      <c r="F333" t="s">
        <v>1708</v>
      </c>
      <c r="G333" t="s">
        <v>1709</v>
      </c>
      <c r="H333" t="s">
        <v>1710</v>
      </c>
      <c r="I333" t="s">
        <v>1421</v>
      </c>
      <c r="J333" t="s">
        <v>1409</v>
      </c>
      <c r="K333" t="s">
        <v>1416</v>
      </c>
      <c r="L333" t="s">
        <v>1711</v>
      </c>
      <c r="M333" t="s">
        <v>958</v>
      </c>
      <c r="N333" t="s">
        <v>15</v>
      </c>
      <c r="O333" t="s">
        <v>15</v>
      </c>
      <c r="P333" t="s">
        <v>15</v>
      </c>
      <c r="Q333" t="s">
        <v>15</v>
      </c>
      <c r="R333" t="s">
        <v>15</v>
      </c>
    </row>
    <row r="334" spans="1:18" x14ac:dyDescent="0.25">
      <c r="A334">
        <f t="shared" si="12"/>
        <v>0.41899991035461426</v>
      </c>
      <c r="B334">
        <f t="shared" si="13"/>
        <v>1753.7363769999999</v>
      </c>
      <c r="C334">
        <f t="shared" si="14"/>
        <v>2.0411538465239608E-4</v>
      </c>
      <c r="D334" t="s">
        <v>1712</v>
      </c>
      <c r="E334">
        <v>1379452802.701</v>
      </c>
      <c r="F334" t="s">
        <v>1713</v>
      </c>
      <c r="G334" t="s">
        <v>1714</v>
      </c>
      <c r="H334" t="s">
        <v>1715</v>
      </c>
      <c r="I334" t="s">
        <v>1421</v>
      </c>
      <c r="J334" t="s">
        <v>1409</v>
      </c>
      <c r="K334" t="s">
        <v>1416</v>
      </c>
      <c r="L334" t="s">
        <v>1716</v>
      </c>
      <c r="M334" t="s">
        <v>958</v>
      </c>
      <c r="N334" t="s">
        <v>15</v>
      </c>
      <c r="O334" t="s">
        <v>15</v>
      </c>
      <c r="P334" t="s">
        <v>15</v>
      </c>
      <c r="Q334" t="s">
        <v>15</v>
      </c>
      <c r="R334" t="s">
        <v>15</v>
      </c>
    </row>
    <row r="335" spans="1:18" x14ac:dyDescent="0.25">
      <c r="A335">
        <f t="shared" si="12"/>
        <v>9.0010001659393311</v>
      </c>
      <c r="B335">
        <f t="shared" si="13"/>
        <v>1753.799319</v>
      </c>
      <c r="C335">
        <f t="shared" si="14"/>
        <v>4.38498554481758E-3</v>
      </c>
      <c r="D335" t="s">
        <v>1717</v>
      </c>
      <c r="E335">
        <v>1379452803.1199999</v>
      </c>
      <c r="F335" t="s">
        <v>1718</v>
      </c>
      <c r="G335" t="s">
        <v>1719</v>
      </c>
      <c r="H335" t="s">
        <v>1720</v>
      </c>
      <c r="I335" t="s">
        <v>1421</v>
      </c>
      <c r="J335" t="s">
        <v>1409</v>
      </c>
      <c r="K335" t="s">
        <v>1416</v>
      </c>
      <c r="L335" t="s">
        <v>1721</v>
      </c>
      <c r="M335" t="s">
        <v>958</v>
      </c>
      <c r="N335" t="s">
        <v>15</v>
      </c>
      <c r="O335" t="s">
        <v>15</v>
      </c>
      <c r="P335" t="s">
        <v>15</v>
      </c>
      <c r="Q335" t="s">
        <v>15</v>
      </c>
      <c r="R335" t="s">
        <v>15</v>
      </c>
    </row>
    <row r="336" spans="1:18" x14ac:dyDescent="0.25">
      <c r="A336">
        <f t="shared" si="12"/>
        <v>51.886999845504761</v>
      </c>
      <c r="B336">
        <f t="shared" si="13"/>
        <v>1755.151629</v>
      </c>
      <c r="C336">
        <f t="shared" si="14"/>
        <v>2.5297097861877893E-2</v>
      </c>
      <c r="D336" t="s">
        <v>1722</v>
      </c>
      <c r="E336">
        <v>1379452812.1210001</v>
      </c>
      <c r="F336" t="s">
        <v>1723</v>
      </c>
      <c r="G336" t="s">
        <v>1724</v>
      </c>
      <c r="H336" t="s">
        <v>1725</v>
      </c>
      <c r="I336" t="s">
        <v>1421</v>
      </c>
      <c r="J336" t="s">
        <v>1409</v>
      </c>
      <c r="K336" t="s">
        <v>1416</v>
      </c>
      <c r="L336" t="s">
        <v>1726</v>
      </c>
      <c r="M336" t="s">
        <v>958</v>
      </c>
      <c r="N336" t="s">
        <v>15</v>
      </c>
      <c r="O336" t="s">
        <v>15</v>
      </c>
      <c r="P336" t="s">
        <v>15</v>
      </c>
      <c r="Q336" t="s">
        <v>15</v>
      </c>
      <c r="R336" t="s">
        <v>15</v>
      </c>
    </row>
    <row r="337" spans="1:18" x14ac:dyDescent="0.25">
      <c r="A337">
        <f t="shared" si="12"/>
        <v>63.484000205993652</v>
      </c>
      <c r="B337">
        <f t="shared" si="13"/>
        <v>1762.9474399999999</v>
      </c>
      <c r="C337">
        <f t="shared" si="14"/>
        <v>3.1088598790032215E-2</v>
      </c>
      <c r="D337" t="s">
        <v>1727</v>
      </c>
      <c r="E337">
        <v>1379452864.0079999</v>
      </c>
      <c r="F337" t="s">
        <v>1728</v>
      </c>
      <c r="G337" t="s">
        <v>1729</v>
      </c>
      <c r="H337" t="s">
        <v>1730</v>
      </c>
      <c r="I337" t="s">
        <v>1421</v>
      </c>
      <c r="J337" t="s">
        <v>1409</v>
      </c>
      <c r="K337" t="s">
        <v>1416</v>
      </c>
      <c r="L337" t="s">
        <v>1731</v>
      </c>
      <c r="M337" t="s">
        <v>958</v>
      </c>
      <c r="N337" t="s">
        <v>15</v>
      </c>
      <c r="O337" t="s">
        <v>15</v>
      </c>
      <c r="P337" t="s">
        <v>15</v>
      </c>
      <c r="Q337" t="s">
        <v>15</v>
      </c>
      <c r="R337" t="s">
        <v>15</v>
      </c>
    </row>
    <row r="338" spans="1:18" x14ac:dyDescent="0.25">
      <c r="A338">
        <f t="shared" si="12"/>
        <v>103.65899991989136</v>
      </c>
      <c r="B338">
        <f t="shared" si="13"/>
        <v>1772.485375</v>
      </c>
      <c r="C338">
        <f t="shared" si="14"/>
        <v>5.1037239262537108E-2</v>
      </c>
      <c r="D338" t="s">
        <v>1732</v>
      </c>
      <c r="E338">
        <v>1379452927.4920001</v>
      </c>
      <c r="F338" t="s">
        <v>1733</v>
      </c>
      <c r="G338" t="s">
        <v>1734</v>
      </c>
      <c r="H338" t="s">
        <v>1735</v>
      </c>
      <c r="I338" t="s">
        <v>1421</v>
      </c>
      <c r="J338" t="s">
        <v>1409</v>
      </c>
      <c r="K338" t="s">
        <v>1416</v>
      </c>
      <c r="L338" t="s">
        <v>1736</v>
      </c>
      <c r="M338" t="s">
        <v>958</v>
      </c>
      <c r="N338" t="s">
        <v>15</v>
      </c>
      <c r="O338" t="s">
        <v>15</v>
      </c>
      <c r="P338" t="s">
        <v>15</v>
      </c>
      <c r="Q338" t="s">
        <v>15</v>
      </c>
      <c r="R338" t="s">
        <v>15</v>
      </c>
    </row>
    <row r="339" spans="1:18" x14ac:dyDescent="0.25">
      <c r="A339">
        <f t="shared" si="12"/>
        <v>83.927999973297119</v>
      </c>
      <c r="B339">
        <f t="shared" si="13"/>
        <v>1788.059354</v>
      </c>
      <c r="C339">
        <f t="shared" si="14"/>
        <v>4.1685623726323798E-2</v>
      </c>
      <c r="D339" t="s">
        <v>1737</v>
      </c>
      <c r="E339">
        <v>1379453031.151</v>
      </c>
      <c r="F339" t="s">
        <v>1738</v>
      </c>
      <c r="G339" t="s">
        <v>1739</v>
      </c>
      <c r="H339" t="s">
        <v>1740</v>
      </c>
      <c r="I339" t="s">
        <v>1421</v>
      </c>
      <c r="J339" t="s">
        <v>1409</v>
      </c>
      <c r="K339" t="s">
        <v>1416</v>
      </c>
      <c r="L339" t="s">
        <v>1741</v>
      </c>
      <c r="M339" t="s">
        <v>958</v>
      </c>
      <c r="N339" t="s">
        <v>15</v>
      </c>
      <c r="O339" t="s">
        <v>15</v>
      </c>
      <c r="P339" t="s">
        <v>15</v>
      </c>
      <c r="Q339" t="s">
        <v>15</v>
      </c>
      <c r="R339" t="s">
        <v>15</v>
      </c>
    </row>
    <row r="340" spans="1:18" x14ac:dyDescent="0.25">
      <c r="A340">
        <f t="shared" si="12"/>
        <v>83.45799994468689</v>
      </c>
      <c r="B340">
        <f t="shared" si="13"/>
        <v>1800.6690739999999</v>
      </c>
      <c r="C340">
        <f t="shared" si="14"/>
        <v>4.1744510966192049E-2</v>
      </c>
      <c r="D340" t="s">
        <v>1742</v>
      </c>
      <c r="E340">
        <v>1379453115.079</v>
      </c>
      <c r="F340" t="s">
        <v>1743</v>
      </c>
      <c r="G340" t="s">
        <v>1744</v>
      </c>
      <c r="H340" t="s">
        <v>1745</v>
      </c>
      <c r="I340" t="s">
        <v>1421</v>
      </c>
      <c r="J340" t="s">
        <v>1409</v>
      </c>
      <c r="K340" t="s">
        <v>1416</v>
      </c>
      <c r="L340" t="s">
        <v>1746</v>
      </c>
      <c r="M340" t="s">
        <v>958</v>
      </c>
      <c r="N340" t="s">
        <v>15</v>
      </c>
      <c r="O340" t="s">
        <v>15</v>
      </c>
      <c r="P340" t="s">
        <v>15</v>
      </c>
      <c r="Q340" t="s">
        <v>15</v>
      </c>
      <c r="R340" t="s">
        <v>15</v>
      </c>
    </row>
    <row r="341" spans="1:18" x14ac:dyDescent="0.25">
      <c r="A341">
        <f t="shared" si="12"/>
        <v>2.0420000553131104</v>
      </c>
      <c r="B341">
        <f t="shared" si="13"/>
        <v>1813.2081029999999</v>
      </c>
      <c r="C341">
        <f t="shared" si="14"/>
        <v>1.0284919573944945E-3</v>
      </c>
      <c r="D341" t="s">
        <v>1747</v>
      </c>
      <c r="E341">
        <v>1379453198.5369999</v>
      </c>
      <c r="F341" t="s">
        <v>1748</v>
      </c>
      <c r="G341" t="s">
        <v>1749</v>
      </c>
      <c r="H341" t="s">
        <v>1750</v>
      </c>
      <c r="I341" t="s">
        <v>1421</v>
      </c>
      <c r="J341" t="s">
        <v>1409</v>
      </c>
      <c r="K341" t="s">
        <v>1416</v>
      </c>
      <c r="L341" t="s">
        <v>1751</v>
      </c>
      <c r="M341" t="s">
        <v>958</v>
      </c>
      <c r="N341" t="s">
        <v>15</v>
      </c>
      <c r="O341" t="s">
        <v>15</v>
      </c>
      <c r="P341" t="s">
        <v>15</v>
      </c>
      <c r="Q341" t="s">
        <v>15</v>
      </c>
      <c r="R341" t="s">
        <v>15</v>
      </c>
    </row>
    <row r="342" spans="1:18" x14ac:dyDescent="0.25">
      <c r="A342">
        <f t="shared" si="12"/>
        <v>23.539000034332275</v>
      </c>
      <c r="B342">
        <f t="shared" si="13"/>
        <v>1813.514829</v>
      </c>
      <c r="C342">
        <f t="shared" si="14"/>
        <v>1.1857868228359192E-2</v>
      </c>
      <c r="D342" t="s">
        <v>1752</v>
      </c>
      <c r="E342">
        <v>1379453200.579</v>
      </c>
      <c r="F342" t="s">
        <v>1753</v>
      </c>
      <c r="G342" t="s">
        <v>1754</v>
      </c>
      <c r="H342" t="s">
        <v>1755</v>
      </c>
      <c r="I342" t="s">
        <v>1421</v>
      </c>
      <c r="J342" t="s">
        <v>1409</v>
      </c>
      <c r="K342" t="s">
        <v>1416</v>
      </c>
      <c r="L342" t="s">
        <v>1756</v>
      </c>
      <c r="M342" t="s">
        <v>958</v>
      </c>
      <c r="N342" t="s">
        <v>15</v>
      </c>
      <c r="O342" t="s">
        <v>15</v>
      </c>
      <c r="P342" t="s">
        <v>15</v>
      </c>
      <c r="Q342" t="s">
        <v>15</v>
      </c>
      <c r="R342" t="s">
        <v>15</v>
      </c>
    </row>
    <row r="343" spans="1:18" x14ac:dyDescent="0.25">
      <c r="A343">
        <f t="shared" si="12"/>
        <v>2.3880000114440918</v>
      </c>
      <c r="B343">
        <f t="shared" si="13"/>
        <v>1817.0514109999999</v>
      </c>
      <c r="C343">
        <f t="shared" si="14"/>
        <v>1.2053107750729175E-3</v>
      </c>
      <c r="D343" t="s">
        <v>1757</v>
      </c>
      <c r="E343">
        <v>1379453224.118</v>
      </c>
      <c r="F343" t="s">
        <v>1758</v>
      </c>
      <c r="G343" t="s">
        <v>1759</v>
      </c>
      <c r="H343" t="s">
        <v>1760</v>
      </c>
      <c r="I343" t="s">
        <v>1421</v>
      </c>
      <c r="J343" t="s">
        <v>1409</v>
      </c>
      <c r="K343" t="s">
        <v>1416</v>
      </c>
      <c r="L343" t="s">
        <v>1761</v>
      </c>
      <c r="M343" t="s">
        <v>958</v>
      </c>
      <c r="N343" t="s">
        <v>15</v>
      </c>
      <c r="O343" t="s">
        <v>15</v>
      </c>
      <c r="P343" t="s">
        <v>15</v>
      </c>
      <c r="Q343" t="s">
        <v>15</v>
      </c>
      <c r="R343" t="s">
        <v>15</v>
      </c>
    </row>
    <row r="344" spans="1:18" x14ac:dyDescent="0.25">
      <c r="A344">
        <f t="shared" si="12"/>
        <v>25.746000051498413</v>
      </c>
      <c r="B344">
        <f t="shared" si="13"/>
        <v>1817.4102310000001</v>
      </c>
      <c r="C344">
        <f t="shared" si="14"/>
        <v>1.2997512194699929E-2</v>
      </c>
      <c r="D344" t="s">
        <v>1762</v>
      </c>
      <c r="E344">
        <v>1379453226.506</v>
      </c>
      <c r="F344" t="s">
        <v>1763</v>
      </c>
      <c r="G344" t="s">
        <v>1764</v>
      </c>
      <c r="H344" t="s">
        <v>1765</v>
      </c>
      <c r="I344" t="s">
        <v>1421</v>
      </c>
      <c r="J344" t="s">
        <v>1409</v>
      </c>
      <c r="K344" t="s">
        <v>1416</v>
      </c>
      <c r="L344" t="s">
        <v>1766</v>
      </c>
      <c r="M344" t="s">
        <v>958</v>
      </c>
      <c r="N344" t="s">
        <v>15</v>
      </c>
      <c r="O344" t="s">
        <v>15</v>
      </c>
      <c r="P344" t="s">
        <v>15</v>
      </c>
      <c r="Q344" t="s">
        <v>15</v>
      </c>
      <c r="R344" t="s">
        <v>15</v>
      </c>
    </row>
    <row r="345" spans="1:18" x14ac:dyDescent="0.25">
      <c r="A345">
        <f t="shared" si="12"/>
        <v>1.6319999694824219</v>
      </c>
      <c r="B345">
        <f t="shared" si="13"/>
        <v>1821.2783340000001</v>
      </c>
      <c r="C345">
        <f t="shared" si="14"/>
        <v>8.256461626408322E-4</v>
      </c>
      <c r="D345" t="s">
        <v>1767</v>
      </c>
      <c r="E345">
        <v>1379453252.2520001</v>
      </c>
      <c r="F345" t="s">
        <v>1768</v>
      </c>
      <c r="G345" t="s">
        <v>1769</v>
      </c>
      <c r="H345" t="s">
        <v>1770</v>
      </c>
      <c r="I345" t="s">
        <v>1421</v>
      </c>
      <c r="J345" t="s">
        <v>1409</v>
      </c>
      <c r="K345" t="s">
        <v>1416</v>
      </c>
      <c r="L345" t="s">
        <v>1771</v>
      </c>
      <c r="M345" t="s">
        <v>958</v>
      </c>
      <c r="N345" t="s">
        <v>15</v>
      </c>
      <c r="O345" t="s">
        <v>15</v>
      </c>
      <c r="P345" t="s">
        <v>15</v>
      </c>
      <c r="Q345" t="s">
        <v>15</v>
      </c>
      <c r="R345" t="s">
        <v>15</v>
      </c>
    </row>
    <row r="346" spans="1:18" x14ac:dyDescent="0.25">
      <c r="A346">
        <f t="shared" si="12"/>
        <v>14</v>
      </c>
      <c r="B346">
        <f t="shared" si="13"/>
        <v>1821.523666</v>
      </c>
      <c r="C346">
        <f t="shared" si="14"/>
        <v>7.0837031455555557E-3</v>
      </c>
      <c r="D346" t="s">
        <v>1772</v>
      </c>
      <c r="E346">
        <v>1379453253.8840001</v>
      </c>
      <c r="F346" t="s">
        <v>1773</v>
      </c>
      <c r="G346" t="s">
        <v>1774</v>
      </c>
      <c r="H346" t="s">
        <v>1775</v>
      </c>
      <c r="I346" t="s">
        <v>1421</v>
      </c>
      <c r="J346" t="s">
        <v>1409</v>
      </c>
      <c r="K346" t="s">
        <v>1416</v>
      </c>
      <c r="L346" t="s">
        <v>1776</v>
      </c>
      <c r="M346" t="s">
        <v>958</v>
      </c>
      <c r="N346" t="s">
        <v>15</v>
      </c>
      <c r="O346" t="s">
        <v>15</v>
      </c>
      <c r="P346" t="s">
        <v>15</v>
      </c>
      <c r="Q346" t="s">
        <v>15</v>
      </c>
      <c r="R346" t="s">
        <v>15</v>
      </c>
    </row>
    <row r="347" spans="1:18" x14ac:dyDescent="0.25">
      <c r="A347">
        <f t="shared" si="12"/>
        <v>7.2949998378753662</v>
      </c>
      <c r="B347">
        <f t="shared" si="13"/>
        <v>1823.6269950000001</v>
      </c>
      <c r="C347">
        <f t="shared" si="14"/>
        <v>3.6953773980194838E-3</v>
      </c>
      <c r="D347" t="s">
        <v>1777</v>
      </c>
      <c r="E347">
        <v>1379453267.8840001</v>
      </c>
      <c r="F347" t="s">
        <v>1778</v>
      </c>
      <c r="G347" t="s">
        <v>1779</v>
      </c>
      <c r="H347" t="s">
        <v>1780</v>
      </c>
      <c r="I347" t="s">
        <v>1421</v>
      </c>
      <c r="J347" t="s">
        <v>1409</v>
      </c>
      <c r="K347" t="s">
        <v>1416</v>
      </c>
      <c r="L347" t="s">
        <v>1781</v>
      </c>
      <c r="M347" t="s">
        <v>958</v>
      </c>
      <c r="N347" t="s">
        <v>15</v>
      </c>
      <c r="O347" t="s">
        <v>15</v>
      </c>
      <c r="P347" t="s">
        <v>15</v>
      </c>
      <c r="Q347" t="s">
        <v>15</v>
      </c>
      <c r="R347" t="s">
        <v>15</v>
      </c>
    </row>
    <row r="348" spans="1:18" x14ac:dyDescent="0.25">
      <c r="A348">
        <f t="shared" si="12"/>
        <v>28.215000152587891</v>
      </c>
      <c r="B348">
        <f t="shared" si="13"/>
        <v>1824.7230050000001</v>
      </c>
      <c r="C348">
        <f t="shared" si="14"/>
        <v>1.4301266629029342E-2</v>
      </c>
      <c r="D348" t="s">
        <v>1782</v>
      </c>
      <c r="E348">
        <v>1379453275.1789999</v>
      </c>
      <c r="F348" t="s">
        <v>1783</v>
      </c>
      <c r="G348" t="s">
        <v>1784</v>
      </c>
      <c r="H348" t="s">
        <v>1785</v>
      </c>
      <c r="I348" t="s">
        <v>1421</v>
      </c>
      <c r="J348" t="s">
        <v>1409</v>
      </c>
      <c r="K348" t="s">
        <v>1416</v>
      </c>
      <c r="L348" t="s">
        <v>1786</v>
      </c>
      <c r="M348" t="s">
        <v>958</v>
      </c>
      <c r="N348" t="s">
        <v>15</v>
      </c>
      <c r="O348" t="s">
        <v>15</v>
      </c>
      <c r="P348" t="s">
        <v>15</v>
      </c>
      <c r="Q348" t="s">
        <v>15</v>
      </c>
      <c r="R348" t="s">
        <v>15</v>
      </c>
    </row>
    <row r="349" spans="1:18" x14ac:dyDescent="0.25">
      <c r="A349">
        <f t="shared" si="12"/>
        <v>63.603999853134155</v>
      </c>
      <c r="B349">
        <f t="shared" si="13"/>
        <v>1828.962088</v>
      </c>
      <c r="C349">
        <f t="shared" si="14"/>
        <v>3.231369566014998E-2</v>
      </c>
      <c r="D349" t="s">
        <v>1787</v>
      </c>
      <c r="E349">
        <v>1379453303.3940001</v>
      </c>
      <c r="F349" t="s">
        <v>1788</v>
      </c>
      <c r="G349" t="s">
        <v>1789</v>
      </c>
      <c r="H349" t="s">
        <v>1790</v>
      </c>
      <c r="I349" t="s">
        <v>1421</v>
      </c>
      <c r="J349" t="s">
        <v>1409</v>
      </c>
      <c r="K349" t="s">
        <v>1416</v>
      </c>
      <c r="L349" t="s">
        <v>1791</v>
      </c>
      <c r="M349" t="s">
        <v>958</v>
      </c>
      <c r="N349" t="s">
        <v>15</v>
      </c>
      <c r="O349" t="s">
        <v>15</v>
      </c>
      <c r="P349" t="s">
        <v>15</v>
      </c>
      <c r="Q349" t="s">
        <v>15</v>
      </c>
      <c r="R349" t="s">
        <v>15</v>
      </c>
    </row>
    <row r="350" spans="1:18" x14ac:dyDescent="0.25">
      <c r="A350">
        <f t="shared" si="12"/>
        <v>65.586000204086304</v>
      </c>
      <c r="B350">
        <f t="shared" si="13"/>
        <v>1838.518143</v>
      </c>
      <c r="C350">
        <f t="shared" si="14"/>
        <v>3.3494736472781776E-2</v>
      </c>
      <c r="D350" t="s">
        <v>1792</v>
      </c>
      <c r="E350">
        <v>1379453366.9979999</v>
      </c>
      <c r="F350" t="s">
        <v>1793</v>
      </c>
      <c r="G350" t="s">
        <v>1794</v>
      </c>
      <c r="H350" t="s">
        <v>1795</v>
      </c>
      <c r="I350" t="s">
        <v>1421</v>
      </c>
      <c r="J350" t="s">
        <v>1409</v>
      </c>
      <c r="K350" t="s">
        <v>1416</v>
      </c>
      <c r="L350" t="s">
        <v>1796</v>
      </c>
      <c r="M350" t="s">
        <v>958</v>
      </c>
      <c r="N350" t="s">
        <v>15</v>
      </c>
      <c r="O350" t="s">
        <v>15</v>
      </c>
      <c r="P350" t="s">
        <v>15</v>
      </c>
      <c r="Q350" t="s">
        <v>15</v>
      </c>
      <c r="R350" t="s">
        <v>15</v>
      </c>
    </row>
    <row r="351" spans="1:18" x14ac:dyDescent="0.25">
      <c r="A351">
        <f t="shared" si="12"/>
        <v>48.405999898910522</v>
      </c>
      <c r="B351">
        <f t="shared" si="13"/>
        <v>1848.372102</v>
      </c>
      <c r="C351">
        <f t="shared" si="14"/>
        <v>2.4853416606266953E-2</v>
      </c>
      <c r="D351" t="s">
        <v>1797</v>
      </c>
      <c r="E351">
        <v>1379453432.5840001</v>
      </c>
      <c r="F351" t="s">
        <v>1798</v>
      </c>
      <c r="G351" t="s">
        <v>1799</v>
      </c>
      <c r="H351" t="s">
        <v>1800</v>
      </c>
      <c r="I351" t="s">
        <v>1421</v>
      </c>
      <c r="J351" t="s">
        <v>1409</v>
      </c>
      <c r="K351" t="s">
        <v>1416</v>
      </c>
      <c r="L351" t="s">
        <v>1801</v>
      </c>
      <c r="M351" t="s">
        <v>958</v>
      </c>
      <c r="N351" t="s">
        <v>15</v>
      </c>
      <c r="O351" t="s">
        <v>15</v>
      </c>
      <c r="P351" t="s">
        <v>15</v>
      </c>
      <c r="Q351" t="s">
        <v>15</v>
      </c>
      <c r="R351" t="s">
        <v>15</v>
      </c>
    </row>
    <row r="352" spans="1:18" x14ac:dyDescent="0.25">
      <c r="A352">
        <f t="shared" si="12"/>
        <v>57.089999914169312</v>
      </c>
      <c r="B352">
        <f t="shared" si="13"/>
        <v>1855.6447029999999</v>
      </c>
      <c r="C352">
        <f t="shared" si="14"/>
        <v>2.9427432204166316E-2</v>
      </c>
      <c r="D352" t="s">
        <v>1802</v>
      </c>
      <c r="E352">
        <v>1379453480.99</v>
      </c>
      <c r="F352" t="s">
        <v>1803</v>
      </c>
      <c r="G352" t="s">
        <v>1804</v>
      </c>
      <c r="H352" t="s">
        <v>1805</v>
      </c>
      <c r="I352" t="s">
        <v>1421</v>
      </c>
      <c r="J352" t="s">
        <v>1409</v>
      </c>
      <c r="K352" t="s">
        <v>1416</v>
      </c>
      <c r="L352" t="s">
        <v>1806</v>
      </c>
      <c r="M352" t="s">
        <v>958</v>
      </c>
      <c r="N352" t="s">
        <v>15</v>
      </c>
      <c r="O352" t="s">
        <v>15</v>
      </c>
      <c r="P352" t="s">
        <v>15</v>
      </c>
      <c r="Q352" t="s">
        <v>15</v>
      </c>
      <c r="R352" t="s">
        <v>15</v>
      </c>
    </row>
    <row r="353" spans="1:18" x14ac:dyDescent="0.25">
      <c r="A353">
        <f t="shared" si="12"/>
        <v>1.6560001373291016</v>
      </c>
      <c r="B353">
        <f t="shared" si="13"/>
        <v>1864.2220500000001</v>
      </c>
      <c r="C353">
        <f t="shared" si="14"/>
        <v>8.5754221411442767E-4</v>
      </c>
      <c r="D353" t="s">
        <v>1807</v>
      </c>
      <c r="E353">
        <v>1379453538.0799999</v>
      </c>
      <c r="F353" t="s">
        <v>1808</v>
      </c>
      <c r="G353" t="s">
        <v>1809</v>
      </c>
      <c r="H353" t="s">
        <v>1810</v>
      </c>
      <c r="I353" t="s">
        <v>1421</v>
      </c>
      <c r="J353" t="s">
        <v>1409</v>
      </c>
      <c r="K353" t="s">
        <v>1416</v>
      </c>
      <c r="L353" t="s">
        <v>1811</v>
      </c>
      <c r="M353" t="s">
        <v>958</v>
      </c>
      <c r="N353" t="s">
        <v>15</v>
      </c>
      <c r="O353" t="s">
        <v>15</v>
      </c>
      <c r="P353" t="s">
        <v>15</v>
      </c>
      <c r="Q353" t="s">
        <v>15</v>
      </c>
      <c r="R353" t="s">
        <v>15</v>
      </c>
    </row>
    <row r="354" spans="1:18" x14ac:dyDescent="0.25">
      <c r="A354">
        <f t="shared" si="12"/>
        <v>42.894000053405762</v>
      </c>
      <c r="B354">
        <f t="shared" si="13"/>
        <v>1864.47084</v>
      </c>
      <c r="C354">
        <f t="shared" si="14"/>
        <v>2.2215170086259301E-2</v>
      </c>
      <c r="D354" t="s">
        <v>1812</v>
      </c>
      <c r="E354">
        <v>1379453539.7360001</v>
      </c>
      <c r="F354" t="s">
        <v>1813</v>
      </c>
      <c r="G354" t="s">
        <v>1814</v>
      </c>
      <c r="H354" t="s">
        <v>1815</v>
      </c>
      <c r="I354" t="s">
        <v>1421</v>
      </c>
      <c r="J354" t="s">
        <v>1409</v>
      </c>
      <c r="K354" t="s">
        <v>1416</v>
      </c>
      <c r="L354" t="s">
        <v>1816</v>
      </c>
      <c r="M354" t="s">
        <v>958</v>
      </c>
      <c r="N354" t="s">
        <v>15</v>
      </c>
      <c r="O354" t="s">
        <v>15</v>
      </c>
      <c r="P354" t="s">
        <v>15</v>
      </c>
      <c r="Q354" t="s">
        <v>15</v>
      </c>
      <c r="R354" t="s">
        <v>15</v>
      </c>
    </row>
    <row r="355" spans="1:18" x14ac:dyDescent="0.25">
      <c r="A355">
        <f t="shared" si="12"/>
        <v>0.77699995040893555</v>
      </c>
      <c r="B355">
        <f t="shared" si="13"/>
        <v>1870.915532</v>
      </c>
      <c r="C355">
        <f t="shared" si="14"/>
        <v>4.0380590988425201E-4</v>
      </c>
      <c r="D355" t="s">
        <v>1817</v>
      </c>
      <c r="E355">
        <v>1379453582.6300001</v>
      </c>
      <c r="F355" t="s">
        <v>1818</v>
      </c>
      <c r="G355" t="s">
        <v>1814</v>
      </c>
      <c r="H355" t="s">
        <v>1819</v>
      </c>
      <c r="I355" t="s">
        <v>1421</v>
      </c>
      <c r="J355" t="s">
        <v>1409</v>
      </c>
      <c r="K355" t="s">
        <v>1416</v>
      </c>
      <c r="L355" t="s">
        <v>1820</v>
      </c>
      <c r="M355" t="s">
        <v>958</v>
      </c>
      <c r="N355" t="s">
        <v>15</v>
      </c>
      <c r="O355" t="s">
        <v>15</v>
      </c>
      <c r="P355" t="s">
        <v>15</v>
      </c>
      <c r="Q355" t="s">
        <v>15</v>
      </c>
      <c r="R355" t="s">
        <v>15</v>
      </c>
    </row>
    <row r="356" spans="1:18" x14ac:dyDescent="0.25">
      <c r="A356">
        <f t="shared" si="12"/>
        <v>35.610999822616577</v>
      </c>
      <c r="B356">
        <f t="shared" si="13"/>
        <v>1871.032238</v>
      </c>
      <c r="C356">
        <f t="shared" si="14"/>
        <v>1.8508146859868863E-2</v>
      </c>
      <c r="D356" t="s">
        <v>1821</v>
      </c>
      <c r="E356">
        <v>1379453583.4070001</v>
      </c>
      <c r="F356" t="s">
        <v>1822</v>
      </c>
      <c r="G356" t="s">
        <v>1823</v>
      </c>
      <c r="H356" t="s">
        <v>1824</v>
      </c>
      <c r="I356" t="s">
        <v>1421</v>
      </c>
      <c r="J356" t="s">
        <v>1409</v>
      </c>
      <c r="K356" t="s">
        <v>1416</v>
      </c>
      <c r="L356" t="s">
        <v>1825</v>
      </c>
      <c r="M356" t="s">
        <v>958</v>
      </c>
      <c r="N356" t="s">
        <v>15</v>
      </c>
      <c r="O356" t="s">
        <v>15</v>
      </c>
      <c r="P356" t="s">
        <v>15</v>
      </c>
      <c r="Q356" t="s">
        <v>15</v>
      </c>
      <c r="R356" t="s">
        <v>15</v>
      </c>
    </row>
    <row r="357" spans="1:18" x14ac:dyDescent="0.25">
      <c r="A357">
        <f t="shared" ref="A357:A420" si="15">E358-E357</f>
        <v>11.171000003814697</v>
      </c>
      <c r="B357">
        <f t="shared" ref="B357:B420" si="16">VALUE(LEFT(L357,( LEN(L357)-3)))</f>
        <v>1876.3825890000001</v>
      </c>
      <c r="C357">
        <f t="shared" ref="C357:C420" si="17">A357/3600*B357/1000</f>
        <v>5.8225194191324527E-3</v>
      </c>
      <c r="D357" t="s">
        <v>1826</v>
      </c>
      <c r="E357">
        <v>1379453619.0179999</v>
      </c>
      <c r="F357" t="s">
        <v>1827</v>
      </c>
      <c r="G357" t="s">
        <v>1828</v>
      </c>
      <c r="H357" t="s">
        <v>1829</v>
      </c>
      <c r="I357" t="s">
        <v>1421</v>
      </c>
      <c r="J357" t="s">
        <v>1409</v>
      </c>
      <c r="K357" t="s">
        <v>1416</v>
      </c>
      <c r="L357" t="s">
        <v>1830</v>
      </c>
      <c r="M357" t="s">
        <v>958</v>
      </c>
      <c r="N357" t="s">
        <v>15</v>
      </c>
      <c r="O357" t="s">
        <v>15</v>
      </c>
      <c r="P357" t="s">
        <v>15</v>
      </c>
      <c r="Q357" t="s">
        <v>15</v>
      </c>
      <c r="R357" t="s">
        <v>15</v>
      </c>
    </row>
    <row r="358" spans="1:18" x14ac:dyDescent="0.25">
      <c r="A358">
        <f t="shared" si="15"/>
        <v>80.217000007629395</v>
      </c>
      <c r="B358">
        <f t="shared" si="16"/>
        <v>1878.060937</v>
      </c>
      <c r="C358">
        <f t="shared" si="17"/>
        <v>4.1847892832682629E-2</v>
      </c>
      <c r="D358" t="s">
        <v>1831</v>
      </c>
      <c r="E358">
        <v>1379453630.1889999</v>
      </c>
      <c r="F358" t="s">
        <v>1832</v>
      </c>
      <c r="G358" t="s">
        <v>1833</v>
      </c>
      <c r="H358" t="s">
        <v>1834</v>
      </c>
      <c r="I358" t="s">
        <v>1421</v>
      </c>
      <c r="J358" t="s">
        <v>1409</v>
      </c>
      <c r="K358" t="s">
        <v>1416</v>
      </c>
      <c r="L358" t="s">
        <v>1835</v>
      </c>
      <c r="M358" t="s">
        <v>958</v>
      </c>
      <c r="N358" t="s">
        <v>15</v>
      </c>
      <c r="O358" t="s">
        <v>15</v>
      </c>
      <c r="P358" t="s">
        <v>15</v>
      </c>
      <c r="Q358" t="s">
        <v>15</v>
      </c>
      <c r="R358" t="s">
        <v>15</v>
      </c>
    </row>
    <row r="359" spans="1:18" x14ac:dyDescent="0.25">
      <c r="A359">
        <f t="shared" si="15"/>
        <v>11.43500018119812</v>
      </c>
      <c r="B359">
        <f t="shared" si="16"/>
        <v>1890.112877</v>
      </c>
      <c r="C359">
        <f t="shared" si="17"/>
        <v>6.0037336363833052E-3</v>
      </c>
      <c r="D359" t="s">
        <v>1836</v>
      </c>
      <c r="E359">
        <v>1379453710.4059999</v>
      </c>
      <c r="F359" t="s">
        <v>1837</v>
      </c>
      <c r="G359" t="s">
        <v>1838</v>
      </c>
      <c r="H359" t="s">
        <v>1839</v>
      </c>
      <c r="I359" t="s">
        <v>1421</v>
      </c>
      <c r="J359" t="s">
        <v>1409</v>
      </c>
      <c r="K359" t="s">
        <v>1416</v>
      </c>
      <c r="L359" t="s">
        <v>1840</v>
      </c>
      <c r="M359" t="s">
        <v>958</v>
      </c>
      <c r="N359" t="s">
        <v>15</v>
      </c>
      <c r="O359" t="s">
        <v>15</v>
      </c>
      <c r="P359" t="s">
        <v>15</v>
      </c>
      <c r="Q359" t="s">
        <v>15</v>
      </c>
      <c r="R359" t="s">
        <v>15</v>
      </c>
    </row>
    <row r="360" spans="1:18" x14ac:dyDescent="0.25">
      <c r="A360">
        <f t="shared" si="15"/>
        <v>86.381999969482422</v>
      </c>
      <c r="B360">
        <f t="shared" si="16"/>
        <v>1891.83104</v>
      </c>
      <c r="C360">
        <f t="shared" si="17"/>
        <v>4.5394485788762748E-2</v>
      </c>
      <c r="D360" t="s">
        <v>1841</v>
      </c>
      <c r="E360">
        <v>1379453721.8410001</v>
      </c>
      <c r="F360" t="s">
        <v>1842</v>
      </c>
      <c r="G360" t="s">
        <v>1843</v>
      </c>
      <c r="H360" t="s">
        <v>1844</v>
      </c>
      <c r="I360" t="s">
        <v>1421</v>
      </c>
      <c r="J360" t="s">
        <v>1409</v>
      </c>
      <c r="K360" t="s">
        <v>1416</v>
      </c>
      <c r="L360" t="s">
        <v>1845</v>
      </c>
      <c r="M360" t="s">
        <v>958</v>
      </c>
      <c r="N360" t="s">
        <v>15</v>
      </c>
      <c r="O360" t="s">
        <v>15</v>
      </c>
      <c r="P360" t="s">
        <v>15</v>
      </c>
      <c r="Q360" t="s">
        <v>15</v>
      </c>
      <c r="R360" t="s">
        <v>15</v>
      </c>
    </row>
    <row r="361" spans="1:18" x14ac:dyDescent="0.25">
      <c r="A361">
        <f t="shared" si="15"/>
        <v>23.315999984741211</v>
      </c>
      <c r="B361">
        <f t="shared" si="16"/>
        <v>1904.809356</v>
      </c>
      <c r="C361">
        <f t="shared" si="17"/>
        <v>1.2336815254286366E-2</v>
      </c>
      <c r="D361" t="s">
        <v>1846</v>
      </c>
      <c r="E361">
        <v>1379453808.223</v>
      </c>
      <c r="F361" t="s">
        <v>1847</v>
      </c>
      <c r="G361" t="s">
        <v>1848</v>
      </c>
      <c r="H361" t="s">
        <v>1849</v>
      </c>
      <c r="I361" t="s">
        <v>1421</v>
      </c>
      <c r="J361" t="s">
        <v>1409</v>
      </c>
      <c r="K361" t="s">
        <v>1416</v>
      </c>
      <c r="L361" t="s">
        <v>1850</v>
      </c>
      <c r="M361" t="s">
        <v>958</v>
      </c>
      <c r="N361" t="s">
        <v>15</v>
      </c>
      <c r="O361" t="s">
        <v>15</v>
      </c>
      <c r="P361" t="s">
        <v>15</v>
      </c>
      <c r="Q361" t="s">
        <v>15</v>
      </c>
      <c r="R361" t="s">
        <v>15</v>
      </c>
    </row>
    <row r="362" spans="1:18" x14ac:dyDescent="0.25">
      <c r="A362">
        <f t="shared" si="15"/>
        <v>43.349999904632568</v>
      </c>
      <c r="B362">
        <f t="shared" si="16"/>
        <v>1908.3123210000001</v>
      </c>
      <c r="C362">
        <f t="shared" si="17"/>
        <v>2.2979260814821992E-2</v>
      </c>
      <c r="D362" t="s">
        <v>1851</v>
      </c>
      <c r="E362">
        <v>1379453831.539</v>
      </c>
      <c r="F362" t="s">
        <v>1852</v>
      </c>
      <c r="G362" t="s">
        <v>1853</v>
      </c>
      <c r="H362" t="s">
        <v>1854</v>
      </c>
      <c r="I362" t="s">
        <v>1421</v>
      </c>
      <c r="J362" t="s">
        <v>1409</v>
      </c>
      <c r="K362" t="s">
        <v>1416</v>
      </c>
      <c r="L362" t="s">
        <v>1855</v>
      </c>
      <c r="M362" t="s">
        <v>958</v>
      </c>
      <c r="N362" t="s">
        <v>15</v>
      </c>
      <c r="O362" t="s">
        <v>15</v>
      </c>
      <c r="P362" t="s">
        <v>15</v>
      </c>
      <c r="Q362" t="s">
        <v>15</v>
      </c>
      <c r="R362" t="s">
        <v>15</v>
      </c>
    </row>
    <row r="363" spans="1:18" x14ac:dyDescent="0.25">
      <c r="A363">
        <f t="shared" si="15"/>
        <v>35.039999961853027</v>
      </c>
      <c r="B363">
        <f t="shared" si="16"/>
        <v>1914.825439</v>
      </c>
      <c r="C363">
        <f t="shared" si="17"/>
        <v>1.8637634252643115E-2</v>
      </c>
      <c r="D363" t="s">
        <v>1856</v>
      </c>
      <c r="E363">
        <v>1379453874.8889999</v>
      </c>
      <c r="F363" t="s">
        <v>1852</v>
      </c>
      <c r="G363" t="s">
        <v>1853</v>
      </c>
      <c r="H363" t="s">
        <v>1854</v>
      </c>
      <c r="I363" t="s">
        <v>1421</v>
      </c>
      <c r="J363" t="s">
        <v>1409</v>
      </c>
      <c r="K363" t="s">
        <v>1416</v>
      </c>
      <c r="L363" t="s">
        <v>1857</v>
      </c>
      <c r="M363" t="s">
        <v>958</v>
      </c>
      <c r="N363" t="s">
        <v>15</v>
      </c>
      <c r="O363" t="s">
        <v>15</v>
      </c>
      <c r="P363" t="s">
        <v>15</v>
      </c>
      <c r="Q363" t="s">
        <v>15</v>
      </c>
      <c r="R363" t="s">
        <v>15</v>
      </c>
    </row>
    <row r="364" spans="1:18" x14ac:dyDescent="0.25">
      <c r="A364">
        <f t="shared" si="15"/>
        <v>0.25300002098083496</v>
      </c>
      <c r="B364">
        <f t="shared" si="16"/>
        <v>1865.9106489999999</v>
      </c>
      <c r="C364">
        <f t="shared" si="17"/>
        <v>1.3113206481815652E-4</v>
      </c>
      <c r="D364" t="s">
        <v>1858</v>
      </c>
      <c r="E364">
        <v>1379453909.9289999</v>
      </c>
      <c r="F364" t="s">
        <v>1859</v>
      </c>
      <c r="G364" t="s">
        <v>1860</v>
      </c>
      <c r="H364" t="s">
        <v>1854</v>
      </c>
      <c r="I364" t="s">
        <v>1421</v>
      </c>
      <c r="J364" t="s">
        <v>1409</v>
      </c>
      <c r="K364" t="s">
        <v>1416</v>
      </c>
      <c r="L364" t="s">
        <v>1861</v>
      </c>
      <c r="M364" t="s">
        <v>1862</v>
      </c>
      <c r="N364" t="s">
        <v>15</v>
      </c>
      <c r="O364" t="s">
        <v>15</v>
      </c>
      <c r="P364" t="s">
        <v>15</v>
      </c>
      <c r="Q364" t="s">
        <v>15</v>
      </c>
      <c r="R364" t="s">
        <v>15</v>
      </c>
    </row>
    <row r="365" spans="1:18" x14ac:dyDescent="0.25">
      <c r="A365">
        <f t="shared" si="15"/>
        <v>27.766999959945679</v>
      </c>
      <c r="B365">
        <f t="shared" si="16"/>
        <v>1865.5575510000001</v>
      </c>
      <c r="C365">
        <f t="shared" si="17"/>
        <v>1.43891490121926E-2</v>
      </c>
      <c r="D365" t="s">
        <v>1863</v>
      </c>
      <c r="E365">
        <v>1379453910.1819999</v>
      </c>
      <c r="F365" t="s">
        <v>1864</v>
      </c>
      <c r="G365" t="s">
        <v>1860</v>
      </c>
      <c r="H365" t="s">
        <v>1865</v>
      </c>
      <c r="I365" t="s">
        <v>1421</v>
      </c>
      <c r="J365" t="s">
        <v>1409</v>
      </c>
      <c r="K365" t="s">
        <v>1416</v>
      </c>
      <c r="L365" t="s">
        <v>1866</v>
      </c>
      <c r="M365" t="s">
        <v>1867</v>
      </c>
      <c r="N365" t="s">
        <v>15</v>
      </c>
      <c r="O365" t="s">
        <v>15</v>
      </c>
      <c r="P365" t="s">
        <v>15</v>
      </c>
      <c r="Q365" t="s">
        <v>15</v>
      </c>
      <c r="R365" t="s">
        <v>15</v>
      </c>
    </row>
    <row r="366" spans="1:18" x14ac:dyDescent="0.25">
      <c r="A366">
        <f t="shared" si="15"/>
        <v>82.302000045776367</v>
      </c>
      <c r="B366">
        <f t="shared" si="16"/>
        <v>1826.7961740000001</v>
      </c>
      <c r="C366">
        <f t="shared" si="17"/>
        <v>4.176360522115892E-2</v>
      </c>
      <c r="D366" t="s">
        <v>1868</v>
      </c>
      <c r="E366">
        <v>1379453937.9489999</v>
      </c>
      <c r="F366" t="s">
        <v>1869</v>
      </c>
      <c r="G366" t="s">
        <v>1870</v>
      </c>
      <c r="H366" t="s">
        <v>1871</v>
      </c>
      <c r="I366" t="s">
        <v>1421</v>
      </c>
      <c r="J366" t="s">
        <v>1409</v>
      </c>
      <c r="K366" t="s">
        <v>1416</v>
      </c>
      <c r="L366" t="s">
        <v>1872</v>
      </c>
      <c r="M366" t="s">
        <v>1873</v>
      </c>
      <c r="N366" t="s">
        <v>15</v>
      </c>
      <c r="O366" t="s">
        <v>15</v>
      </c>
      <c r="P366" t="s">
        <v>15</v>
      </c>
      <c r="Q366" t="s">
        <v>15</v>
      </c>
      <c r="R366" t="s">
        <v>15</v>
      </c>
    </row>
    <row r="367" spans="1:18" x14ac:dyDescent="0.25">
      <c r="A367">
        <f t="shared" si="15"/>
        <v>25.272000074386597</v>
      </c>
      <c r="B367">
        <f t="shared" si="16"/>
        <v>1711.9046450000001</v>
      </c>
      <c r="C367">
        <f t="shared" si="17"/>
        <v>1.201757064327299E-2</v>
      </c>
      <c r="D367" t="s">
        <v>1874</v>
      </c>
      <c r="E367">
        <v>1379454020.2509999</v>
      </c>
      <c r="F367" t="s">
        <v>1875</v>
      </c>
      <c r="G367" t="s">
        <v>1876</v>
      </c>
      <c r="H367" t="s">
        <v>1877</v>
      </c>
      <c r="I367" t="s">
        <v>1421</v>
      </c>
      <c r="J367" t="s">
        <v>1409</v>
      </c>
      <c r="K367" t="s">
        <v>1416</v>
      </c>
      <c r="L367" t="s">
        <v>1878</v>
      </c>
      <c r="M367" t="s">
        <v>1879</v>
      </c>
      <c r="N367" t="s">
        <v>15</v>
      </c>
      <c r="O367" t="s">
        <v>15</v>
      </c>
      <c r="P367" t="s">
        <v>15</v>
      </c>
      <c r="Q367" t="s">
        <v>15</v>
      </c>
      <c r="R367" t="s">
        <v>15</v>
      </c>
    </row>
    <row r="368" spans="1:18" x14ac:dyDescent="0.25">
      <c r="A368">
        <f t="shared" si="15"/>
        <v>13.414999961853027</v>
      </c>
      <c r="B368">
        <f t="shared" si="16"/>
        <v>1676.6257290000001</v>
      </c>
      <c r="C368">
        <f t="shared" si="17"/>
        <v>6.247759469604668E-3</v>
      </c>
      <c r="D368" t="s">
        <v>1880</v>
      </c>
      <c r="E368">
        <v>1379454045.523</v>
      </c>
      <c r="F368" t="s">
        <v>1881</v>
      </c>
      <c r="G368" t="s">
        <v>1882</v>
      </c>
      <c r="H368" t="s">
        <v>1883</v>
      </c>
      <c r="I368" t="s">
        <v>1421</v>
      </c>
      <c r="J368" t="s">
        <v>1409</v>
      </c>
      <c r="K368" t="s">
        <v>1416</v>
      </c>
      <c r="L368" t="s">
        <v>1884</v>
      </c>
      <c r="M368" t="s">
        <v>1885</v>
      </c>
      <c r="N368" t="s">
        <v>15</v>
      </c>
      <c r="O368" t="s">
        <v>15</v>
      </c>
      <c r="P368" t="s">
        <v>15</v>
      </c>
      <c r="Q368" t="s">
        <v>15</v>
      </c>
      <c r="R368" t="s">
        <v>15</v>
      </c>
    </row>
    <row r="369" spans="1:18" x14ac:dyDescent="0.25">
      <c r="A369">
        <f t="shared" si="15"/>
        <v>27.470999956130981</v>
      </c>
      <c r="B369">
        <f t="shared" si="16"/>
        <v>1657.8991410000001</v>
      </c>
      <c r="C369">
        <f t="shared" si="17"/>
        <v>1.265115200824461E-2</v>
      </c>
      <c r="D369" t="s">
        <v>1886</v>
      </c>
      <c r="E369">
        <v>1379454058.938</v>
      </c>
      <c r="F369" t="s">
        <v>1887</v>
      </c>
      <c r="G369" t="s">
        <v>1888</v>
      </c>
      <c r="H369" t="s">
        <v>1889</v>
      </c>
      <c r="I369" t="s">
        <v>1421</v>
      </c>
      <c r="J369" t="s">
        <v>1409</v>
      </c>
      <c r="K369" t="s">
        <v>1416</v>
      </c>
      <c r="L369" t="s">
        <v>1890</v>
      </c>
      <c r="M369" t="s">
        <v>1891</v>
      </c>
      <c r="N369" t="s">
        <v>15</v>
      </c>
      <c r="O369" t="s">
        <v>15</v>
      </c>
      <c r="P369" t="s">
        <v>15</v>
      </c>
      <c r="Q369" t="s">
        <v>15</v>
      </c>
      <c r="R369" t="s">
        <v>15</v>
      </c>
    </row>
    <row r="370" spans="1:18" x14ac:dyDescent="0.25">
      <c r="A370">
        <f t="shared" si="15"/>
        <v>462.02999997138977</v>
      </c>
      <c r="B370">
        <f t="shared" si="16"/>
        <v>1619.5493939999999</v>
      </c>
      <c r="C370">
        <f t="shared" si="17"/>
        <v>0.20785566846207898</v>
      </c>
      <c r="D370" t="s">
        <v>1892</v>
      </c>
      <c r="E370">
        <v>1379454086.4089999</v>
      </c>
      <c r="F370" t="s">
        <v>1893</v>
      </c>
      <c r="G370" t="s">
        <v>1894</v>
      </c>
      <c r="H370" t="s">
        <v>1895</v>
      </c>
      <c r="I370" t="s">
        <v>1421</v>
      </c>
      <c r="J370" t="s">
        <v>1409</v>
      </c>
      <c r="K370" t="s">
        <v>1416</v>
      </c>
      <c r="L370" t="s">
        <v>1896</v>
      </c>
      <c r="M370" t="s">
        <v>1897</v>
      </c>
      <c r="N370" t="s">
        <v>15</v>
      </c>
      <c r="O370" t="s">
        <v>15</v>
      </c>
      <c r="P370" t="s">
        <v>15</v>
      </c>
      <c r="Q370" t="s">
        <v>15</v>
      </c>
      <c r="R370" t="s">
        <v>15</v>
      </c>
    </row>
    <row r="371" spans="1:18" x14ac:dyDescent="0.25">
      <c r="A371">
        <f t="shared" si="15"/>
        <v>84.958000183105469</v>
      </c>
      <c r="B371">
        <f t="shared" si="16"/>
        <v>974.56818799999996</v>
      </c>
      <c r="C371">
        <f t="shared" si="17"/>
        <v>2.299926785959799E-2</v>
      </c>
      <c r="D371" t="s">
        <v>1898</v>
      </c>
      <c r="E371">
        <v>1379454548.4389999</v>
      </c>
      <c r="F371" t="s">
        <v>1893</v>
      </c>
      <c r="G371" t="s">
        <v>1899</v>
      </c>
      <c r="H371" t="s">
        <v>1900</v>
      </c>
      <c r="I371" t="s">
        <v>1421</v>
      </c>
      <c r="J371" t="s">
        <v>1409</v>
      </c>
      <c r="K371" t="s">
        <v>1416</v>
      </c>
      <c r="L371" t="s">
        <v>1901</v>
      </c>
      <c r="M371" t="s">
        <v>1902</v>
      </c>
      <c r="N371" t="s">
        <v>15</v>
      </c>
      <c r="O371" t="s">
        <v>15</v>
      </c>
      <c r="P371" t="s">
        <v>15</v>
      </c>
      <c r="Q371" t="s">
        <v>15</v>
      </c>
      <c r="R371" t="s">
        <v>15</v>
      </c>
    </row>
    <row r="372" spans="1:18" x14ac:dyDescent="0.25">
      <c r="A372">
        <f t="shared" si="15"/>
        <v>63.728999853134155</v>
      </c>
      <c r="B372">
        <f t="shared" si="16"/>
        <v>855.96901200000002</v>
      </c>
      <c r="C372">
        <f t="shared" si="17"/>
        <v>1.515279140000983E-2</v>
      </c>
      <c r="D372" t="s">
        <v>1903</v>
      </c>
      <c r="E372">
        <v>1379454633.3970001</v>
      </c>
      <c r="F372" t="s">
        <v>1904</v>
      </c>
      <c r="G372" t="s">
        <v>1905</v>
      </c>
      <c r="H372" t="s">
        <v>1906</v>
      </c>
      <c r="I372" t="s">
        <v>1421</v>
      </c>
      <c r="J372" t="s">
        <v>1409</v>
      </c>
      <c r="K372" t="s">
        <v>1416</v>
      </c>
      <c r="L372" t="s">
        <v>1907</v>
      </c>
      <c r="M372" t="s">
        <v>1908</v>
      </c>
      <c r="N372" t="s">
        <v>15</v>
      </c>
      <c r="O372" t="s">
        <v>15</v>
      </c>
      <c r="P372" t="s">
        <v>15</v>
      </c>
      <c r="Q372" t="s">
        <v>15</v>
      </c>
      <c r="R372" t="s">
        <v>15</v>
      </c>
    </row>
    <row r="373" spans="1:18" x14ac:dyDescent="0.25">
      <c r="A373">
        <f t="shared" si="15"/>
        <v>40.01200008392334</v>
      </c>
      <c r="B373">
        <f t="shared" si="16"/>
        <v>767.004907</v>
      </c>
      <c r="C373">
        <f t="shared" si="17"/>
        <v>8.5248334453482261E-3</v>
      </c>
      <c r="D373" t="s">
        <v>1909</v>
      </c>
      <c r="E373">
        <v>1379454697.1259999</v>
      </c>
      <c r="F373" t="s">
        <v>1910</v>
      </c>
      <c r="G373" t="s">
        <v>1911</v>
      </c>
      <c r="H373" t="s">
        <v>1912</v>
      </c>
      <c r="I373" t="s">
        <v>1421</v>
      </c>
      <c r="J373" t="s">
        <v>1409</v>
      </c>
      <c r="K373" t="s">
        <v>1416</v>
      </c>
      <c r="L373" t="s">
        <v>1913</v>
      </c>
      <c r="M373" t="s">
        <v>1452</v>
      </c>
      <c r="N373" t="s">
        <v>15</v>
      </c>
      <c r="O373" t="s">
        <v>15</v>
      </c>
      <c r="P373" t="s">
        <v>15</v>
      </c>
      <c r="Q373" t="s">
        <v>15</v>
      </c>
      <c r="R373" t="s">
        <v>15</v>
      </c>
    </row>
    <row r="374" spans="1:18" x14ac:dyDescent="0.25">
      <c r="A374">
        <f t="shared" si="15"/>
        <v>21.473999977111816</v>
      </c>
      <c r="B374">
        <f t="shared" si="16"/>
        <v>711.14879800000006</v>
      </c>
      <c r="C374">
        <f t="shared" si="17"/>
        <v>4.2420025755486382E-3</v>
      </c>
      <c r="D374" t="s">
        <v>1914</v>
      </c>
      <c r="E374">
        <v>1379454737.138</v>
      </c>
      <c r="F374" t="s">
        <v>1915</v>
      </c>
      <c r="G374" t="s">
        <v>1916</v>
      </c>
      <c r="H374" t="s">
        <v>1917</v>
      </c>
      <c r="I374" t="s">
        <v>1421</v>
      </c>
      <c r="J374" t="s">
        <v>1409</v>
      </c>
      <c r="K374" t="s">
        <v>1416</v>
      </c>
      <c r="L374" t="s">
        <v>1918</v>
      </c>
      <c r="M374" t="s">
        <v>1919</v>
      </c>
      <c r="N374" t="s">
        <v>15</v>
      </c>
      <c r="O374" t="s">
        <v>15</v>
      </c>
      <c r="P374" t="s">
        <v>15</v>
      </c>
      <c r="Q374" t="s">
        <v>15</v>
      </c>
      <c r="R374" t="s">
        <v>15</v>
      </c>
    </row>
    <row r="375" spans="1:18" x14ac:dyDescent="0.25">
      <c r="A375">
        <f t="shared" si="15"/>
        <v>6.9660000801086426</v>
      </c>
      <c r="B375">
        <f t="shared" si="16"/>
        <v>681.17213200000003</v>
      </c>
      <c r="C375">
        <f t="shared" si="17"/>
        <v>1.3180680905777154E-3</v>
      </c>
      <c r="D375" t="s">
        <v>1920</v>
      </c>
      <c r="E375">
        <v>1379454758.612</v>
      </c>
      <c r="F375" t="s">
        <v>1921</v>
      </c>
      <c r="G375" t="s">
        <v>1922</v>
      </c>
      <c r="H375" t="s">
        <v>1923</v>
      </c>
      <c r="I375" t="s">
        <v>1421</v>
      </c>
      <c r="J375" t="s">
        <v>1409</v>
      </c>
      <c r="K375" t="s">
        <v>1416</v>
      </c>
      <c r="L375" t="s">
        <v>1924</v>
      </c>
      <c r="M375" t="s">
        <v>16</v>
      </c>
      <c r="N375" t="s">
        <v>15</v>
      </c>
      <c r="O375" t="s">
        <v>15</v>
      </c>
      <c r="P375" t="s">
        <v>15</v>
      </c>
      <c r="Q375" t="s">
        <v>15</v>
      </c>
      <c r="R375" t="s">
        <v>15</v>
      </c>
    </row>
    <row r="376" spans="1:18" x14ac:dyDescent="0.25">
      <c r="A376">
        <f t="shared" si="15"/>
        <v>22.03600001335144</v>
      </c>
      <c r="B376">
        <f t="shared" si="16"/>
        <v>671.44751499999995</v>
      </c>
      <c r="C376">
        <f t="shared" si="17"/>
        <v>4.110004847084665E-3</v>
      </c>
      <c r="D376" t="s">
        <v>1925</v>
      </c>
      <c r="E376">
        <v>1379454765.5780001</v>
      </c>
      <c r="F376" t="s">
        <v>1926</v>
      </c>
      <c r="G376" t="s">
        <v>1927</v>
      </c>
      <c r="H376" t="s">
        <v>1928</v>
      </c>
      <c r="I376" t="s">
        <v>1421</v>
      </c>
      <c r="J376" t="s">
        <v>1409</v>
      </c>
      <c r="K376" t="s">
        <v>1416</v>
      </c>
      <c r="L376" t="s">
        <v>1929</v>
      </c>
      <c r="M376" t="s">
        <v>16</v>
      </c>
      <c r="N376" t="s">
        <v>15</v>
      </c>
      <c r="O376" t="s">
        <v>15</v>
      </c>
      <c r="P376" t="s">
        <v>15</v>
      </c>
      <c r="Q376" t="s">
        <v>15</v>
      </c>
      <c r="R376" t="s">
        <v>15</v>
      </c>
    </row>
    <row r="377" spans="1:18" x14ac:dyDescent="0.25">
      <c r="A377">
        <f t="shared" si="15"/>
        <v>106.8289999961853</v>
      </c>
      <c r="B377">
        <f t="shared" si="16"/>
        <v>640.68603499999995</v>
      </c>
      <c r="C377">
        <f t="shared" si="17"/>
        <v>1.901218011960305E-2</v>
      </c>
      <c r="D377" t="s">
        <v>1930</v>
      </c>
      <c r="E377">
        <v>1379454787.6140001</v>
      </c>
      <c r="F377" t="s">
        <v>1926</v>
      </c>
      <c r="G377" t="s">
        <v>1927</v>
      </c>
      <c r="H377" t="s">
        <v>1928</v>
      </c>
      <c r="I377" t="s">
        <v>1421</v>
      </c>
      <c r="J377" t="s">
        <v>1409</v>
      </c>
      <c r="K377" t="s">
        <v>1416</v>
      </c>
      <c r="L377" t="s">
        <v>1931</v>
      </c>
      <c r="M377" t="s">
        <v>16</v>
      </c>
      <c r="N377" t="s">
        <v>15</v>
      </c>
      <c r="O377" t="s">
        <v>15</v>
      </c>
      <c r="P377" t="s">
        <v>15</v>
      </c>
      <c r="Q377" t="s">
        <v>15</v>
      </c>
      <c r="R377" t="s">
        <v>15</v>
      </c>
    </row>
    <row r="378" spans="1:18" x14ac:dyDescent="0.25">
      <c r="A378">
        <f t="shared" si="15"/>
        <v>4.7929999828338623</v>
      </c>
      <c r="B378">
        <f t="shared" si="16"/>
        <v>697.43013399999995</v>
      </c>
      <c r="C378">
        <f t="shared" si="17"/>
        <v>9.2855072785828275E-4</v>
      </c>
      <c r="D378" t="s">
        <v>1932</v>
      </c>
      <c r="E378">
        <v>1379454894.4430001</v>
      </c>
      <c r="F378" t="s">
        <v>1933</v>
      </c>
      <c r="G378" t="s">
        <v>1934</v>
      </c>
      <c r="H378" t="s">
        <v>1935</v>
      </c>
      <c r="I378" t="s">
        <v>1421</v>
      </c>
      <c r="J378" t="s">
        <v>1409</v>
      </c>
      <c r="K378" t="s">
        <v>1416</v>
      </c>
      <c r="L378" t="s">
        <v>1936</v>
      </c>
      <c r="M378" t="s">
        <v>1902</v>
      </c>
      <c r="N378" t="s">
        <v>15</v>
      </c>
      <c r="O378" t="s">
        <v>15</v>
      </c>
      <c r="P378" t="s">
        <v>15</v>
      </c>
      <c r="Q378" t="s">
        <v>15</v>
      </c>
      <c r="R378" t="s">
        <v>15</v>
      </c>
    </row>
    <row r="379" spans="1:18" x14ac:dyDescent="0.25">
      <c r="A379">
        <f t="shared" si="15"/>
        <v>1.500999927520752</v>
      </c>
      <c r="B379">
        <f t="shared" si="16"/>
        <v>699.97578899999996</v>
      </c>
      <c r="C379">
        <f t="shared" si="17"/>
        <v>2.9185100237646701E-4</v>
      </c>
      <c r="D379" t="s">
        <v>1937</v>
      </c>
      <c r="E379">
        <v>1379454899.2360001</v>
      </c>
      <c r="F379" t="s">
        <v>1938</v>
      </c>
      <c r="G379" t="s">
        <v>1939</v>
      </c>
      <c r="H379" t="s">
        <v>1940</v>
      </c>
      <c r="I379" t="s">
        <v>1421</v>
      </c>
      <c r="J379" t="s">
        <v>1409</v>
      </c>
      <c r="K379" t="s">
        <v>1416</v>
      </c>
      <c r="L379" t="s">
        <v>1941</v>
      </c>
      <c r="M379" t="s">
        <v>1452</v>
      </c>
      <c r="N379" t="s">
        <v>15</v>
      </c>
      <c r="O379" t="s">
        <v>15</v>
      </c>
      <c r="P379" t="s">
        <v>15</v>
      </c>
      <c r="Q379" t="s">
        <v>15</v>
      </c>
      <c r="R379" t="s">
        <v>15</v>
      </c>
    </row>
    <row r="380" spans="1:18" x14ac:dyDescent="0.25">
      <c r="A380">
        <f t="shared" si="15"/>
        <v>93.950999975204468</v>
      </c>
      <c r="B380">
        <f t="shared" si="16"/>
        <v>700.77323899999999</v>
      </c>
      <c r="C380">
        <f t="shared" si="17"/>
        <v>1.8288429599975821E-2</v>
      </c>
      <c r="D380" t="s">
        <v>1942</v>
      </c>
      <c r="E380">
        <v>1379454900.737</v>
      </c>
      <c r="F380" t="s">
        <v>1943</v>
      </c>
      <c r="G380" t="s">
        <v>1939</v>
      </c>
      <c r="H380" t="s">
        <v>1940</v>
      </c>
      <c r="I380" t="s">
        <v>1421</v>
      </c>
      <c r="J380" t="s">
        <v>1409</v>
      </c>
      <c r="K380" t="s">
        <v>1416</v>
      </c>
      <c r="L380" t="s">
        <v>1944</v>
      </c>
      <c r="M380" t="s">
        <v>16</v>
      </c>
      <c r="N380" t="s">
        <v>15</v>
      </c>
      <c r="O380" t="s">
        <v>15</v>
      </c>
      <c r="P380" t="s">
        <v>15</v>
      </c>
      <c r="Q380" t="s">
        <v>15</v>
      </c>
      <c r="R380" t="s">
        <v>15</v>
      </c>
    </row>
    <row r="381" spans="1:18" x14ac:dyDescent="0.25">
      <c r="A381">
        <f t="shared" si="15"/>
        <v>9.9992752075195313E-4</v>
      </c>
      <c r="B381">
        <f t="shared" si="16"/>
        <v>750.67687000000001</v>
      </c>
      <c r="C381">
        <f t="shared" si="17"/>
        <v>2.0850623930692675E-7</v>
      </c>
      <c r="D381" t="s">
        <v>1945</v>
      </c>
      <c r="E381">
        <v>1379454994.688</v>
      </c>
      <c r="F381" t="s">
        <v>1946</v>
      </c>
      <c r="G381" t="s">
        <v>1947</v>
      </c>
      <c r="H381" t="s">
        <v>1948</v>
      </c>
      <c r="I381" t="s">
        <v>1421</v>
      </c>
      <c r="J381" t="s">
        <v>1949</v>
      </c>
      <c r="K381" t="s">
        <v>1950</v>
      </c>
      <c r="L381" t="s">
        <v>1951</v>
      </c>
      <c r="M381" t="s">
        <v>1952</v>
      </c>
      <c r="N381" t="s">
        <v>15</v>
      </c>
      <c r="O381" t="s">
        <v>15</v>
      </c>
      <c r="P381" t="s">
        <v>15</v>
      </c>
      <c r="Q381" t="s">
        <v>15</v>
      </c>
      <c r="R381" t="s">
        <v>15</v>
      </c>
    </row>
    <row r="382" spans="1:18" x14ac:dyDescent="0.25">
      <c r="A382">
        <f t="shared" si="15"/>
        <v>0.95200014114379883</v>
      </c>
      <c r="B382">
        <f t="shared" si="16"/>
        <v>750.67740700000002</v>
      </c>
      <c r="C382">
        <f t="shared" si="17"/>
        <v>1.9851249928262802E-4</v>
      </c>
      <c r="D382" t="s">
        <v>1953</v>
      </c>
      <c r="E382">
        <v>1379454994.6889999</v>
      </c>
      <c r="F382" t="s">
        <v>1954</v>
      </c>
      <c r="G382" t="s">
        <v>1947</v>
      </c>
      <c r="H382" t="s">
        <v>1948</v>
      </c>
      <c r="I382" t="s">
        <v>1955</v>
      </c>
      <c r="J382" t="s">
        <v>1949</v>
      </c>
      <c r="K382" t="s">
        <v>1950</v>
      </c>
      <c r="L382" t="s">
        <v>1956</v>
      </c>
      <c r="M382" t="s">
        <v>1957</v>
      </c>
      <c r="N382" t="s">
        <v>15</v>
      </c>
      <c r="O382" t="s">
        <v>15</v>
      </c>
      <c r="P382" t="s">
        <v>15</v>
      </c>
      <c r="Q382" t="s">
        <v>15</v>
      </c>
      <c r="R382" t="s">
        <v>15</v>
      </c>
    </row>
    <row r="383" spans="1:18" x14ac:dyDescent="0.25">
      <c r="A383">
        <f t="shared" si="15"/>
        <v>0.80099987983703613</v>
      </c>
      <c r="B383">
        <f t="shared" si="16"/>
        <v>751.18303300000002</v>
      </c>
      <c r="C383">
        <f t="shared" si="17"/>
        <v>1.6713819976906121E-4</v>
      </c>
      <c r="D383" t="s">
        <v>1958</v>
      </c>
      <c r="E383">
        <v>1379454995.641</v>
      </c>
      <c r="F383" t="s">
        <v>1959</v>
      </c>
      <c r="G383" t="s">
        <v>1960</v>
      </c>
      <c r="H383" t="s">
        <v>1961</v>
      </c>
      <c r="I383" t="s">
        <v>1955</v>
      </c>
      <c r="J383" t="s">
        <v>1949</v>
      </c>
      <c r="K383" t="s">
        <v>1950</v>
      </c>
      <c r="L383" t="s">
        <v>1962</v>
      </c>
      <c r="M383" t="s">
        <v>1963</v>
      </c>
      <c r="N383" t="s">
        <v>15</v>
      </c>
      <c r="O383" t="s">
        <v>15</v>
      </c>
      <c r="P383" t="s">
        <v>15</v>
      </c>
      <c r="Q383" t="s">
        <v>15</v>
      </c>
      <c r="R383" t="s">
        <v>15</v>
      </c>
    </row>
    <row r="384" spans="1:18" x14ac:dyDescent="0.25">
      <c r="A384">
        <f t="shared" si="15"/>
        <v>1.1679999828338623</v>
      </c>
      <c r="B384">
        <f t="shared" si="16"/>
        <v>751.60890800000004</v>
      </c>
      <c r="C384">
        <f t="shared" si="17"/>
        <v>2.43855331011605E-4</v>
      </c>
      <c r="D384" t="s">
        <v>1964</v>
      </c>
      <c r="E384">
        <v>1379454996.4419999</v>
      </c>
      <c r="F384" t="s">
        <v>1965</v>
      </c>
      <c r="G384" t="s">
        <v>1966</v>
      </c>
      <c r="H384" t="s">
        <v>1967</v>
      </c>
      <c r="I384" t="s">
        <v>1955</v>
      </c>
      <c r="J384" t="s">
        <v>1949</v>
      </c>
      <c r="K384" t="s">
        <v>1950</v>
      </c>
      <c r="L384" t="s">
        <v>1968</v>
      </c>
      <c r="M384" t="s">
        <v>1969</v>
      </c>
      <c r="N384" t="s">
        <v>15</v>
      </c>
      <c r="O384" t="s">
        <v>15</v>
      </c>
      <c r="P384" t="s">
        <v>15</v>
      </c>
      <c r="Q384" t="s">
        <v>15</v>
      </c>
      <c r="R384" t="s">
        <v>15</v>
      </c>
    </row>
    <row r="385" spans="1:18" x14ac:dyDescent="0.25">
      <c r="A385">
        <f t="shared" si="15"/>
        <v>2.200007438659668E-2</v>
      </c>
      <c r="B385">
        <f t="shared" si="16"/>
        <v>752.22903499999995</v>
      </c>
      <c r="C385">
        <f t="shared" si="17"/>
        <v>4.5969707571549536E-6</v>
      </c>
      <c r="D385" t="s">
        <v>1970</v>
      </c>
      <c r="E385">
        <v>1379454997.6099999</v>
      </c>
      <c r="F385" t="s">
        <v>1971</v>
      </c>
      <c r="G385" t="s">
        <v>1972</v>
      </c>
      <c r="H385" t="s">
        <v>1973</v>
      </c>
      <c r="I385" t="s">
        <v>1955</v>
      </c>
      <c r="J385" t="s">
        <v>1949</v>
      </c>
      <c r="K385" t="s">
        <v>1950</v>
      </c>
      <c r="L385" t="s">
        <v>1974</v>
      </c>
      <c r="M385" t="s">
        <v>1975</v>
      </c>
      <c r="N385" t="s">
        <v>15</v>
      </c>
      <c r="O385" t="s">
        <v>15</v>
      </c>
      <c r="P385" t="s">
        <v>15</v>
      </c>
      <c r="Q385" t="s">
        <v>15</v>
      </c>
      <c r="R385" t="s">
        <v>15</v>
      </c>
    </row>
    <row r="386" spans="1:18" x14ac:dyDescent="0.25">
      <c r="A386">
        <f t="shared" si="15"/>
        <v>170.95600008964539</v>
      </c>
      <c r="B386">
        <f t="shared" si="16"/>
        <v>752.24101499999995</v>
      </c>
      <c r="C386">
        <f t="shared" si="17"/>
        <v>3.5722254174381921E-2</v>
      </c>
      <c r="D386" t="s">
        <v>1976</v>
      </c>
      <c r="E386">
        <v>1379454997.632</v>
      </c>
      <c r="F386" t="s">
        <v>1977</v>
      </c>
      <c r="G386" t="s">
        <v>1972</v>
      </c>
      <c r="H386" t="s">
        <v>1973</v>
      </c>
      <c r="I386" t="s">
        <v>1955</v>
      </c>
      <c r="J386" t="s">
        <v>1949</v>
      </c>
      <c r="K386" t="s">
        <v>1950</v>
      </c>
      <c r="L386" t="s">
        <v>1978</v>
      </c>
      <c r="M386" t="s">
        <v>1979</v>
      </c>
      <c r="N386" t="s">
        <v>15</v>
      </c>
      <c r="O386" t="s">
        <v>15</v>
      </c>
      <c r="P386" t="s">
        <v>15</v>
      </c>
      <c r="Q386" t="s">
        <v>15</v>
      </c>
      <c r="R386" t="s">
        <v>15</v>
      </c>
    </row>
    <row r="387" spans="1:18" x14ac:dyDescent="0.25">
      <c r="A387">
        <f t="shared" si="15"/>
        <v>4.2879998683929443</v>
      </c>
      <c r="B387">
        <f t="shared" si="16"/>
        <v>843.04726100000005</v>
      </c>
      <c r="C387">
        <f t="shared" si="17"/>
        <v>1.0041629289491757E-3</v>
      </c>
      <c r="D387" t="s">
        <v>1980</v>
      </c>
      <c r="E387">
        <v>1379455168.5880001</v>
      </c>
      <c r="F387" t="s">
        <v>1981</v>
      </c>
      <c r="G387" t="s">
        <v>1982</v>
      </c>
      <c r="H387" t="s">
        <v>1973</v>
      </c>
      <c r="I387" t="s">
        <v>1955</v>
      </c>
      <c r="J387" t="s">
        <v>1949</v>
      </c>
      <c r="K387" t="s">
        <v>1950</v>
      </c>
      <c r="L387" t="s">
        <v>1983</v>
      </c>
      <c r="M387" t="s">
        <v>1902</v>
      </c>
      <c r="N387" t="s">
        <v>15</v>
      </c>
      <c r="O387" t="s">
        <v>15</v>
      </c>
      <c r="P387" t="s">
        <v>15</v>
      </c>
      <c r="Q387" t="s">
        <v>15</v>
      </c>
      <c r="R387" t="s">
        <v>15</v>
      </c>
    </row>
    <row r="388" spans="1:18" x14ac:dyDescent="0.25">
      <c r="A388">
        <f t="shared" si="15"/>
        <v>54.729000091552734</v>
      </c>
      <c r="B388">
        <f t="shared" si="16"/>
        <v>845.32475499999998</v>
      </c>
      <c r="C388">
        <f t="shared" si="17"/>
        <v>1.2851049609385221E-2</v>
      </c>
      <c r="D388" t="s">
        <v>1984</v>
      </c>
      <c r="E388">
        <v>1379455172.8759999</v>
      </c>
      <c r="F388" t="s">
        <v>1985</v>
      </c>
      <c r="G388" t="s">
        <v>1982</v>
      </c>
      <c r="H388" t="s">
        <v>1986</v>
      </c>
      <c r="I388" t="s">
        <v>1955</v>
      </c>
      <c r="J388" t="s">
        <v>1949</v>
      </c>
      <c r="K388" t="s">
        <v>1950</v>
      </c>
      <c r="L388" t="s">
        <v>1987</v>
      </c>
      <c r="M388" t="s">
        <v>1902</v>
      </c>
      <c r="N388" t="s">
        <v>15</v>
      </c>
      <c r="O388" t="s">
        <v>15</v>
      </c>
      <c r="P388" t="s">
        <v>15</v>
      </c>
      <c r="Q388" t="s">
        <v>15</v>
      </c>
      <c r="R388" t="s">
        <v>15</v>
      </c>
    </row>
    <row r="389" spans="1:18" x14ac:dyDescent="0.25">
      <c r="A389">
        <f t="shared" si="15"/>
        <v>75.01200008392334</v>
      </c>
      <c r="B389">
        <f t="shared" si="16"/>
        <v>874.39483399999995</v>
      </c>
      <c r="C389">
        <f t="shared" si="17"/>
        <v>1.8219473711497257E-2</v>
      </c>
      <c r="D389" t="s">
        <v>1988</v>
      </c>
      <c r="E389">
        <v>1379455227.605</v>
      </c>
      <c r="F389" t="s">
        <v>1989</v>
      </c>
      <c r="G389" t="s">
        <v>1990</v>
      </c>
      <c r="H389" t="s">
        <v>1991</v>
      </c>
      <c r="I389" t="s">
        <v>1955</v>
      </c>
      <c r="J389" t="s">
        <v>1949</v>
      </c>
      <c r="K389" t="s">
        <v>1950</v>
      </c>
      <c r="L389" t="s">
        <v>1992</v>
      </c>
      <c r="M389" t="s">
        <v>1902</v>
      </c>
      <c r="N389" t="s">
        <v>15</v>
      </c>
      <c r="O389" t="s">
        <v>15</v>
      </c>
      <c r="P389" t="s">
        <v>15</v>
      </c>
      <c r="Q389" t="s">
        <v>15</v>
      </c>
      <c r="R389" t="s">
        <v>15</v>
      </c>
    </row>
    <row r="390" spans="1:18" x14ac:dyDescent="0.25">
      <c r="A390">
        <f t="shared" si="15"/>
        <v>0.80199980735778809</v>
      </c>
      <c r="B390">
        <f t="shared" si="16"/>
        <v>914.23892999999998</v>
      </c>
      <c r="C390">
        <f t="shared" si="17"/>
        <v>2.0367206826083065E-4</v>
      </c>
      <c r="D390" t="s">
        <v>1993</v>
      </c>
      <c r="E390">
        <v>1379455302.6170001</v>
      </c>
      <c r="F390" t="s">
        <v>1994</v>
      </c>
      <c r="G390" t="s">
        <v>1995</v>
      </c>
      <c r="H390" t="s">
        <v>1996</v>
      </c>
      <c r="I390" t="s">
        <v>1955</v>
      </c>
      <c r="J390" t="s">
        <v>1949</v>
      </c>
      <c r="K390" t="s">
        <v>1950</v>
      </c>
      <c r="L390" t="s">
        <v>1997</v>
      </c>
      <c r="M390" t="s">
        <v>1998</v>
      </c>
      <c r="N390" t="s">
        <v>15</v>
      </c>
      <c r="O390" t="s">
        <v>15</v>
      </c>
      <c r="P390" t="s">
        <v>15</v>
      </c>
      <c r="Q390" t="s">
        <v>15</v>
      </c>
      <c r="R390" t="s">
        <v>15</v>
      </c>
    </row>
    <row r="391" spans="1:18" x14ac:dyDescent="0.25">
      <c r="A391">
        <f t="shared" si="15"/>
        <v>72.983000040054321</v>
      </c>
      <c r="B391">
        <f t="shared" si="16"/>
        <v>914.664805</v>
      </c>
      <c r="C391">
        <f t="shared" si="17"/>
        <v>1.8543050416653131E-2</v>
      </c>
      <c r="D391" t="s">
        <v>1999</v>
      </c>
      <c r="E391">
        <v>1379455303.4189999</v>
      </c>
      <c r="F391" t="s">
        <v>2000</v>
      </c>
      <c r="G391" t="s">
        <v>1990</v>
      </c>
      <c r="H391" t="s">
        <v>2001</v>
      </c>
      <c r="I391" t="s">
        <v>1955</v>
      </c>
      <c r="J391" t="s">
        <v>1949</v>
      </c>
      <c r="K391" t="s">
        <v>1950</v>
      </c>
      <c r="L391" t="s">
        <v>2002</v>
      </c>
      <c r="M391" t="s">
        <v>2003</v>
      </c>
      <c r="N391" t="s">
        <v>15</v>
      </c>
      <c r="O391" t="s">
        <v>15</v>
      </c>
      <c r="P391" t="s">
        <v>15</v>
      </c>
      <c r="Q391" t="s">
        <v>15</v>
      </c>
      <c r="R391" t="s">
        <v>15</v>
      </c>
    </row>
    <row r="392" spans="1:18" x14ac:dyDescent="0.25">
      <c r="A392">
        <f t="shared" si="15"/>
        <v>60.933000087738037</v>
      </c>
      <c r="B392">
        <f t="shared" si="16"/>
        <v>953.43130799999994</v>
      </c>
      <c r="C392">
        <f t="shared" si="17"/>
        <v>1.6137619437226719E-2</v>
      </c>
      <c r="D392" t="s">
        <v>2004</v>
      </c>
      <c r="E392">
        <v>1379455376.402</v>
      </c>
      <c r="F392" t="s">
        <v>2005</v>
      </c>
      <c r="G392" t="s">
        <v>2006</v>
      </c>
      <c r="H392" t="s">
        <v>2007</v>
      </c>
      <c r="I392" t="s">
        <v>1955</v>
      </c>
      <c r="J392" t="s">
        <v>1949</v>
      </c>
      <c r="K392" t="s">
        <v>1950</v>
      </c>
      <c r="L392" t="s">
        <v>2008</v>
      </c>
      <c r="M392" t="s">
        <v>2009</v>
      </c>
      <c r="N392" t="s">
        <v>15</v>
      </c>
      <c r="O392" t="s">
        <v>15</v>
      </c>
      <c r="P392" t="s">
        <v>15</v>
      </c>
      <c r="Q392" t="s">
        <v>15</v>
      </c>
      <c r="R392" t="s">
        <v>15</v>
      </c>
    </row>
    <row r="393" spans="1:18" x14ac:dyDescent="0.25">
      <c r="A393">
        <f t="shared" si="15"/>
        <v>42.103999853134155</v>
      </c>
      <c r="B393">
        <f t="shared" si="16"/>
        <v>985.79663000000005</v>
      </c>
      <c r="C393">
        <f t="shared" si="17"/>
        <v>1.1529439212427819E-2</v>
      </c>
      <c r="D393" t="s">
        <v>2010</v>
      </c>
      <c r="E393">
        <v>1379455437.335</v>
      </c>
      <c r="F393" t="s">
        <v>2011</v>
      </c>
      <c r="G393" t="s">
        <v>2012</v>
      </c>
      <c r="H393" t="s">
        <v>2013</v>
      </c>
      <c r="I393" t="s">
        <v>1955</v>
      </c>
      <c r="J393" t="s">
        <v>1949</v>
      </c>
      <c r="K393" t="s">
        <v>1950</v>
      </c>
      <c r="L393" t="s">
        <v>2014</v>
      </c>
      <c r="M393" t="s">
        <v>2015</v>
      </c>
      <c r="N393" t="s">
        <v>15</v>
      </c>
      <c r="O393" t="s">
        <v>15</v>
      </c>
      <c r="P393" t="s">
        <v>15</v>
      </c>
      <c r="Q393" t="s">
        <v>15</v>
      </c>
      <c r="R393" t="s">
        <v>15</v>
      </c>
    </row>
    <row r="394" spans="1:18" x14ac:dyDescent="0.25">
      <c r="A394">
        <f t="shared" si="15"/>
        <v>11.240000009536743</v>
      </c>
      <c r="B394">
        <f t="shared" si="16"/>
        <v>1008.161187</v>
      </c>
      <c r="C394">
        <f t="shared" si="17"/>
        <v>3.1477032643040482E-3</v>
      </c>
      <c r="D394" t="s">
        <v>2016</v>
      </c>
      <c r="E394">
        <v>1379455479.4389999</v>
      </c>
      <c r="F394" t="s">
        <v>2017</v>
      </c>
      <c r="G394" t="s">
        <v>2018</v>
      </c>
      <c r="H394" t="s">
        <v>2019</v>
      </c>
      <c r="I394" t="s">
        <v>1955</v>
      </c>
      <c r="J394" t="s">
        <v>1949</v>
      </c>
      <c r="K394" t="s">
        <v>1950</v>
      </c>
      <c r="L394" t="s">
        <v>2020</v>
      </c>
      <c r="M394" t="s">
        <v>2021</v>
      </c>
      <c r="N394" t="s">
        <v>15</v>
      </c>
      <c r="O394" t="s">
        <v>15</v>
      </c>
      <c r="P394" t="s">
        <v>15</v>
      </c>
      <c r="Q394" t="s">
        <v>15</v>
      </c>
      <c r="R394" t="s">
        <v>15</v>
      </c>
    </row>
    <row r="395" spans="1:18" x14ac:dyDescent="0.25">
      <c r="A395">
        <f t="shared" si="15"/>
        <v>25.17900013923645</v>
      </c>
      <c r="B395">
        <f t="shared" si="16"/>
        <v>1014.131546</v>
      </c>
      <c r="C395">
        <f t="shared" si="17"/>
        <v>7.0930050938716876E-3</v>
      </c>
      <c r="D395" t="s">
        <v>2022</v>
      </c>
      <c r="E395">
        <v>1379455490.6789999</v>
      </c>
      <c r="F395" t="s">
        <v>2023</v>
      </c>
      <c r="G395" t="s">
        <v>2024</v>
      </c>
      <c r="H395" t="s">
        <v>2025</v>
      </c>
      <c r="I395" t="s">
        <v>1955</v>
      </c>
      <c r="J395" t="s">
        <v>1949</v>
      </c>
      <c r="K395" t="s">
        <v>1950</v>
      </c>
      <c r="L395" t="s">
        <v>2026</v>
      </c>
      <c r="M395" t="s">
        <v>2027</v>
      </c>
      <c r="N395" t="s">
        <v>15</v>
      </c>
      <c r="O395" t="s">
        <v>15</v>
      </c>
      <c r="P395" t="s">
        <v>15</v>
      </c>
      <c r="Q395" t="s">
        <v>15</v>
      </c>
      <c r="R395" t="s">
        <v>15</v>
      </c>
    </row>
    <row r="396" spans="1:18" x14ac:dyDescent="0.25">
      <c r="A396">
        <f t="shared" si="15"/>
        <v>17.310999870300293</v>
      </c>
      <c r="B396">
        <f t="shared" si="16"/>
        <v>1027.505398</v>
      </c>
      <c r="C396">
        <f t="shared" si="17"/>
        <v>4.9408738365307918E-3</v>
      </c>
      <c r="D396" t="s">
        <v>2028</v>
      </c>
      <c r="E396">
        <v>1379455515.858</v>
      </c>
      <c r="F396" t="s">
        <v>2029</v>
      </c>
      <c r="G396" t="s">
        <v>2030</v>
      </c>
      <c r="H396" t="s">
        <v>2031</v>
      </c>
      <c r="I396" t="s">
        <v>1955</v>
      </c>
      <c r="J396" t="s">
        <v>1949</v>
      </c>
      <c r="K396" t="s">
        <v>1950</v>
      </c>
      <c r="L396" t="s">
        <v>2032</v>
      </c>
      <c r="M396" t="s">
        <v>2033</v>
      </c>
      <c r="N396" t="s">
        <v>15</v>
      </c>
      <c r="O396" t="s">
        <v>15</v>
      </c>
      <c r="P396" t="s">
        <v>15</v>
      </c>
      <c r="Q396" t="s">
        <v>15</v>
      </c>
      <c r="R396" t="s">
        <v>15</v>
      </c>
    </row>
    <row r="397" spans="1:18" x14ac:dyDescent="0.25">
      <c r="A397">
        <f t="shared" si="15"/>
        <v>5.6210000514984131</v>
      </c>
      <c r="B397">
        <f t="shared" si="16"/>
        <v>1036.7006060000001</v>
      </c>
      <c r="C397">
        <f t="shared" si="17"/>
        <v>1.618692822142899E-3</v>
      </c>
      <c r="D397" t="s">
        <v>2034</v>
      </c>
      <c r="E397">
        <v>1379455533.1689999</v>
      </c>
      <c r="F397" t="s">
        <v>2035</v>
      </c>
      <c r="G397" t="s">
        <v>2036</v>
      </c>
      <c r="H397" t="s">
        <v>2037</v>
      </c>
      <c r="I397" t="s">
        <v>1955</v>
      </c>
      <c r="J397" t="s">
        <v>1949</v>
      </c>
      <c r="K397" t="s">
        <v>1950</v>
      </c>
      <c r="L397" t="s">
        <v>2038</v>
      </c>
      <c r="M397" t="s">
        <v>347</v>
      </c>
      <c r="N397" t="s">
        <v>15</v>
      </c>
      <c r="O397" t="s">
        <v>15</v>
      </c>
      <c r="P397" t="s">
        <v>15</v>
      </c>
      <c r="Q397" t="s">
        <v>15</v>
      </c>
      <c r="R397" t="s">
        <v>15</v>
      </c>
    </row>
    <row r="398" spans="1:18" x14ac:dyDescent="0.25">
      <c r="A398">
        <f t="shared" si="15"/>
        <v>12.957000017166138</v>
      </c>
      <c r="B398">
        <f t="shared" si="16"/>
        <v>1039.686322</v>
      </c>
      <c r="C398">
        <f t="shared" si="17"/>
        <v>3.7420043588892774E-3</v>
      </c>
      <c r="D398" t="s">
        <v>2039</v>
      </c>
      <c r="E398">
        <v>1379455538.79</v>
      </c>
      <c r="F398" t="s">
        <v>2040</v>
      </c>
      <c r="G398" t="s">
        <v>2041</v>
      </c>
      <c r="H398" t="s">
        <v>2042</v>
      </c>
      <c r="I398" t="s">
        <v>1955</v>
      </c>
      <c r="J398" t="s">
        <v>1949</v>
      </c>
      <c r="K398" t="s">
        <v>1950</v>
      </c>
      <c r="L398" t="s">
        <v>2043</v>
      </c>
      <c r="M398" t="s">
        <v>2044</v>
      </c>
      <c r="N398" t="s">
        <v>15</v>
      </c>
      <c r="O398" t="s">
        <v>15</v>
      </c>
      <c r="P398" t="s">
        <v>15</v>
      </c>
      <c r="Q398" t="s">
        <v>15</v>
      </c>
      <c r="R398" t="s">
        <v>15</v>
      </c>
    </row>
    <row r="399" spans="1:18" x14ac:dyDescent="0.25">
      <c r="A399">
        <f t="shared" si="15"/>
        <v>5.9800000190734863</v>
      </c>
      <c r="B399">
        <f t="shared" si="16"/>
        <v>1046.568751</v>
      </c>
      <c r="C399">
        <f t="shared" si="17"/>
        <v>1.7384669863726985E-3</v>
      </c>
      <c r="D399" t="s">
        <v>2045</v>
      </c>
      <c r="E399">
        <v>1379455551.747</v>
      </c>
      <c r="F399" t="s">
        <v>2046</v>
      </c>
      <c r="G399" t="s">
        <v>2047</v>
      </c>
      <c r="H399" t="s">
        <v>2048</v>
      </c>
      <c r="I399" t="s">
        <v>1955</v>
      </c>
      <c r="J399" t="s">
        <v>1949</v>
      </c>
      <c r="K399" t="s">
        <v>1950</v>
      </c>
      <c r="L399" t="s">
        <v>2049</v>
      </c>
      <c r="M399" t="s">
        <v>2050</v>
      </c>
      <c r="N399" t="s">
        <v>15</v>
      </c>
      <c r="O399" t="s">
        <v>15</v>
      </c>
      <c r="P399" t="s">
        <v>15</v>
      </c>
      <c r="Q399" t="s">
        <v>15</v>
      </c>
      <c r="R399" t="s">
        <v>15</v>
      </c>
    </row>
    <row r="400" spans="1:18" x14ac:dyDescent="0.25">
      <c r="A400">
        <f t="shared" si="15"/>
        <v>18.200999975204468</v>
      </c>
      <c r="B400">
        <f t="shared" si="16"/>
        <v>1049.7448440000001</v>
      </c>
      <c r="C400">
        <f t="shared" si="17"/>
        <v>5.3073349665597276E-3</v>
      </c>
      <c r="D400" t="s">
        <v>2051</v>
      </c>
      <c r="E400">
        <v>1379455557.727</v>
      </c>
      <c r="F400" t="s">
        <v>2052</v>
      </c>
      <c r="G400" t="s">
        <v>2053</v>
      </c>
      <c r="H400" t="s">
        <v>2054</v>
      </c>
      <c r="I400" t="s">
        <v>1955</v>
      </c>
      <c r="J400" t="s">
        <v>1949</v>
      </c>
      <c r="K400" t="s">
        <v>1950</v>
      </c>
      <c r="L400" t="s">
        <v>2055</v>
      </c>
      <c r="M400" t="s">
        <v>2056</v>
      </c>
      <c r="N400" t="s">
        <v>15</v>
      </c>
      <c r="O400" t="s">
        <v>15</v>
      </c>
      <c r="P400" t="s">
        <v>15</v>
      </c>
      <c r="Q400" t="s">
        <v>15</v>
      </c>
      <c r="R400" t="s">
        <v>15</v>
      </c>
    </row>
    <row r="401" spans="1:18" x14ac:dyDescent="0.25">
      <c r="A401">
        <f t="shared" si="15"/>
        <v>96.115000009536743</v>
      </c>
      <c r="B401">
        <f t="shared" si="16"/>
        <v>1059.4129559999999</v>
      </c>
      <c r="C401">
        <f t="shared" si="17"/>
        <v>2.828485452112315E-2</v>
      </c>
      <c r="D401" t="s">
        <v>2057</v>
      </c>
      <c r="E401">
        <v>1379455575.928</v>
      </c>
      <c r="F401" t="s">
        <v>2058</v>
      </c>
      <c r="G401" t="s">
        <v>2059</v>
      </c>
      <c r="H401" t="s">
        <v>2060</v>
      </c>
      <c r="I401" t="s">
        <v>1955</v>
      </c>
      <c r="J401" t="s">
        <v>1949</v>
      </c>
      <c r="K401" t="s">
        <v>1950</v>
      </c>
      <c r="L401" t="s">
        <v>2061</v>
      </c>
      <c r="M401" t="s">
        <v>2062</v>
      </c>
      <c r="N401" t="s">
        <v>15</v>
      </c>
      <c r="O401" t="s">
        <v>15</v>
      </c>
      <c r="P401" t="s">
        <v>15</v>
      </c>
      <c r="Q401" t="s">
        <v>15</v>
      </c>
      <c r="R401" t="s">
        <v>15</v>
      </c>
    </row>
    <row r="402" spans="1:18" x14ac:dyDescent="0.25">
      <c r="A402">
        <f t="shared" si="15"/>
        <v>17.230000019073486</v>
      </c>
      <c r="B402">
        <f t="shared" si="16"/>
        <v>1110.466003</v>
      </c>
      <c r="C402">
        <f t="shared" si="17"/>
        <v>5.3148136813529045E-3</v>
      </c>
      <c r="D402" t="s">
        <v>2063</v>
      </c>
      <c r="E402">
        <v>1379455672.043</v>
      </c>
      <c r="F402" t="s">
        <v>2064</v>
      </c>
      <c r="G402" t="s">
        <v>2065</v>
      </c>
      <c r="H402" t="s">
        <v>2066</v>
      </c>
      <c r="I402" t="s">
        <v>1955</v>
      </c>
      <c r="J402" t="s">
        <v>1949</v>
      </c>
      <c r="K402" t="s">
        <v>1950</v>
      </c>
      <c r="L402" t="s">
        <v>2067</v>
      </c>
      <c r="M402" t="s">
        <v>2068</v>
      </c>
      <c r="N402" t="s">
        <v>15</v>
      </c>
      <c r="O402" t="s">
        <v>15</v>
      </c>
      <c r="P402" t="s">
        <v>15</v>
      </c>
      <c r="Q402" t="s">
        <v>15</v>
      </c>
      <c r="R402" t="s">
        <v>15</v>
      </c>
    </row>
    <row r="403" spans="1:18" x14ac:dyDescent="0.25">
      <c r="A403">
        <f t="shared" si="15"/>
        <v>9.372999906539917</v>
      </c>
      <c r="B403">
        <f t="shared" si="16"/>
        <v>1119.6181770000001</v>
      </c>
      <c r="C403">
        <f t="shared" si="17"/>
        <v>2.9150502967726093E-3</v>
      </c>
      <c r="D403" t="s">
        <v>2069</v>
      </c>
      <c r="E403">
        <v>1379455689.273</v>
      </c>
      <c r="F403" t="s">
        <v>2070</v>
      </c>
      <c r="G403" t="s">
        <v>2071</v>
      </c>
      <c r="H403" t="s">
        <v>2072</v>
      </c>
      <c r="I403" t="s">
        <v>1955</v>
      </c>
      <c r="J403" t="s">
        <v>1949</v>
      </c>
      <c r="K403" t="s">
        <v>1950</v>
      </c>
      <c r="L403" t="s">
        <v>2073</v>
      </c>
      <c r="M403" t="s">
        <v>2074</v>
      </c>
      <c r="N403" t="s">
        <v>15</v>
      </c>
      <c r="O403" t="s">
        <v>15</v>
      </c>
      <c r="P403" t="s">
        <v>15</v>
      </c>
      <c r="Q403" t="s">
        <v>15</v>
      </c>
      <c r="R403" t="s">
        <v>15</v>
      </c>
    </row>
    <row r="404" spans="1:18" x14ac:dyDescent="0.25">
      <c r="A404">
        <f t="shared" si="15"/>
        <v>0.91000008583068848</v>
      </c>
      <c r="B404">
        <f t="shared" si="16"/>
        <v>1124.596477</v>
      </c>
      <c r="C404">
        <f t="shared" si="17"/>
        <v>2.8427302516524714E-4</v>
      </c>
      <c r="D404" t="s">
        <v>2075</v>
      </c>
      <c r="E404">
        <v>1379455698.6459999</v>
      </c>
      <c r="F404" t="s">
        <v>2076</v>
      </c>
      <c r="G404" t="s">
        <v>2077</v>
      </c>
      <c r="H404" t="s">
        <v>2078</v>
      </c>
      <c r="I404" t="s">
        <v>1955</v>
      </c>
      <c r="J404" t="s">
        <v>1949</v>
      </c>
      <c r="K404" t="s">
        <v>1950</v>
      </c>
      <c r="L404" t="s">
        <v>2079</v>
      </c>
      <c r="M404" t="s">
        <v>2080</v>
      </c>
      <c r="N404" t="s">
        <v>15</v>
      </c>
      <c r="O404" t="s">
        <v>15</v>
      </c>
      <c r="P404" t="s">
        <v>15</v>
      </c>
      <c r="Q404" t="s">
        <v>15</v>
      </c>
      <c r="R404" t="s">
        <v>15</v>
      </c>
    </row>
    <row r="405" spans="1:18" x14ac:dyDescent="0.25">
      <c r="A405">
        <f t="shared" si="15"/>
        <v>30.901999950408936</v>
      </c>
      <c r="B405">
        <f t="shared" si="16"/>
        <v>1125.079751</v>
      </c>
      <c r="C405">
        <f t="shared" si="17"/>
        <v>9.6575595582244714E-3</v>
      </c>
      <c r="D405" t="s">
        <v>2081</v>
      </c>
      <c r="E405">
        <v>1379455699.556</v>
      </c>
      <c r="F405" t="s">
        <v>2082</v>
      </c>
      <c r="G405" t="s">
        <v>2083</v>
      </c>
      <c r="H405" t="s">
        <v>2084</v>
      </c>
      <c r="I405" t="s">
        <v>1955</v>
      </c>
      <c r="J405" t="s">
        <v>1949</v>
      </c>
      <c r="K405" t="s">
        <v>1950</v>
      </c>
      <c r="L405" t="s">
        <v>2085</v>
      </c>
      <c r="M405" t="s">
        <v>2086</v>
      </c>
      <c r="N405" t="s">
        <v>15</v>
      </c>
      <c r="O405" t="s">
        <v>15</v>
      </c>
      <c r="P405" t="s">
        <v>15</v>
      </c>
      <c r="Q405" t="s">
        <v>15</v>
      </c>
      <c r="R405" t="s">
        <v>15</v>
      </c>
    </row>
    <row r="406" spans="1:18" x14ac:dyDescent="0.25">
      <c r="A406">
        <f t="shared" si="15"/>
        <v>20.190000057220459</v>
      </c>
      <c r="B406">
        <f t="shared" si="16"/>
        <v>1141.4940360000001</v>
      </c>
      <c r="C406">
        <f t="shared" si="17"/>
        <v>6.4018790700435596E-3</v>
      </c>
      <c r="D406" t="s">
        <v>2087</v>
      </c>
      <c r="E406">
        <v>1379455730.4579999</v>
      </c>
      <c r="F406" t="s">
        <v>2088</v>
      </c>
      <c r="G406" t="s">
        <v>2089</v>
      </c>
      <c r="H406" t="s">
        <v>2090</v>
      </c>
      <c r="I406" t="s">
        <v>1955</v>
      </c>
      <c r="J406" t="s">
        <v>1949</v>
      </c>
      <c r="K406" t="s">
        <v>1950</v>
      </c>
      <c r="L406" t="s">
        <v>2091</v>
      </c>
      <c r="M406" t="s">
        <v>2092</v>
      </c>
      <c r="N406" t="s">
        <v>15</v>
      </c>
      <c r="O406" t="s">
        <v>15</v>
      </c>
      <c r="P406" t="s">
        <v>15</v>
      </c>
      <c r="Q406" t="s">
        <v>15</v>
      </c>
      <c r="R406" t="s">
        <v>15</v>
      </c>
    </row>
    <row r="407" spans="1:18" x14ac:dyDescent="0.25">
      <c r="A407">
        <f t="shared" si="15"/>
        <v>18.111999988555908</v>
      </c>
      <c r="B407">
        <f t="shared" si="16"/>
        <v>1152.2182230000001</v>
      </c>
      <c r="C407">
        <f t="shared" si="17"/>
        <v>5.7969379004971979E-3</v>
      </c>
      <c r="D407" t="s">
        <v>2093</v>
      </c>
      <c r="E407">
        <v>1379455750.648</v>
      </c>
      <c r="F407" t="s">
        <v>2094</v>
      </c>
      <c r="G407" t="s">
        <v>2095</v>
      </c>
      <c r="H407" t="s">
        <v>2096</v>
      </c>
      <c r="I407" t="s">
        <v>1955</v>
      </c>
      <c r="J407" t="s">
        <v>1949</v>
      </c>
      <c r="K407" t="s">
        <v>1950</v>
      </c>
      <c r="L407" t="s">
        <v>2097</v>
      </c>
      <c r="M407" t="s">
        <v>2098</v>
      </c>
      <c r="N407" t="s">
        <v>15</v>
      </c>
      <c r="O407" t="s">
        <v>15</v>
      </c>
      <c r="P407" t="s">
        <v>15</v>
      </c>
      <c r="Q407" t="s">
        <v>15</v>
      </c>
      <c r="R407" t="s">
        <v>15</v>
      </c>
    </row>
    <row r="408" spans="1:18" x14ac:dyDescent="0.25">
      <c r="A408">
        <f t="shared" si="15"/>
        <v>2.0120000839233398</v>
      </c>
      <c r="B408">
        <f t="shared" si="16"/>
        <v>1161.8391280000001</v>
      </c>
      <c r="C408">
        <f t="shared" si="17"/>
        <v>6.4933900640039451E-4</v>
      </c>
      <c r="D408" t="s">
        <v>2099</v>
      </c>
      <c r="E408">
        <v>1379455768.76</v>
      </c>
      <c r="F408" t="s">
        <v>2100</v>
      </c>
      <c r="G408" t="s">
        <v>2101</v>
      </c>
      <c r="H408" t="s">
        <v>2102</v>
      </c>
      <c r="I408" t="s">
        <v>1955</v>
      </c>
      <c r="J408" t="s">
        <v>1949</v>
      </c>
      <c r="K408" t="s">
        <v>1950</v>
      </c>
      <c r="L408" t="s">
        <v>2103</v>
      </c>
      <c r="M408" t="s">
        <v>2104</v>
      </c>
      <c r="N408" t="s">
        <v>15</v>
      </c>
      <c r="O408" t="s">
        <v>15</v>
      </c>
      <c r="P408" t="s">
        <v>15</v>
      </c>
      <c r="Q408" t="s">
        <v>15</v>
      </c>
      <c r="R408" t="s">
        <v>15</v>
      </c>
    </row>
    <row r="409" spans="1:18" x14ac:dyDescent="0.25">
      <c r="A409">
        <f t="shared" si="15"/>
        <v>15.676999807357788</v>
      </c>
      <c r="B409">
        <f t="shared" si="16"/>
        <v>1162.907481</v>
      </c>
      <c r="C409">
        <f t="shared" si="17"/>
        <v>5.0641389876699815E-3</v>
      </c>
      <c r="D409" t="s">
        <v>2105</v>
      </c>
      <c r="E409">
        <v>1379455770.7720001</v>
      </c>
      <c r="F409" t="s">
        <v>2106</v>
      </c>
      <c r="G409" t="s">
        <v>2107</v>
      </c>
      <c r="H409" t="s">
        <v>2108</v>
      </c>
      <c r="I409" t="s">
        <v>1955</v>
      </c>
      <c r="J409" t="s">
        <v>1949</v>
      </c>
      <c r="K409" t="s">
        <v>1950</v>
      </c>
      <c r="L409" t="s">
        <v>2109</v>
      </c>
      <c r="M409" t="s">
        <v>2110</v>
      </c>
      <c r="N409" t="s">
        <v>15</v>
      </c>
      <c r="O409" t="s">
        <v>15</v>
      </c>
      <c r="P409" t="s">
        <v>15</v>
      </c>
      <c r="Q409" t="s">
        <v>15</v>
      </c>
      <c r="R409" t="s">
        <v>15</v>
      </c>
    </row>
    <row r="410" spans="1:18" x14ac:dyDescent="0.25">
      <c r="A410">
        <f t="shared" si="15"/>
        <v>0.4290001392364502</v>
      </c>
      <c r="B410">
        <f t="shared" si="16"/>
        <v>1171.2344880000001</v>
      </c>
      <c r="C410">
        <f t="shared" si="17"/>
        <v>1.3957215511959233E-4</v>
      </c>
      <c r="D410" t="s">
        <v>2111</v>
      </c>
      <c r="E410">
        <v>1379455786.4489999</v>
      </c>
      <c r="F410" t="s">
        <v>2112</v>
      </c>
      <c r="G410" t="s">
        <v>2113</v>
      </c>
      <c r="H410" t="s">
        <v>2114</v>
      </c>
      <c r="I410" t="s">
        <v>1955</v>
      </c>
      <c r="J410" t="s">
        <v>1949</v>
      </c>
      <c r="K410" t="s">
        <v>1950</v>
      </c>
      <c r="L410" t="s">
        <v>2115</v>
      </c>
      <c r="M410" t="s">
        <v>2116</v>
      </c>
      <c r="N410" t="s">
        <v>15</v>
      </c>
      <c r="O410" t="s">
        <v>15</v>
      </c>
      <c r="P410" t="s">
        <v>15</v>
      </c>
      <c r="Q410" t="s">
        <v>15</v>
      </c>
      <c r="R410" t="s">
        <v>15</v>
      </c>
    </row>
    <row r="411" spans="1:18" x14ac:dyDescent="0.25">
      <c r="A411">
        <f t="shared" si="15"/>
        <v>6.7809998989105225</v>
      </c>
      <c r="B411">
        <f t="shared" si="16"/>
        <v>1171.462655</v>
      </c>
      <c r="C411">
        <f t="shared" si="17"/>
        <v>2.2065800403145699E-3</v>
      </c>
      <c r="D411" t="s">
        <v>2117</v>
      </c>
      <c r="E411">
        <v>1379455786.878</v>
      </c>
      <c r="F411" t="s">
        <v>2118</v>
      </c>
      <c r="G411" t="s">
        <v>2119</v>
      </c>
      <c r="H411" t="s">
        <v>2120</v>
      </c>
      <c r="I411" t="s">
        <v>1955</v>
      </c>
      <c r="J411" t="s">
        <v>1949</v>
      </c>
      <c r="K411" t="s">
        <v>1950</v>
      </c>
      <c r="L411" t="s">
        <v>2121</v>
      </c>
      <c r="M411" t="s">
        <v>2122</v>
      </c>
      <c r="N411" t="s">
        <v>15</v>
      </c>
      <c r="O411" t="s">
        <v>15</v>
      </c>
      <c r="P411" t="s">
        <v>15</v>
      </c>
      <c r="Q411" t="s">
        <v>15</v>
      </c>
      <c r="R411" t="s">
        <v>15</v>
      </c>
    </row>
    <row r="412" spans="1:18" x14ac:dyDescent="0.25">
      <c r="A412">
        <f t="shared" si="15"/>
        <v>10.896000146865845</v>
      </c>
      <c r="B412">
        <f t="shared" si="16"/>
        <v>1175.064445</v>
      </c>
      <c r="C412">
        <f t="shared" si="17"/>
        <v>3.5565284348046755E-3</v>
      </c>
      <c r="D412" t="s">
        <v>2123</v>
      </c>
      <c r="E412">
        <v>1379455793.6589999</v>
      </c>
      <c r="F412" t="s">
        <v>2124</v>
      </c>
      <c r="G412" t="s">
        <v>2125</v>
      </c>
      <c r="H412" t="s">
        <v>2126</v>
      </c>
      <c r="I412" t="s">
        <v>1955</v>
      </c>
      <c r="J412" t="s">
        <v>1949</v>
      </c>
      <c r="K412" t="s">
        <v>1950</v>
      </c>
      <c r="L412" t="s">
        <v>2127</v>
      </c>
      <c r="M412" t="s">
        <v>2128</v>
      </c>
      <c r="N412" t="s">
        <v>15</v>
      </c>
      <c r="O412" t="s">
        <v>15</v>
      </c>
      <c r="P412" t="s">
        <v>15</v>
      </c>
      <c r="Q412" t="s">
        <v>15</v>
      </c>
      <c r="R412" t="s">
        <v>15</v>
      </c>
    </row>
    <row r="413" spans="1:18" x14ac:dyDescent="0.25">
      <c r="A413">
        <f t="shared" si="15"/>
        <v>12.418999910354614</v>
      </c>
      <c r="B413">
        <f t="shared" si="16"/>
        <v>1180.851817</v>
      </c>
      <c r="C413">
        <f t="shared" si="17"/>
        <v>4.0736107248514125E-3</v>
      </c>
      <c r="D413" t="s">
        <v>2129</v>
      </c>
      <c r="E413">
        <v>1379455804.5550001</v>
      </c>
      <c r="F413" t="s">
        <v>2130</v>
      </c>
      <c r="G413" t="s">
        <v>2131</v>
      </c>
      <c r="H413" t="s">
        <v>2132</v>
      </c>
      <c r="I413" t="s">
        <v>1955</v>
      </c>
      <c r="J413" t="s">
        <v>1949</v>
      </c>
      <c r="K413" t="s">
        <v>1950</v>
      </c>
      <c r="L413" t="s">
        <v>2133</v>
      </c>
      <c r="M413" t="s">
        <v>2134</v>
      </c>
      <c r="N413" t="s">
        <v>15</v>
      </c>
      <c r="O413" t="s">
        <v>15</v>
      </c>
      <c r="P413" t="s">
        <v>15</v>
      </c>
      <c r="Q413" t="s">
        <v>15</v>
      </c>
      <c r="R413" t="s">
        <v>15</v>
      </c>
    </row>
    <row r="414" spans="1:18" x14ac:dyDescent="0.25">
      <c r="A414">
        <f t="shared" si="15"/>
        <v>12.395999908447266</v>
      </c>
      <c r="B414">
        <f t="shared" si="16"/>
        <v>1187.4488590000001</v>
      </c>
      <c r="C414">
        <f t="shared" si="17"/>
        <v>4.0887822076249476E-3</v>
      </c>
      <c r="D414" t="s">
        <v>2135</v>
      </c>
      <c r="E414">
        <v>1379455816.974</v>
      </c>
      <c r="F414" t="s">
        <v>2136</v>
      </c>
      <c r="G414" t="s">
        <v>2137</v>
      </c>
      <c r="H414" t="s">
        <v>2138</v>
      </c>
      <c r="I414" t="s">
        <v>1955</v>
      </c>
      <c r="J414" t="s">
        <v>1949</v>
      </c>
      <c r="K414" t="s">
        <v>1950</v>
      </c>
      <c r="L414" t="s">
        <v>2139</v>
      </c>
      <c r="M414" t="s">
        <v>2140</v>
      </c>
      <c r="N414" t="s">
        <v>15</v>
      </c>
      <c r="O414" t="s">
        <v>15</v>
      </c>
      <c r="P414" t="s">
        <v>15</v>
      </c>
      <c r="Q414" t="s">
        <v>15</v>
      </c>
      <c r="R414" t="s">
        <v>15</v>
      </c>
    </row>
    <row r="415" spans="1:18" x14ac:dyDescent="0.25">
      <c r="A415">
        <f t="shared" si="15"/>
        <v>20.675000190734863</v>
      </c>
      <c r="B415">
        <f t="shared" si="16"/>
        <v>1194.032788</v>
      </c>
      <c r="C415">
        <f t="shared" si="17"/>
        <v>6.8573966999010217E-3</v>
      </c>
      <c r="D415" t="s">
        <v>2141</v>
      </c>
      <c r="E415">
        <v>1379455829.3699999</v>
      </c>
      <c r="F415" t="s">
        <v>2142</v>
      </c>
      <c r="G415" t="s">
        <v>2143</v>
      </c>
      <c r="H415" t="s">
        <v>2144</v>
      </c>
      <c r="I415" t="s">
        <v>1955</v>
      </c>
      <c r="J415" t="s">
        <v>1949</v>
      </c>
      <c r="K415" t="s">
        <v>1950</v>
      </c>
      <c r="L415" t="s">
        <v>2145</v>
      </c>
      <c r="M415" t="s">
        <v>2146</v>
      </c>
      <c r="N415" t="s">
        <v>15</v>
      </c>
      <c r="O415" t="s">
        <v>15</v>
      </c>
      <c r="P415" t="s">
        <v>15</v>
      </c>
      <c r="Q415" t="s">
        <v>15</v>
      </c>
      <c r="R415" t="s">
        <v>15</v>
      </c>
    </row>
    <row r="416" spans="1:18" x14ac:dyDescent="0.25">
      <c r="A416">
        <f t="shared" si="15"/>
        <v>0.375</v>
      </c>
      <c r="B416">
        <f t="shared" si="16"/>
        <v>1205.014825</v>
      </c>
      <c r="C416">
        <f t="shared" si="17"/>
        <v>1.2552237760416667E-4</v>
      </c>
      <c r="D416" t="s">
        <v>2147</v>
      </c>
      <c r="E416">
        <v>1379455850.0450001</v>
      </c>
      <c r="F416" t="s">
        <v>2148</v>
      </c>
      <c r="G416" t="s">
        <v>2149</v>
      </c>
      <c r="H416" t="s">
        <v>2150</v>
      </c>
      <c r="I416" t="s">
        <v>1955</v>
      </c>
      <c r="J416" t="s">
        <v>1949</v>
      </c>
      <c r="K416" t="s">
        <v>1950</v>
      </c>
      <c r="L416" t="s">
        <v>2151</v>
      </c>
      <c r="M416" t="s">
        <v>2152</v>
      </c>
      <c r="N416" t="s">
        <v>15</v>
      </c>
      <c r="O416" t="s">
        <v>15</v>
      </c>
      <c r="P416" t="s">
        <v>15</v>
      </c>
      <c r="Q416" t="s">
        <v>15</v>
      </c>
      <c r="R416" t="s">
        <v>15</v>
      </c>
    </row>
    <row r="417" spans="1:18" x14ac:dyDescent="0.25">
      <c r="A417">
        <f t="shared" si="15"/>
        <v>8.8249998092651367</v>
      </c>
      <c r="B417">
        <f t="shared" si="16"/>
        <v>1205.213904</v>
      </c>
      <c r="C417">
        <f t="shared" si="17"/>
        <v>2.9544479091454696E-3</v>
      </c>
      <c r="D417" t="s">
        <v>2153</v>
      </c>
      <c r="E417">
        <v>1379455850.4200001</v>
      </c>
      <c r="F417" t="s">
        <v>2154</v>
      </c>
      <c r="G417" t="s">
        <v>2155</v>
      </c>
      <c r="H417" t="s">
        <v>2156</v>
      </c>
      <c r="I417" t="s">
        <v>1955</v>
      </c>
      <c r="J417" t="s">
        <v>1949</v>
      </c>
      <c r="K417" t="s">
        <v>1950</v>
      </c>
      <c r="L417" t="s">
        <v>2157</v>
      </c>
      <c r="M417" t="s">
        <v>2158</v>
      </c>
      <c r="N417" t="s">
        <v>15</v>
      </c>
      <c r="O417" t="s">
        <v>15</v>
      </c>
      <c r="P417" t="s">
        <v>15</v>
      </c>
      <c r="Q417" t="s">
        <v>15</v>
      </c>
      <c r="R417" t="s">
        <v>15</v>
      </c>
    </row>
    <row r="418" spans="1:18" x14ac:dyDescent="0.25">
      <c r="A418">
        <f t="shared" si="15"/>
        <v>23.341000080108643</v>
      </c>
      <c r="B418">
        <f t="shared" si="16"/>
        <v>1209.9014520000001</v>
      </c>
      <c r="C418">
        <f t="shared" si="17"/>
        <v>7.8445305244598789E-3</v>
      </c>
      <c r="D418" t="s">
        <v>2159</v>
      </c>
      <c r="E418">
        <v>1379455859.2449999</v>
      </c>
      <c r="F418" t="s">
        <v>2160</v>
      </c>
      <c r="G418" t="s">
        <v>2161</v>
      </c>
      <c r="H418" t="s">
        <v>2162</v>
      </c>
      <c r="I418" t="s">
        <v>1955</v>
      </c>
      <c r="J418" t="s">
        <v>1949</v>
      </c>
      <c r="K418" t="s">
        <v>1950</v>
      </c>
      <c r="L418" t="s">
        <v>2163</v>
      </c>
      <c r="M418" t="s">
        <v>2164</v>
      </c>
      <c r="N418" t="s">
        <v>15</v>
      </c>
      <c r="O418" t="s">
        <v>15</v>
      </c>
      <c r="P418" t="s">
        <v>15</v>
      </c>
      <c r="Q418" t="s">
        <v>15</v>
      </c>
      <c r="R418" t="s">
        <v>15</v>
      </c>
    </row>
    <row r="419" spans="1:18" x14ac:dyDescent="0.25">
      <c r="A419">
        <f t="shared" si="15"/>
        <v>6.8270001411437988</v>
      </c>
      <c r="B419">
        <f t="shared" si="16"/>
        <v>1222.2996949999999</v>
      </c>
      <c r="C419">
        <f t="shared" si="17"/>
        <v>2.3179556084125062E-3</v>
      </c>
      <c r="D419" t="s">
        <v>2165</v>
      </c>
      <c r="E419">
        <v>1379455882.586</v>
      </c>
      <c r="F419" t="s">
        <v>2166</v>
      </c>
      <c r="G419" t="s">
        <v>2167</v>
      </c>
      <c r="H419" t="s">
        <v>2168</v>
      </c>
      <c r="I419" t="s">
        <v>1955</v>
      </c>
      <c r="J419" t="s">
        <v>1949</v>
      </c>
      <c r="K419" t="s">
        <v>1950</v>
      </c>
      <c r="L419" t="s">
        <v>2169</v>
      </c>
      <c r="M419" t="s">
        <v>2170</v>
      </c>
      <c r="N419" t="s">
        <v>15</v>
      </c>
      <c r="O419" t="s">
        <v>15</v>
      </c>
      <c r="P419" t="s">
        <v>15</v>
      </c>
      <c r="Q419" t="s">
        <v>15</v>
      </c>
      <c r="R419" t="s">
        <v>15</v>
      </c>
    </row>
    <row r="420" spans="1:18" x14ac:dyDescent="0.25">
      <c r="A420">
        <f t="shared" si="15"/>
        <v>10.399999856948853</v>
      </c>
      <c r="B420">
        <f t="shared" si="16"/>
        <v>1225.925684</v>
      </c>
      <c r="C420">
        <f t="shared" si="17"/>
        <v>3.541563038397201E-3</v>
      </c>
      <c r="D420" t="s">
        <v>2171</v>
      </c>
      <c r="E420">
        <v>1379455889.4130001</v>
      </c>
      <c r="F420" t="s">
        <v>2172</v>
      </c>
      <c r="G420" t="s">
        <v>2173</v>
      </c>
      <c r="H420" t="s">
        <v>2174</v>
      </c>
      <c r="I420" t="s">
        <v>1955</v>
      </c>
      <c r="J420" t="s">
        <v>1949</v>
      </c>
      <c r="K420" t="s">
        <v>1950</v>
      </c>
      <c r="L420" t="s">
        <v>2175</v>
      </c>
      <c r="M420" t="s">
        <v>2176</v>
      </c>
      <c r="N420" t="s">
        <v>15</v>
      </c>
      <c r="O420" t="s">
        <v>15</v>
      </c>
      <c r="P420" t="s">
        <v>15</v>
      </c>
      <c r="Q420" t="s">
        <v>15</v>
      </c>
      <c r="R420" t="s">
        <v>15</v>
      </c>
    </row>
    <row r="421" spans="1:18" x14ac:dyDescent="0.25">
      <c r="A421">
        <f t="shared" ref="A421:A484" si="18">E422-E421</f>
        <v>28.414999961853027</v>
      </c>
      <c r="B421">
        <f t="shared" ref="B421:B484" si="19">VALUE(LEFT(L421,( LEN(L421)-3)))</f>
        <v>1231.449842</v>
      </c>
      <c r="C421">
        <f t="shared" ref="C421:C484" si="20">A421/3600*B421/1000</f>
        <v>9.7199020037372005E-3</v>
      </c>
      <c r="D421" t="s">
        <v>2177</v>
      </c>
      <c r="E421">
        <v>1379455899.813</v>
      </c>
      <c r="F421" t="s">
        <v>2178</v>
      </c>
      <c r="G421" t="s">
        <v>2179</v>
      </c>
      <c r="H421" t="s">
        <v>2180</v>
      </c>
      <c r="I421" t="s">
        <v>1955</v>
      </c>
      <c r="J421" t="s">
        <v>1949</v>
      </c>
      <c r="K421" t="s">
        <v>1950</v>
      </c>
      <c r="L421" t="s">
        <v>2181</v>
      </c>
      <c r="M421" t="s">
        <v>2182</v>
      </c>
      <c r="N421" t="s">
        <v>15</v>
      </c>
      <c r="O421" t="s">
        <v>15</v>
      </c>
      <c r="P421" t="s">
        <v>15</v>
      </c>
      <c r="Q421" t="s">
        <v>15</v>
      </c>
      <c r="R421" t="s">
        <v>15</v>
      </c>
    </row>
    <row r="422" spans="1:18" x14ac:dyDescent="0.25">
      <c r="A422">
        <f t="shared" si="18"/>
        <v>58.752000093460083</v>
      </c>
      <c r="B422">
        <f t="shared" si="19"/>
        <v>1246.5432880000001</v>
      </c>
      <c r="C422">
        <f t="shared" si="20"/>
        <v>2.0343586492521677E-2</v>
      </c>
      <c r="D422" t="s">
        <v>2183</v>
      </c>
      <c r="E422">
        <v>1379455928.2279999</v>
      </c>
      <c r="F422" t="s">
        <v>2184</v>
      </c>
      <c r="G422" t="s">
        <v>2185</v>
      </c>
      <c r="H422" t="s">
        <v>2186</v>
      </c>
      <c r="I422" t="s">
        <v>1955</v>
      </c>
      <c r="J422" t="s">
        <v>1949</v>
      </c>
      <c r="K422" t="s">
        <v>1950</v>
      </c>
      <c r="L422" t="s">
        <v>2187</v>
      </c>
      <c r="M422" t="s">
        <v>2188</v>
      </c>
      <c r="N422" t="s">
        <v>15</v>
      </c>
      <c r="O422" t="s">
        <v>15</v>
      </c>
      <c r="P422" t="s">
        <v>15</v>
      </c>
      <c r="Q422" t="s">
        <v>15</v>
      </c>
      <c r="R422" t="s">
        <v>15</v>
      </c>
    </row>
    <row r="423" spans="1:18" x14ac:dyDescent="0.25">
      <c r="A423">
        <f t="shared" si="18"/>
        <v>7.752000093460083</v>
      </c>
      <c r="B423">
        <f t="shared" si="19"/>
        <v>1277.7500150000001</v>
      </c>
      <c r="C423">
        <f t="shared" si="20"/>
        <v>2.7514217321385065E-3</v>
      </c>
      <c r="D423" t="s">
        <v>2189</v>
      </c>
      <c r="E423">
        <v>1379455986.98</v>
      </c>
      <c r="F423" t="s">
        <v>2190</v>
      </c>
      <c r="G423" t="s">
        <v>2191</v>
      </c>
      <c r="H423" t="s">
        <v>2192</v>
      </c>
      <c r="I423" t="s">
        <v>1955</v>
      </c>
      <c r="J423" t="s">
        <v>1949</v>
      </c>
      <c r="K423" t="s">
        <v>1950</v>
      </c>
      <c r="L423" t="s">
        <v>2193</v>
      </c>
      <c r="M423" t="s">
        <v>2194</v>
      </c>
      <c r="N423" t="s">
        <v>15</v>
      </c>
      <c r="O423" t="s">
        <v>15</v>
      </c>
      <c r="P423" t="s">
        <v>15</v>
      </c>
      <c r="Q423" t="s">
        <v>15</v>
      </c>
      <c r="R423" t="s">
        <v>15</v>
      </c>
    </row>
    <row r="424" spans="1:18" x14ac:dyDescent="0.25">
      <c r="A424">
        <f t="shared" si="18"/>
        <v>41.722999811172485</v>
      </c>
      <c r="B424">
        <f t="shared" si="19"/>
        <v>1281.867743</v>
      </c>
      <c r="C424">
        <f t="shared" si="20"/>
        <v>1.4856490999760308E-2</v>
      </c>
      <c r="D424" t="s">
        <v>2195</v>
      </c>
      <c r="E424">
        <v>1379455994.7320001</v>
      </c>
      <c r="F424" t="s">
        <v>2196</v>
      </c>
      <c r="G424" t="s">
        <v>2197</v>
      </c>
      <c r="H424" t="s">
        <v>2198</v>
      </c>
      <c r="I424" t="s">
        <v>1955</v>
      </c>
      <c r="J424" t="s">
        <v>1949</v>
      </c>
      <c r="K424" t="s">
        <v>1950</v>
      </c>
      <c r="L424" t="s">
        <v>2199</v>
      </c>
      <c r="M424" t="s">
        <v>2200</v>
      </c>
      <c r="N424" t="s">
        <v>15</v>
      </c>
      <c r="O424" t="s">
        <v>15</v>
      </c>
      <c r="P424" t="s">
        <v>15</v>
      </c>
      <c r="Q424" t="s">
        <v>15</v>
      </c>
      <c r="R424" t="s">
        <v>15</v>
      </c>
    </row>
    <row r="425" spans="1:18" x14ac:dyDescent="0.25">
      <c r="A425">
        <f t="shared" si="18"/>
        <v>6.9130001068115234</v>
      </c>
      <c r="B425">
        <f t="shared" si="19"/>
        <v>1304.0295840000001</v>
      </c>
      <c r="C425">
        <f t="shared" si="20"/>
        <v>2.5040990704103851E-3</v>
      </c>
      <c r="D425" t="s">
        <v>2201</v>
      </c>
      <c r="E425">
        <v>1379456036.4549999</v>
      </c>
      <c r="F425" t="s">
        <v>2202</v>
      </c>
      <c r="G425" t="s">
        <v>2203</v>
      </c>
      <c r="H425" t="s">
        <v>2204</v>
      </c>
      <c r="I425" t="s">
        <v>1955</v>
      </c>
      <c r="J425" t="s">
        <v>1949</v>
      </c>
      <c r="K425" t="s">
        <v>1950</v>
      </c>
      <c r="L425" t="s">
        <v>2205</v>
      </c>
      <c r="M425" t="s">
        <v>2206</v>
      </c>
      <c r="N425" t="s">
        <v>15</v>
      </c>
      <c r="O425" t="s">
        <v>15</v>
      </c>
      <c r="P425" t="s">
        <v>15</v>
      </c>
      <c r="Q425" t="s">
        <v>15</v>
      </c>
      <c r="R425" t="s">
        <v>15</v>
      </c>
    </row>
    <row r="426" spans="1:18" x14ac:dyDescent="0.25">
      <c r="A426">
        <f t="shared" si="18"/>
        <v>15.29200005531311</v>
      </c>
      <c r="B426">
        <f t="shared" si="19"/>
        <v>1307.7015879999999</v>
      </c>
      <c r="C426">
        <f t="shared" si="20"/>
        <v>5.5548257655636214E-3</v>
      </c>
      <c r="D426" t="s">
        <v>2207</v>
      </c>
      <c r="E426">
        <v>1379456043.368</v>
      </c>
      <c r="F426" t="s">
        <v>2208</v>
      </c>
      <c r="G426" t="s">
        <v>2209</v>
      </c>
      <c r="H426" t="s">
        <v>2210</v>
      </c>
      <c r="I426" t="s">
        <v>1955</v>
      </c>
      <c r="J426" t="s">
        <v>1949</v>
      </c>
      <c r="K426" t="s">
        <v>1950</v>
      </c>
      <c r="L426" t="s">
        <v>2211</v>
      </c>
      <c r="M426" t="s">
        <v>2212</v>
      </c>
      <c r="N426" t="s">
        <v>15</v>
      </c>
      <c r="O426" t="s">
        <v>15</v>
      </c>
      <c r="P426" t="s">
        <v>15</v>
      </c>
      <c r="Q426" t="s">
        <v>15</v>
      </c>
      <c r="R426" t="s">
        <v>15</v>
      </c>
    </row>
    <row r="427" spans="1:18" x14ac:dyDescent="0.25">
      <c r="A427">
        <f t="shared" si="18"/>
        <v>1.6150000095367432</v>
      </c>
      <c r="B427">
        <f t="shared" si="19"/>
        <v>1315.8243890000001</v>
      </c>
      <c r="C427">
        <f t="shared" si="20"/>
        <v>5.9029344466213316E-4</v>
      </c>
      <c r="D427" t="s">
        <v>2213</v>
      </c>
      <c r="E427">
        <v>1379456058.6600001</v>
      </c>
      <c r="F427" t="s">
        <v>2214</v>
      </c>
      <c r="G427" t="s">
        <v>2215</v>
      </c>
      <c r="H427" t="s">
        <v>2216</v>
      </c>
      <c r="I427" t="s">
        <v>1955</v>
      </c>
      <c r="J427" t="s">
        <v>1949</v>
      </c>
      <c r="K427" t="s">
        <v>1950</v>
      </c>
      <c r="L427" t="s">
        <v>2217</v>
      </c>
      <c r="M427" t="s">
        <v>2218</v>
      </c>
      <c r="N427" t="s">
        <v>15</v>
      </c>
      <c r="O427" t="s">
        <v>15</v>
      </c>
      <c r="P427" t="s">
        <v>15</v>
      </c>
      <c r="Q427" t="s">
        <v>15</v>
      </c>
      <c r="R427" t="s">
        <v>15</v>
      </c>
    </row>
    <row r="428" spans="1:18" x14ac:dyDescent="0.25">
      <c r="A428">
        <f t="shared" si="18"/>
        <v>13.184999942779541</v>
      </c>
      <c r="B428">
        <f t="shared" si="19"/>
        <v>1316.682458</v>
      </c>
      <c r="C428">
        <f t="shared" si="20"/>
        <v>4.8223494814968963E-3</v>
      </c>
      <c r="D428" t="s">
        <v>2219</v>
      </c>
      <c r="E428">
        <v>1379456060.2750001</v>
      </c>
      <c r="F428" t="s">
        <v>2220</v>
      </c>
      <c r="G428" t="s">
        <v>2221</v>
      </c>
      <c r="H428" t="s">
        <v>2222</v>
      </c>
      <c r="I428" t="s">
        <v>1955</v>
      </c>
      <c r="J428" t="s">
        <v>1949</v>
      </c>
      <c r="K428" t="s">
        <v>1950</v>
      </c>
      <c r="L428" t="s">
        <v>2223</v>
      </c>
      <c r="M428" t="s">
        <v>2224</v>
      </c>
      <c r="N428" t="s">
        <v>15</v>
      </c>
      <c r="O428" t="s">
        <v>15</v>
      </c>
      <c r="P428" t="s">
        <v>15</v>
      </c>
      <c r="Q428" t="s">
        <v>15</v>
      </c>
      <c r="R428" t="s">
        <v>15</v>
      </c>
    </row>
    <row r="429" spans="1:18" x14ac:dyDescent="0.25">
      <c r="A429">
        <f t="shared" si="18"/>
        <v>17.796999931335449</v>
      </c>
      <c r="B429">
        <f t="shared" si="19"/>
        <v>1323.6855270000001</v>
      </c>
      <c r="C429">
        <f t="shared" si="20"/>
        <v>6.5437864536468694E-3</v>
      </c>
      <c r="D429" t="s">
        <v>2225</v>
      </c>
      <c r="E429">
        <v>1379456073.46</v>
      </c>
      <c r="F429" t="s">
        <v>2226</v>
      </c>
      <c r="G429" t="s">
        <v>2227</v>
      </c>
      <c r="H429" t="s">
        <v>2228</v>
      </c>
      <c r="I429" t="s">
        <v>1955</v>
      </c>
      <c r="J429" t="s">
        <v>1949</v>
      </c>
      <c r="K429" t="s">
        <v>1950</v>
      </c>
      <c r="L429" t="s">
        <v>2229</v>
      </c>
      <c r="M429" t="s">
        <v>2230</v>
      </c>
      <c r="N429" t="s">
        <v>15</v>
      </c>
      <c r="O429" t="s">
        <v>15</v>
      </c>
      <c r="P429" t="s">
        <v>15</v>
      </c>
      <c r="Q429" t="s">
        <v>15</v>
      </c>
      <c r="R429" t="s">
        <v>15</v>
      </c>
    </row>
    <row r="430" spans="1:18" x14ac:dyDescent="0.25">
      <c r="A430">
        <f t="shared" si="18"/>
        <v>28.021000146865845</v>
      </c>
      <c r="B430">
        <f t="shared" si="19"/>
        <v>1333.1388240000001</v>
      </c>
      <c r="C430">
        <f t="shared" si="20"/>
        <v>1.0376634217526822E-2</v>
      </c>
      <c r="D430" t="s">
        <v>2231</v>
      </c>
      <c r="E430">
        <v>1379456091.257</v>
      </c>
      <c r="F430" t="s">
        <v>2232</v>
      </c>
      <c r="G430" t="s">
        <v>2233</v>
      </c>
      <c r="H430" t="s">
        <v>2234</v>
      </c>
      <c r="I430" t="s">
        <v>1955</v>
      </c>
      <c r="J430" t="s">
        <v>1949</v>
      </c>
      <c r="K430" t="s">
        <v>1950</v>
      </c>
      <c r="L430" t="s">
        <v>2235</v>
      </c>
      <c r="M430" t="s">
        <v>2236</v>
      </c>
      <c r="N430" t="s">
        <v>15</v>
      </c>
      <c r="O430" t="s">
        <v>15</v>
      </c>
      <c r="P430" t="s">
        <v>15</v>
      </c>
      <c r="Q430" t="s">
        <v>15</v>
      </c>
      <c r="R430" t="s">
        <v>15</v>
      </c>
    </row>
    <row r="431" spans="1:18" x14ac:dyDescent="0.25">
      <c r="A431">
        <f t="shared" si="18"/>
        <v>3.1689999103546143</v>
      </c>
      <c r="B431">
        <f t="shared" si="19"/>
        <v>1348.022461</v>
      </c>
      <c r="C431">
        <f t="shared" si="20"/>
        <v>1.1866341827958351E-3</v>
      </c>
      <c r="D431" t="s">
        <v>2237</v>
      </c>
      <c r="E431">
        <v>1379456119.2780001</v>
      </c>
      <c r="F431" t="s">
        <v>2238</v>
      </c>
      <c r="G431" t="s">
        <v>2239</v>
      </c>
      <c r="H431" t="s">
        <v>2240</v>
      </c>
      <c r="I431" t="s">
        <v>1955</v>
      </c>
      <c r="J431" t="s">
        <v>1949</v>
      </c>
      <c r="K431" t="s">
        <v>1950</v>
      </c>
      <c r="L431" t="s">
        <v>2241</v>
      </c>
      <c r="M431" t="s">
        <v>2242</v>
      </c>
      <c r="N431" t="s">
        <v>15</v>
      </c>
      <c r="O431" t="s">
        <v>15</v>
      </c>
      <c r="P431" t="s">
        <v>15</v>
      </c>
      <c r="Q431" t="s">
        <v>15</v>
      </c>
      <c r="R431" t="s">
        <v>15</v>
      </c>
    </row>
    <row r="432" spans="1:18" x14ac:dyDescent="0.25">
      <c r="A432">
        <f t="shared" si="18"/>
        <v>7.7909998893737793</v>
      </c>
      <c r="B432">
        <f t="shared" si="19"/>
        <v>1349.706173</v>
      </c>
      <c r="C432">
        <f t="shared" si="20"/>
        <v>2.9209890679250295E-3</v>
      </c>
      <c r="D432" t="s">
        <v>2243</v>
      </c>
      <c r="E432">
        <v>1379456122.447</v>
      </c>
      <c r="F432" t="s">
        <v>2244</v>
      </c>
      <c r="G432" t="s">
        <v>2245</v>
      </c>
      <c r="H432" t="s">
        <v>2246</v>
      </c>
      <c r="I432" t="s">
        <v>1955</v>
      </c>
      <c r="J432" t="s">
        <v>1949</v>
      </c>
      <c r="K432" t="s">
        <v>1950</v>
      </c>
      <c r="L432" t="s">
        <v>2247</v>
      </c>
      <c r="M432" t="s">
        <v>2248</v>
      </c>
      <c r="N432" t="s">
        <v>15</v>
      </c>
      <c r="O432" t="s">
        <v>15</v>
      </c>
      <c r="P432" t="s">
        <v>15</v>
      </c>
      <c r="Q432" t="s">
        <v>15</v>
      </c>
      <c r="R432" t="s">
        <v>15</v>
      </c>
    </row>
    <row r="433" spans="1:18" x14ac:dyDescent="0.25">
      <c r="A433">
        <f t="shared" si="18"/>
        <v>4.0690000057220459</v>
      </c>
      <c r="B433">
        <f t="shared" si="19"/>
        <v>1353.844047</v>
      </c>
      <c r="C433">
        <f t="shared" si="20"/>
        <v>1.5302198430527103E-3</v>
      </c>
      <c r="D433" t="s">
        <v>2249</v>
      </c>
      <c r="E433">
        <v>1379456130.2379999</v>
      </c>
      <c r="F433" t="s">
        <v>2250</v>
      </c>
      <c r="G433" t="s">
        <v>2251</v>
      </c>
      <c r="H433" t="s">
        <v>2252</v>
      </c>
      <c r="I433" t="s">
        <v>1955</v>
      </c>
      <c r="J433" t="s">
        <v>1949</v>
      </c>
      <c r="K433" t="s">
        <v>1950</v>
      </c>
      <c r="L433" t="s">
        <v>2253</v>
      </c>
      <c r="M433" t="s">
        <v>958</v>
      </c>
      <c r="N433" t="s">
        <v>15</v>
      </c>
      <c r="O433" t="s">
        <v>15</v>
      </c>
      <c r="P433" t="s">
        <v>15</v>
      </c>
      <c r="Q433" t="s">
        <v>15</v>
      </c>
      <c r="R433" t="s">
        <v>15</v>
      </c>
    </row>
    <row r="434" spans="1:18" x14ac:dyDescent="0.25">
      <c r="A434">
        <f t="shared" si="18"/>
        <v>13.350000143051147</v>
      </c>
      <c r="B434">
        <f t="shared" si="19"/>
        <v>1356.0056689999999</v>
      </c>
      <c r="C434">
        <f t="shared" si="20"/>
        <v>5.0285210764244902E-3</v>
      </c>
      <c r="D434" t="s">
        <v>2254</v>
      </c>
      <c r="E434">
        <v>1379456134.3069999</v>
      </c>
      <c r="F434" t="s">
        <v>2255</v>
      </c>
      <c r="G434" t="s">
        <v>2256</v>
      </c>
      <c r="H434" t="s">
        <v>2257</v>
      </c>
      <c r="I434" t="s">
        <v>1955</v>
      </c>
      <c r="J434" t="s">
        <v>1949</v>
      </c>
      <c r="K434" t="s">
        <v>1950</v>
      </c>
      <c r="L434" t="s">
        <v>2258</v>
      </c>
      <c r="M434" t="s">
        <v>2259</v>
      </c>
      <c r="N434" t="s">
        <v>15</v>
      </c>
      <c r="O434" t="s">
        <v>15</v>
      </c>
      <c r="P434" t="s">
        <v>15</v>
      </c>
      <c r="Q434" t="s">
        <v>15</v>
      </c>
      <c r="R434" t="s">
        <v>15</v>
      </c>
    </row>
    <row r="435" spans="1:18" x14ac:dyDescent="0.25">
      <c r="A435">
        <f t="shared" si="18"/>
        <v>7.7170000076293945</v>
      </c>
      <c r="B435">
        <f t="shared" si="19"/>
        <v>1363.096595</v>
      </c>
      <c r="C435">
        <f t="shared" si="20"/>
        <v>2.9219490094485002E-3</v>
      </c>
      <c r="D435" t="s">
        <v>2260</v>
      </c>
      <c r="E435">
        <v>1379456147.6570001</v>
      </c>
      <c r="F435" t="s">
        <v>2261</v>
      </c>
      <c r="G435" t="s">
        <v>2262</v>
      </c>
      <c r="H435" t="s">
        <v>2263</v>
      </c>
      <c r="I435" t="s">
        <v>1955</v>
      </c>
      <c r="J435" t="s">
        <v>1949</v>
      </c>
      <c r="K435" t="s">
        <v>1950</v>
      </c>
      <c r="L435" t="s">
        <v>2264</v>
      </c>
      <c r="M435" t="s">
        <v>2265</v>
      </c>
      <c r="N435" t="s">
        <v>15</v>
      </c>
      <c r="O435" t="s">
        <v>15</v>
      </c>
      <c r="P435" t="s">
        <v>15</v>
      </c>
      <c r="Q435" t="s">
        <v>15</v>
      </c>
      <c r="R435" t="s">
        <v>15</v>
      </c>
    </row>
    <row r="436" spans="1:18" x14ac:dyDescent="0.25">
      <c r="A436">
        <f t="shared" si="18"/>
        <v>41.599999904632568</v>
      </c>
      <c r="B436">
        <f t="shared" si="19"/>
        <v>1367.195606</v>
      </c>
      <c r="C436">
        <f t="shared" si="20"/>
        <v>1.5798704744226129E-2</v>
      </c>
      <c r="D436" t="s">
        <v>2266</v>
      </c>
      <c r="E436">
        <v>1379456155.3740001</v>
      </c>
      <c r="F436" t="s">
        <v>2267</v>
      </c>
      <c r="G436" t="s">
        <v>2268</v>
      </c>
      <c r="H436" t="s">
        <v>2269</v>
      </c>
      <c r="I436" t="s">
        <v>1955</v>
      </c>
      <c r="J436" t="s">
        <v>1949</v>
      </c>
      <c r="K436" t="s">
        <v>1950</v>
      </c>
      <c r="L436" t="s">
        <v>2270</v>
      </c>
      <c r="M436" t="s">
        <v>2271</v>
      </c>
      <c r="N436" t="s">
        <v>15</v>
      </c>
      <c r="O436" t="s">
        <v>15</v>
      </c>
      <c r="P436" t="s">
        <v>15</v>
      </c>
      <c r="Q436" t="s">
        <v>15</v>
      </c>
      <c r="R436" t="s">
        <v>15</v>
      </c>
    </row>
    <row r="437" spans="1:18" x14ac:dyDescent="0.25">
      <c r="A437">
        <f t="shared" si="18"/>
        <v>3.1449999809265137</v>
      </c>
      <c r="B437">
        <f t="shared" si="19"/>
        <v>1389.292479</v>
      </c>
      <c r="C437">
        <f t="shared" si="20"/>
        <v>1.2137013388767634E-3</v>
      </c>
      <c r="D437" t="s">
        <v>2272</v>
      </c>
      <c r="E437">
        <v>1379456196.974</v>
      </c>
      <c r="F437" t="s">
        <v>2273</v>
      </c>
      <c r="G437" t="s">
        <v>2274</v>
      </c>
      <c r="H437" t="s">
        <v>2275</v>
      </c>
      <c r="I437" t="s">
        <v>1955</v>
      </c>
      <c r="J437" t="s">
        <v>1949</v>
      </c>
      <c r="K437" t="s">
        <v>1950</v>
      </c>
      <c r="L437" t="s">
        <v>2276</v>
      </c>
      <c r="M437" t="s">
        <v>167</v>
      </c>
      <c r="N437" t="s">
        <v>15</v>
      </c>
      <c r="O437" t="s">
        <v>15</v>
      </c>
      <c r="P437" t="s">
        <v>15</v>
      </c>
      <c r="Q437" t="s">
        <v>15</v>
      </c>
      <c r="R437" t="s">
        <v>15</v>
      </c>
    </row>
    <row r="438" spans="1:18" x14ac:dyDescent="0.25">
      <c r="A438">
        <f t="shared" si="18"/>
        <v>87.572999954223633</v>
      </c>
      <c r="B438">
        <f t="shared" si="19"/>
        <v>1390.96272</v>
      </c>
      <c r="C438">
        <f t="shared" si="20"/>
        <v>3.3836327281912992E-2</v>
      </c>
      <c r="D438" t="s">
        <v>2277</v>
      </c>
      <c r="E438">
        <v>1379456200.119</v>
      </c>
      <c r="F438" t="s">
        <v>2278</v>
      </c>
      <c r="G438" t="s">
        <v>2279</v>
      </c>
      <c r="H438" t="s">
        <v>2280</v>
      </c>
      <c r="I438" t="s">
        <v>1955</v>
      </c>
      <c r="J438" t="s">
        <v>1949</v>
      </c>
      <c r="K438" t="s">
        <v>1950</v>
      </c>
      <c r="L438" t="s">
        <v>2281</v>
      </c>
      <c r="M438" t="s">
        <v>2282</v>
      </c>
      <c r="N438" t="s">
        <v>15</v>
      </c>
      <c r="O438" t="s">
        <v>15</v>
      </c>
      <c r="P438" t="s">
        <v>15</v>
      </c>
      <c r="Q438" t="s">
        <v>15</v>
      </c>
      <c r="R438" t="s">
        <v>15</v>
      </c>
    </row>
    <row r="439" spans="1:18" x14ac:dyDescent="0.25">
      <c r="A439">
        <f t="shared" si="18"/>
        <v>0.82000017166137695</v>
      </c>
      <c r="B439">
        <f t="shared" si="19"/>
        <v>1437.4785420000001</v>
      </c>
      <c r="C439">
        <f t="shared" si="20"/>
        <v>3.2742573644431829E-4</v>
      </c>
      <c r="D439" t="s">
        <v>2283</v>
      </c>
      <c r="E439">
        <v>1379456287.6919999</v>
      </c>
      <c r="F439" t="s">
        <v>2284</v>
      </c>
      <c r="G439" t="s">
        <v>2285</v>
      </c>
      <c r="H439" t="s">
        <v>2286</v>
      </c>
      <c r="I439" t="s">
        <v>1955</v>
      </c>
      <c r="J439" t="s">
        <v>1949</v>
      </c>
      <c r="K439" t="s">
        <v>1950</v>
      </c>
      <c r="L439" t="s">
        <v>2287</v>
      </c>
      <c r="M439" t="s">
        <v>2288</v>
      </c>
      <c r="N439" t="s">
        <v>15</v>
      </c>
      <c r="O439" t="s">
        <v>15</v>
      </c>
      <c r="P439" t="s">
        <v>15</v>
      </c>
      <c r="Q439" t="s">
        <v>15</v>
      </c>
      <c r="R439" t="s">
        <v>15</v>
      </c>
    </row>
    <row r="440" spans="1:18" x14ac:dyDescent="0.25">
      <c r="A440">
        <f t="shared" si="18"/>
        <v>6.5559999942779541</v>
      </c>
      <c r="B440">
        <f t="shared" si="19"/>
        <v>1437.914014</v>
      </c>
      <c r="C440">
        <f t="shared" si="20"/>
        <v>2.6186011854322749E-3</v>
      </c>
      <c r="D440" t="s">
        <v>2289</v>
      </c>
      <c r="E440">
        <v>1379456288.5120001</v>
      </c>
      <c r="F440" t="s">
        <v>2290</v>
      </c>
      <c r="G440" t="s">
        <v>2291</v>
      </c>
      <c r="H440" t="s">
        <v>2292</v>
      </c>
      <c r="I440" t="s">
        <v>1955</v>
      </c>
      <c r="J440" t="s">
        <v>1949</v>
      </c>
      <c r="K440" t="s">
        <v>1950</v>
      </c>
      <c r="L440" t="s">
        <v>2293</v>
      </c>
      <c r="M440" t="s">
        <v>2294</v>
      </c>
      <c r="N440" t="s">
        <v>15</v>
      </c>
      <c r="O440" t="s">
        <v>15</v>
      </c>
      <c r="P440" t="s">
        <v>15</v>
      </c>
      <c r="Q440" t="s">
        <v>15</v>
      </c>
      <c r="R440" t="s">
        <v>15</v>
      </c>
    </row>
    <row r="441" spans="1:18" x14ac:dyDescent="0.25">
      <c r="A441">
        <f t="shared" si="18"/>
        <v>19.389999866485596</v>
      </c>
      <c r="B441">
        <f t="shared" si="19"/>
        <v>1441.396356</v>
      </c>
      <c r="C441">
        <f t="shared" si="20"/>
        <v>7.7635208751091174E-3</v>
      </c>
      <c r="D441" t="s">
        <v>2295</v>
      </c>
      <c r="E441">
        <v>1379456295.0680001</v>
      </c>
      <c r="F441" t="s">
        <v>2296</v>
      </c>
      <c r="G441" t="s">
        <v>2297</v>
      </c>
      <c r="H441" t="s">
        <v>2298</v>
      </c>
      <c r="I441" t="s">
        <v>1955</v>
      </c>
      <c r="J441" t="s">
        <v>1949</v>
      </c>
      <c r="K441" t="s">
        <v>1950</v>
      </c>
      <c r="L441" t="s">
        <v>2299</v>
      </c>
      <c r="M441" t="s">
        <v>2300</v>
      </c>
      <c r="N441" t="s">
        <v>15</v>
      </c>
      <c r="O441" t="s">
        <v>15</v>
      </c>
      <c r="P441" t="s">
        <v>15</v>
      </c>
      <c r="Q441" t="s">
        <v>15</v>
      </c>
      <c r="R441" t="s">
        <v>15</v>
      </c>
    </row>
    <row r="442" spans="1:18" x14ac:dyDescent="0.25">
      <c r="A442">
        <f t="shared" si="18"/>
        <v>17.832000017166138</v>
      </c>
      <c r="B442">
        <f t="shared" si="19"/>
        <v>1451.6958</v>
      </c>
      <c r="C442">
        <f t="shared" si="20"/>
        <v>7.1907332029222245E-3</v>
      </c>
      <c r="D442" t="s">
        <v>2301</v>
      </c>
      <c r="E442">
        <v>1379456314.4579999</v>
      </c>
      <c r="F442" t="s">
        <v>2302</v>
      </c>
      <c r="G442" t="s">
        <v>2303</v>
      </c>
      <c r="H442" t="s">
        <v>2304</v>
      </c>
      <c r="I442" t="s">
        <v>1955</v>
      </c>
      <c r="J442" t="s">
        <v>1949</v>
      </c>
      <c r="K442" t="s">
        <v>1950</v>
      </c>
      <c r="L442" t="s">
        <v>2305</v>
      </c>
      <c r="M442" t="s">
        <v>2306</v>
      </c>
      <c r="N442" t="s">
        <v>15</v>
      </c>
      <c r="O442" t="s">
        <v>15</v>
      </c>
      <c r="P442" t="s">
        <v>15</v>
      </c>
      <c r="Q442" t="s">
        <v>15</v>
      </c>
      <c r="R442" t="s">
        <v>15</v>
      </c>
    </row>
    <row r="443" spans="1:18" x14ac:dyDescent="0.25">
      <c r="A443">
        <f t="shared" si="18"/>
        <v>12.970999956130981</v>
      </c>
      <c r="B443">
        <f t="shared" si="19"/>
        <v>1461.1675740000001</v>
      </c>
      <c r="C443">
        <f t="shared" si="20"/>
        <v>5.2646679272927814E-3</v>
      </c>
      <c r="D443" t="s">
        <v>2307</v>
      </c>
      <c r="E443">
        <v>1379456332.29</v>
      </c>
      <c r="F443" t="s">
        <v>2308</v>
      </c>
      <c r="G443" t="s">
        <v>2309</v>
      </c>
      <c r="H443" t="s">
        <v>2310</v>
      </c>
      <c r="I443" t="s">
        <v>1955</v>
      </c>
      <c r="J443" t="s">
        <v>1949</v>
      </c>
      <c r="K443" t="s">
        <v>1950</v>
      </c>
      <c r="L443" t="s">
        <v>2311</v>
      </c>
      <c r="M443" t="s">
        <v>2312</v>
      </c>
      <c r="N443" t="s">
        <v>15</v>
      </c>
      <c r="O443" t="s">
        <v>15</v>
      </c>
      <c r="P443" t="s">
        <v>15</v>
      </c>
      <c r="Q443" t="s">
        <v>15</v>
      </c>
      <c r="R443" t="s">
        <v>15</v>
      </c>
    </row>
    <row r="444" spans="1:18" x14ac:dyDescent="0.25">
      <c r="A444">
        <f t="shared" si="18"/>
        <v>23.370000123977661</v>
      </c>
      <c r="B444">
        <f t="shared" si="19"/>
        <v>1468.057513</v>
      </c>
      <c r="C444">
        <f t="shared" si="20"/>
        <v>9.5301400724489838E-3</v>
      </c>
      <c r="D444" t="s">
        <v>2313</v>
      </c>
      <c r="E444">
        <v>1379456345.2609999</v>
      </c>
      <c r="F444" t="s">
        <v>2314</v>
      </c>
      <c r="G444" t="s">
        <v>2315</v>
      </c>
      <c r="H444" t="s">
        <v>2316</v>
      </c>
      <c r="I444" t="s">
        <v>1955</v>
      </c>
      <c r="J444" t="s">
        <v>1949</v>
      </c>
      <c r="K444" t="s">
        <v>1950</v>
      </c>
      <c r="L444" t="s">
        <v>2317</v>
      </c>
      <c r="M444" t="s">
        <v>2318</v>
      </c>
      <c r="N444" t="s">
        <v>15</v>
      </c>
      <c r="O444" t="s">
        <v>15</v>
      </c>
      <c r="P444" t="s">
        <v>15</v>
      </c>
      <c r="Q444" t="s">
        <v>15</v>
      </c>
      <c r="R444" t="s">
        <v>15</v>
      </c>
    </row>
    <row r="445" spans="1:18" x14ac:dyDescent="0.25">
      <c r="A445">
        <f t="shared" si="18"/>
        <v>4.8450000286102295</v>
      </c>
      <c r="B445">
        <f t="shared" si="19"/>
        <v>1480.4710150000001</v>
      </c>
      <c r="C445">
        <f t="shared" si="20"/>
        <v>1.9924672527865598E-3</v>
      </c>
      <c r="D445" t="s">
        <v>2319</v>
      </c>
      <c r="E445">
        <v>1379456368.631</v>
      </c>
      <c r="F445" t="s">
        <v>2320</v>
      </c>
      <c r="G445" t="s">
        <v>2321</v>
      </c>
      <c r="H445" t="s">
        <v>2322</v>
      </c>
      <c r="I445" t="s">
        <v>1955</v>
      </c>
      <c r="J445" t="s">
        <v>1949</v>
      </c>
      <c r="K445" t="s">
        <v>1950</v>
      </c>
      <c r="L445" t="s">
        <v>2323</v>
      </c>
      <c r="M445" t="s">
        <v>2324</v>
      </c>
      <c r="N445" t="s">
        <v>15</v>
      </c>
      <c r="O445" t="s">
        <v>15</v>
      </c>
      <c r="P445" t="s">
        <v>15</v>
      </c>
      <c r="Q445" t="s">
        <v>15</v>
      </c>
      <c r="R445" t="s">
        <v>15</v>
      </c>
    </row>
    <row r="446" spans="1:18" x14ac:dyDescent="0.25">
      <c r="A446">
        <f t="shared" si="18"/>
        <v>13.468999862670898</v>
      </c>
      <c r="B446">
        <f t="shared" si="19"/>
        <v>1483.0445050000001</v>
      </c>
      <c r="C446">
        <f t="shared" si="20"/>
        <v>5.548646176161064E-3</v>
      </c>
      <c r="D446" t="s">
        <v>2325</v>
      </c>
      <c r="E446">
        <v>1379456373.4760001</v>
      </c>
      <c r="F446" t="s">
        <v>2326</v>
      </c>
      <c r="G446" t="s">
        <v>2327</v>
      </c>
      <c r="H446" t="s">
        <v>2328</v>
      </c>
      <c r="I446" t="s">
        <v>1955</v>
      </c>
      <c r="J446" t="s">
        <v>1949</v>
      </c>
      <c r="K446" t="s">
        <v>1950</v>
      </c>
      <c r="L446" t="s">
        <v>2329</v>
      </c>
      <c r="M446" t="s">
        <v>2330</v>
      </c>
      <c r="N446" t="s">
        <v>15</v>
      </c>
      <c r="O446" t="s">
        <v>15</v>
      </c>
      <c r="P446" t="s">
        <v>15</v>
      </c>
      <c r="Q446" t="s">
        <v>15</v>
      </c>
      <c r="R446" t="s">
        <v>15</v>
      </c>
    </row>
    <row r="447" spans="1:18" x14ac:dyDescent="0.25">
      <c r="A447">
        <f t="shared" si="18"/>
        <v>19.827000141143799</v>
      </c>
      <c r="B447">
        <f t="shared" si="19"/>
        <v>1490.1984930000001</v>
      </c>
      <c r="C447">
        <f t="shared" si="20"/>
        <v>8.2072682586231335E-3</v>
      </c>
      <c r="D447" t="s">
        <v>2331</v>
      </c>
      <c r="E447">
        <v>1379456386.9449999</v>
      </c>
      <c r="F447" t="s">
        <v>2332</v>
      </c>
      <c r="G447" t="s">
        <v>2333</v>
      </c>
      <c r="H447" t="s">
        <v>2334</v>
      </c>
      <c r="I447" t="s">
        <v>1955</v>
      </c>
      <c r="J447" t="s">
        <v>1949</v>
      </c>
      <c r="K447" t="s">
        <v>1950</v>
      </c>
      <c r="L447" t="s">
        <v>2335</v>
      </c>
      <c r="M447" t="s">
        <v>2336</v>
      </c>
      <c r="N447" t="s">
        <v>15</v>
      </c>
      <c r="O447" t="s">
        <v>15</v>
      </c>
      <c r="P447" t="s">
        <v>15</v>
      </c>
      <c r="Q447" t="s">
        <v>15</v>
      </c>
      <c r="R447" t="s">
        <v>15</v>
      </c>
    </row>
    <row r="448" spans="1:18" x14ac:dyDescent="0.25">
      <c r="A448">
        <f t="shared" si="18"/>
        <v>11.710999965667725</v>
      </c>
      <c r="B448">
        <f t="shared" si="19"/>
        <v>1500.729918</v>
      </c>
      <c r="C448">
        <f t="shared" si="20"/>
        <v>4.8819577828262579E-3</v>
      </c>
      <c r="D448" t="s">
        <v>2337</v>
      </c>
      <c r="E448">
        <v>1379456406.7720001</v>
      </c>
      <c r="F448" t="s">
        <v>2338</v>
      </c>
      <c r="G448" t="s">
        <v>2339</v>
      </c>
      <c r="H448" t="s">
        <v>2340</v>
      </c>
      <c r="I448" t="s">
        <v>1955</v>
      </c>
      <c r="J448" t="s">
        <v>1949</v>
      </c>
      <c r="K448" t="s">
        <v>1950</v>
      </c>
      <c r="L448" t="s">
        <v>2341</v>
      </c>
      <c r="M448" t="s">
        <v>958</v>
      </c>
      <c r="N448" t="s">
        <v>15</v>
      </c>
      <c r="O448" t="s">
        <v>15</v>
      </c>
      <c r="P448" t="s">
        <v>15</v>
      </c>
      <c r="Q448" t="s">
        <v>15</v>
      </c>
      <c r="R448" t="s">
        <v>15</v>
      </c>
    </row>
    <row r="449" spans="1:18" x14ac:dyDescent="0.25">
      <c r="A449">
        <f t="shared" si="18"/>
        <v>23.812999963760376</v>
      </c>
      <c r="B449">
        <f t="shared" si="19"/>
        <v>1506.950855</v>
      </c>
      <c r="C449">
        <f t="shared" si="20"/>
        <v>9.968061293195463E-3</v>
      </c>
      <c r="D449" t="s">
        <v>2342</v>
      </c>
      <c r="E449">
        <v>1379456418.483</v>
      </c>
      <c r="F449" t="s">
        <v>2343</v>
      </c>
      <c r="G449" t="s">
        <v>2344</v>
      </c>
      <c r="H449" t="s">
        <v>2345</v>
      </c>
      <c r="I449" t="s">
        <v>1955</v>
      </c>
      <c r="J449" t="s">
        <v>1949</v>
      </c>
      <c r="K449" t="s">
        <v>1950</v>
      </c>
      <c r="L449" t="s">
        <v>2346</v>
      </c>
      <c r="M449" t="s">
        <v>2347</v>
      </c>
      <c r="N449" t="s">
        <v>15</v>
      </c>
      <c r="O449" t="s">
        <v>15</v>
      </c>
      <c r="P449" t="s">
        <v>15</v>
      </c>
      <c r="Q449" t="s">
        <v>15</v>
      </c>
      <c r="R449" t="s">
        <v>15</v>
      </c>
    </row>
    <row r="450" spans="1:18" x14ac:dyDescent="0.25">
      <c r="A450">
        <f t="shared" si="18"/>
        <v>5.5659999847412109</v>
      </c>
      <c r="B450">
        <f t="shared" si="19"/>
        <v>1519.5993189999999</v>
      </c>
      <c r="C450">
        <f t="shared" si="20"/>
        <v>2.349469385101876E-3</v>
      </c>
      <c r="D450" t="s">
        <v>2348</v>
      </c>
      <c r="E450">
        <v>1379456442.296</v>
      </c>
      <c r="F450" t="s">
        <v>2349</v>
      </c>
      <c r="G450" t="s">
        <v>2350</v>
      </c>
      <c r="H450" t="s">
        <v>2351</v>
      </c>
      <c r="I450" t="s">
        <v>1955</v>
      </c>
      <c r="J450" t="s">
        <v>1949</v>
      </c>
      <c r="K450" t="s">
        <v>1950</v>
      </c>
      <c r="L450" t="s">
        <v>2352</v>
      </c>
      <c r="M450" t="s">
        <v>2353</v>
      </c>
      <c r="N450" t="s">
        <v>15</v>
      </c>
      <c r="O450" t="s">
        <v>15</v>
      </c>
      <c r="P450" t="s">
        <v>15</v>
      </c>
      <c r="Q450" t="s">
        <v>15</v>
      </c>
      <c r="R450" t="s">
        <v>15</v>
      </c>
    </row>
    <row r="451" spans="1:18" x14ac:dyDescent="0.25">
      <c r="A451">
        <f t="shared" si="18"/>
        <v>65.546999931335449</v>
      </c>
      <c r="B451">
        <f t="shared" si="19"/>
        <v>1522.555709</v>
      </c>
      <c r="C451">
        <f t="shared" si="20"/>
        <v>2.7721933042577054E-2</v>
      </c>
      <c r="D451" t="s">
        <v>2354</v>
      </c>
      <c r="E451">
        <v>1379456447.862</v>
      </c>
      <c r="F451" t="s">
        <v>2355</v>
      </c>
      <c r="G451" t="s">
        <v>2356</v>
      </c>
      <c r="H451" t="s">
        <v>2357</v>
      </c>
      <c r="I451" t="s">
        <v>1955</v>
      </c>
      <c r="J451" t="s">
        <v>1949</v>
      </c>
      <c r="K451" t="s">
        <v>1950</v>
      </c>
      <c r="L451" t="s">
        <v>2358</v>
      </c>
      <c r="M451" t="s">
        <v>2359</v>
      </c>
      <c r="N451" t="s">
        <v>15</v>
      </c>
      <c r="O451" t="s">
        <v>15</v>
      </c>
      <c r="P451" t="s">
        <v>15</v>
      </c>
      <c r="Q451" t="s">
        <v>15</v>
      </c>
      <c r="R451" t="s">
        <v>15</v>
      </c>
    </row>
    <row r="452" spans="1:18" x14ac:dyDescent="0.25">
      <c r="A452">
        <f t="shared" si="18"/>
        <v>72.555999994277954</v>
      </c>
      <c r="B452">
        <f t="shared" si="19"/>
        <v>1557.3719739999999</v>
      </c>
      <c r="C452">
        <f t="shared" si="20"/>
        <v>3.1387966926842398E-2</v>
      </c>
      <c r="D452" t="s">
        <v>2360</v>
      </c>
      <c r="E452">
        <v>1379456513.4089999</v>
      </c>
      <c r="F452" t="s">
        <v>2361</v>
      </c>
      <c r="G452" t="s">
        <v>2362</v>
      </c>
      <c r="H452" t="s">
        <v>2363</v>
      </c>
      <c r="I452" t="s">
        <v>1955</v>
      </c>
      <c r="J452" t="s">
        <v>1949</v>
      </c>
      <c r="K452" t="s">
        <v>1950</v>
      </c>
      <c r="L452" t="s">
        <v>2364</v>
      </c>
      <c r="M452" t="s">
        <v>2365</v>
      </c>
      <c r="N452" t="s">
        <v>15</v>
      </c>
      <c r="O452" t="s">
        <v>15</v>
      </c>
      <c r="P452" t="s">
        <v>15</v>
      </c>
      <c r="Q452" t="s">
        <v>15</v>
      </c>
      <c r="R452" t="s">
        <v>15</v>
      </c>
    </row>
    <row r="453" spans="1:18" x14ac:dyDescent="0.25">
      <c r="A453">
        <f t="shared" si="18"/>
        <v>2.8310000896453857</v>
      </c>
      <c r="B453">
        <f t="shared" si="19"/>
        <v>1595.9117409999999</v>
      </c>
      <c r="C453">
        <f t="shared" si="20"/>
        <v>1.255007300510312E-3</v>
      </c>
      <c r="D453" t="s">
        <v>2366</v>
      </c>
      <c r="E453">
        <v>1379456585.9649999</v>
      </c>
      <c r="F453" t="s">
        <v>2367</v>
      </c>
      <c r="G453" t="s">
        <v>2368</v>
      </c>
      <c r="H453" t="s">
        <v>2369</v>
      </c>
      <c r="I453" t="s">
        <v>1955</v>
      </c>
      <c r="J453" t="s">
        <v>1949</v>
      </c>
      <c r="K453" t="s">
        <v>1950</v>
      </c>
      <c r="L453" t="s">
        <v>2370</v>
      </c>
      <c r="M453" t="s">
        <v>2371</v>
      </c>
      <c r="N453" t="s">
        <v>15</v>
      </c>
      <c r="O453" t="s">
        <v>15</v>
      </c>
      <c r="P453" t="s">
        <v>15</v>
      </c>
      <c r="Q453" t="s">
        <v>15</v>
      </c>
      <c r="R453" t="s">
        <v>15</v>
      </c>
    </row>
    <row r="454" spans="1:18" x14ac:dyDescent="0.25">
      <c r="A454">
        <f t="shared" si="18"/>
        <v>49.539000034332275</v>
      </c>
      <c r="B454">
        <f t="shared" si="19"/>
        <v>1597.4154470000001</v>
      </c>
      <c r="C454">
        <f t="shared" si="20"/>
        <v>2.1981767745493309E-2</v>
      </c>
      <c r="D454" t="s">
        <v>2372</v>
      </c>
      <c r="E454">
        <v>1379456588.796</v>
      </c>
      <c r="F454" t="s">
        <v>2373</v>
      </c>
      <c r="G454" t="s">
        <v>2374</v>
      </c>
      <c r="H454" t="s">
        <v>2375</v>
      </c>
      <c r="I454" t="s">
        <v>1955</v>
      </c>
      <c r="J454" t="s">
        <v>1949</v>
      </c>
      <c r="K454" t="s">
        <v>1950</v>
      </c>
      <c r="L454" t="s">
        <v>2376</v>
      </c>
      <c r="M454" t="s">
        <v>2377</v>
      </c>
      <c r="N454" t="s">
        <v>15</v>
      </c>
      <c r="O454" t="s">
        <v>15</v>
      </c>
      <c r="P454" t="s">
        <v>15</v>
      </c>
      <c r="Q454" t="s">
        <v>15</v>
      </c>
      <c r="R454" t="s">
        <v>15</v>
      </c>
    </row>
    <row r="455" spans="1:18" x14ac:dyDescent="0.25">
      <c r="A455">
        <f t="shared" si="18"/>
        <v>5.1779999732971191</v>
      </c>
      <c r="B455">
        <f t="shared" si="19"/>
        <v>1623.728752</v>
      </c>
      <c r="C455">
        <f t="shared" si="20"/>
        <v>2.3354631762493795E-3</v>
      </c>
      <c r="D455" t="s">
        <v>2378</v>
      </c>
      <c r="E455">
        <v>1379456638.335</v>
      </c>
      <c r="F455" t="s">
        <v>2379</v>
      </c>
      <c r="G455" t="s">
        <v>2380</v>
      </c>
      <c r="H455" t="s">
        <v>2381</v>
      </c>
      <c r="I455" t="s">
        <v>1955</v>
      </c>
      <c r="J455" t="s">
        <v>1949</v>
      </c>
      <c r="K455" t="s">
        <v>1950</v>
      </c>
      <c r="L455" t="s">
        <v>2382</v>
      </c>
      <c r="M455" t="s">
        <v>2383</v>
      </c>
      <c r="N455" t="s">
        <v>15</v>
      </c>
      <c r="O455" t="s">
        <v>15</v>
      </c>
      <c r="P455" t="s">
        <v>15</v>
      </c>
      <c r="Q455" t="s">
        <v>15</v>
      </c>
      <c r="R455" t="s">
        <v>15</v>
      </c>
    </row>
    <row r="456" spans="1:18" x14ac:dyDescent="0.25">
      <c r="A456">
        <f t="shared" si="18"/>
        <v>3.5920000076293945</v>
      </c>
      <c r="B456">
        <f t="shared" si="19"/>
        <v>1626.47903</v>
      </c>
      <c r="C456">
        <f t="shared" si="20"/>
        <v>1.6228646356025141E-3</v>
      </c>
      <c r="D456" t="s">
        <v>2384</v>
      </c>
      <c r="E456">
        <v>1379456643.513</v>
      </c>
      <c r="F456" t="s">
        <v>2385</v>
      </c>
      <c r="G456" t="s">
        <v>2386</v>
      </c>
      <c r="H456" t="s">
        <v>2387</v>
      </c>
      <c r="I456" t="s">
        <v>1955</v>
      </c>
      <c r="J456" t="s">
        <v>1949</v>
      </c>
      <c r="K456" t="s">
        <v>1950</v>
      </c>
      <c r="L456" t="s">
        <v>2388</v>
      </c>
      <c r="M456" t="s">
        <v>2389</v>
      </c>
      <c r="N456" t="s">
        <v>15</v>
      </c>
      <c r="O456" t="s">
        <v>15</v>
      </c>
      <c r="P456" t="s">
        <v>15</v>
      </c>
      <c r="Q456" t="s">
        <v>15</v>
      </c>
      <c r="R456" t="s">
        <v>15</v>
      </c>
    </row>
    <row r="457" spans="1:18" x14ac:dyDescent="0.25">
      <c r="A457">
        <f t="shared" si="18"/>
        <v>15.023000001907349</v>
      </c>
      <c r="B457">
        <f t="shared" si="19"/>
        <v>1628.3874510000001</v>
      </c>
      <c r="C457">
        <f t="shared" si="20"/>
        <v>6.7953512998552516E-3</v>
      </c>
      <c r="D457" t="s">
        <v>2390</v>
      </c>
      <c r="E457">
        <v>1379456647.105</v>
      </c>
      <c r="F457" t="s">
        <v>2385</v>
      </c>
      <c r="G457" t="s">
        <v>2386</v>
      </c>
      <c r="H457" t="s">
        <v>2387</v>
      </c>
      <c r="I457" t="s">
        <v>1955</v>
      </c>
      <c r="J457" t="s">
        <v>1949</v>
      </c>
      <c r="K457" t="s">
        <v>1950</v>
      </c>
      <c r="L457" t="s">
        <v>2391</v>
      </c>
      <c r="M457" t="s">
        <v>2389</v>
      </c>
      <c r="N457" t="s">
        <v>15</v>
      </c>
      <c r="O457" t="s">
        <v>15</v>
      </c>
      <c r="P457" t="s">
        <v>15</v>
      </c>
      <c r="Q457" t="s">
        <v>15</v>
      </c>
      <c r="R457" t="s">
        <v>15</v>
      </c>
    </row>
    <row r="458" spans="1:18" x14ac:dyDescent="0.25">
      <c r="A458">
        <f t="shared" si="18"/>
        <v>21.894999980926514</v>
      </c>
      <c r="B458">
        <f t="shared" si="19"/>
        <v>1625.216484</v>
      </c>
      <c r="C458">
        <f t="shared" si="20"/>
        <v>9.8844763572726261E-3</v>
      </c>
      <c r="D458" t="s">
        <v>2392</v>
      </c>
      <c r="E458">
        <v>1379456662.128</v>
      </c>
      <c r="F458" t="s">
        <v>2393</v>
      </c>
      <c r="G458" t="s">
        <v>2394</v>
      </c>
      <c r="H458" t="s">
        <v>2395</v>
      </c>
      <c r="I458" t="s">
        <v>1955</v>
      </c>
      <c r="J458" t="s">
        <v>1949</v>
      </c>
      <c r="K458" t="s">
        <v>1950</v>
      </c>
      <c r="L458" t="s">
        <v>2396</v>
      </c>
      <c r="M458" t="s">
        <v>2397</v>
      </c>
      <c r="N458" t="s">
        <v>15</v>
      </c>
      <c r="O458" t="s">
        <v>15</v>
      </c>
      <c r="P458" t="s">
        <v>15</v>
      </c>
      <c r="Q458" t="s">
        <v>15</v>
      </c>
      <c r="R458" t="s">
        <v>15</v>
      </c>
    </row>
    <row r="459" spans="1:18" x14ac:dyDescent="0.25">
      <c r="A459">
        <f t="shared" si="18"/>
        <v>16.57699990272522</v>
      </c>
      <c r="B459">
        <f t="shared" si="19"/>
        <v>1620.5949780000001</v>
      </c>
      <c r="C459">
        <f t="shared" si="20"/>
        <v>7.4623896646286063E-3</v>
      </c>
      <c r="D459" t="s">
        <v>2398</v>
      </c>
      <c r="E459">
        <v>1379456684.023</v>
      </c>
      <c r="F459" t="s">
        <v>2399</v>
      </c>
      <c r="G459" t="s">
        <v>2400</v>
      </c>
      <c r="H459" t="s">
        <v>2401</v>
      </c>
      <c r="I459" t="s">
        <v>1955</v>
      </c>
      <c r="J459" t="s">
        <v>1949</v>
      </c>
      <c r="K459" t="s">
        <v>1950</v>
      </c>
      <c r="L459" t="s">
        <v>2402</v>
      </c>
      <c r="M459" t="s">
        <v>2403</v>
      </c>
      <c r="N459" t="s">
        <v>15</v>
      </c>
      <c r="O459" t="s">
        <v>15</v>
      </c>
      <c r="P459" t="s">
        <v>15</v>
      </c>
      <c r="Q459" t="s">
        <v>15</v>
      </c>
      <c r="R459" t="s">
        <v>15</v>
      </c>
    </row>
    <row r="460" spans="1:18" x14ac:dyDescent="0.25">
      <c r="A460">
        <f t="shared" si="18"/>
        <v>40.116000175476074</v>
      </c>
      <c r="B460">
        <f t="shared" si="19"/>
        <v>1617.095947</v>
      </c>
      <c r="C460">
        <f t="shared" si="20"/>
        <v>1.8019839248226012E-2</v>
      </c>
      <c r="D460" t="s">
        <v>2404</v>
      </c>
      <c r="E460">
        <v>1379456700.5999999</v>
      </c>
      <c r="F460" t="s">
        <v>2405</v>
      </c>
      <c r="G460" t="s">
        <v>2406</v>
      </c>
      <c r="H460" t="s">
        <v>2407</v>
      </c>
      <c r="I460" t="s">
        <v>1955</v>
      </c>
      <c r="J460" t="s">
        <v>1949</v>
      </c>
      <c r="K460" t="s">
        <v>1950</v>
      </c>
      <c r="L460" t="s">
        <v>2408</v>
      </c>
      <c r="M460" t="s">
        <v>2409</v>
      </c>
      <c r="N460" t="s">
        <v>15</v>
      </c>
      <c r="O460" t="s">
        <v>15</v>
      </c>
      <c r="P460" t="s">
        <v>15</v>
      </c>
      <c r="Q460" t="s">
        <v>15</v>
      </c>
      <c r="R460" t="s">
        <v>15</v>
      </c>
    </row>
    <row r="461" spans="1:18" x14ac:dyDescent="0.25">
      <c r="A461">
        <f t="shared" si="18"/>
        <v>75.221999883651733</v>
      </c>
      <c r="B461">
        <f t="shared" si="19"/>
        <v>1608.628154</v>
      </c>
      <c r="C461">
        <f t="shared" si="20"/>
        <v>3.361228522584081E-2</v>
      </c>
      <c r="D461" t="s">
        <v>2410</v>
      </c>
      <c r="E461">
        <v>1379456740.7160001</v>
      </c>
      <c r="F461" t="s">
        <v>2411</v>
      </c>
      <c r="G461" t="s">
        <v>2412</v>
      </c>
      <c r="H461" t="s">
        <v>2413</v>
      </c>
      <c r="I461" t="s">
        <v>1955</v>
      </c>
      <c r="J461" t="s">
        <v>1949</v>
      </c>
      <c r="K461" t="s">
        <v>1950</v>
      </c>
      <c r="L461" t="s">
        <v>2414</v>
      </c>
      <c r="M461" t="s">
        <v>2415</v>
      </c>
      <c r="N461" t="s">
        <v>15</v>
      </c>
      <c r="O461" t="s">
        <v>15</v>
      </c>
      <c r="P461" t="s">
        <v>15</v>
      </c>
      <c r="Q461" t="s">
        <v>15</v>
      </c>
      <c r="R461" t="s">
        <v>15</v>
      </c>
    </row>
    <row r="462" spans="1:18" x14ac:dyDescent="0.25">
      <c r="A462">
        <f t="shared" si="18"/>
        <v>47.17300009727478</v>
      </c>
      <c r="B462">
        <f t="shared" si="19"/>
        <v>1592.7504300000001</v>
      </c>
      <c r="C462">
        <f t="shared" si="20"/>
        <v>2.0870782274812347E-2</v>
      </c>
      <c r="D462" t="s">
        <v>2416</v>
      </c>
      <c r="E462">
        <v>1379456815.938</v>
      </c>
      <c r="F462" t="s">
        <v>2417</v>
      </c>
      <c r="G462" t="s">
        <v>2418</v>
      </c>
      <c r="H462" t="s">
        <v>2419</v>
      </c>
      <c r="I462" t="s">
        <v>1955</v>
      </c>
      <c r="J462" t="s">
        <v>1949</v>
      </c>
      <c r="K462" t="s">
        <v>1950</v>
      </c>
      <c r="L462" t="s">
        <v>2420</v>
      </c>
      <c r="M462" t="s">
        <v>347</v>
      </c>
      <c r="N462" t="s">
        <v>15</v>
      </c>
      <c r="O462" t="s">
        <v>15</v>
      </c>
      <c r="P462" t="s">
        <v>15</v>
      </c>
      <c r="Q462" t="s">
        <v>15</v>
      </c>
      <c r="R462" t="s">
        <v>15</v>
      </c>
    </row>
    <row r="463" spans="1:18" x14ac:dyDescent="0.25">
      <c r="A463">
        <f t="shared" si="18"/>
        <v>18.258999824523926</v>
      </c>
      <c r="B463">
        <f t="shared" si="19"/>
        <v>1582.793236</v>
      </c>
      <c r="C463">
        <f t="shared" si="20"/>
        <v>8.0278392828837947E-3</v>
      </c>
      <c r="D463" t="s">
        <v>2421</v>
      </c>
      <c r="E463">
        <v>1379456863.1110001</v>
      </c>
      <c r="F463" t="s">
        <v>2422</v>
      </c>
      <c r="G463" t="s">
        <v>2423</v>
      </c>
      <c r="H463" t="s">
        <v>2424</v>
      </c>
      <c r="I463" t="s">
        <v>1955</v>
      </c>
      <c r="J463" t="s">
        <v>1949</v>
      </c>
      <c r="K463" t="s">
        <v>1950</v>
      </c>
      <c r="L463" t="s">
        <v>2425</v>
      </c>
      <c r="M463" t="s">
        <v>2426</v>
      </c>
      <c r="N463" t="s">
        <v>15</v>
      </c>
      <c r="O463" t="s">
        <v>15</v>
      </c>
      <c r="P463" t="s">
        <v>15</v>
      </c>
      <c r="Q463" t="s">
        <v>15</v>
      </c>
      <c r="R463" t="s">
        <v>15</v>
      </c>
    </row>
    <row r="464" spans="1:18" x14ac:dyDescent="0.25">
      <c r="A464">
        <f t="shared" si="18"/>
        <v>3.4000158309936523E-2</v>
      </c>
      <c r="B464">
        <f t="shared" si="19"/>
        <v>1578.9390800000001</v>
      </c>
      <c r="C464">
        <f t="shared" si="20"/>
        <v>1.4912271856040426E-5</v>
      </c>
      <c r="D464" t="s">
        <v>2427</v>
      </c>
      <c r="E464">
        <v>1379456881.3699999</v>
      </c>
      <c r="F464" t="s">
        <v>2428</v>
      </c>
      <c r="G464" t="s">
        <v>2429</v>
      </c>
      <c r="H464" t="s">
        <v>2430</v>
      </c>
      <c r="I464" t="s">
        <v>1955</v>
      </c>
      <c r="J464" t="s">
        <v>1949</v>
      </c>
      <c r="K464" t="s">
        <v>1950</v>
      </c>
      <c r="L464" t="s">
        <v>2431</v>
      </c>
      <c r="M464" t="s">
        <v>2432</v>
      </c>
      <c r="N464" t="s">
        <v>15</v>
      </c>
      <c r="O464" t="s">
        <v>15</v>
      </c>
      <c r="P464" t="s">
        <v>15</v>
      </c>
      <c r="Q464" t="s">
        <v>15</v>
      </c>
      <c r="R464" t="s">
        <v>15</v>
      </c>
    </row>
    <row r="465" spans="1:18" x14ac:dyDescent="0.25">
      <c r="A465">
        <f t="shared" si="18"/>
        <v>3.6440000534057617</v>
      </c>
      <c r="B465">
        <f t="shared" si="19"/>
        <v>1578.931689</v>
      </c>
      <c r="C465">
        <f t="shared" si="20"/>
        <v>1.5982297664000136E-3</v>
      </c>
      <c r="D465" t="s">
        <v>2433</v>
      </c>
      <c r="E465">
        <v>1379456881.404</v>
      </c>
      <c r="F465" t="s">
        <v>2434</v>
      </c>
      <c r="G465" t="s">
        <v>2429</v>
      </c>
      <c r="H465" t="s">
        <v>2435</v>
      </c>
      <c r="I465" t="s">
        <v>1955</v>
      </c>
      <c r="J465" t="s">
        <v>1949</v>
      </c>
      <c r="K465" t="s">
        <v>1950</v>
      </c>
      <c r="L465" t="s">
        <v>2436</v>
      </c>
      <c r="M465" t="s">
        <v>2437</v>
      </c>
      <c r="N465" t="s">
        <v>15</v>
      </c>
      <c r="O465" t="s">
        <v>15</v>
      </c>
      <c r="P465" t="s">
        <v>15</v>
      </c>
      <c r="Q465" t="s">
        <v>15</v>
      </c>
      <c r="R465" t="s">
        <v>15</v>
      </c>
    </row>
    <row r="466" spans="1:18" x14ac:dyDescent="0.25">
      <c r="A466">
        <f t="shared" si="18"/>
        <v>24.24399995803833</v>
      </c>
      <c r="B466">
        <f t="shared" si="19"/>
        <v>1578.1626699999999</v>
      </c>
      <c r="C466">
        <f t="shared" si="20"/>
        <v>1.0628048807016016E-2</v>
      </c>
      <c r="D466" t="s">
        <v>2438</v>
      </c>
      <c r="E466">
        <v>1379456885.0480001</v>
      </c>
      <c r="F466" t="s">
        <v>2439</v>
      </c>
      <c r="G466" t="s">
        <v>2440</v>
      </c>
      <c r="H466" t="s">
        <v>2441</v>
      </c>
      <c r="I466" t="s">
        <v>1955</v>
      </c>
      <c r="J466" t="s">
        <v>1949</v>
      </c>
      <c r="K466" t="s">
        <v>1950</v>
      </c>
      <c r="L466" t="s">
        <v>2442</v>
      </c>
      <c r="M466" t="s">
        <v>2443</v>
      </c>
      <c r="N466" t="s">
        <v>15</v>
      </c>
      <c r="O466" t="s">
        <v>15</v>
      </c>
      <c r="P466" t="s">
        <v>15</v>
      </c>
      <c r="Q466" t="s">
        <v>15</v>
      </c>
      <c r="R466" t="s">
        <v>15</v>
      </c>
    </row>
    <row r="467" spans="1:18" x14ac:dyDescent="0.25">
      <c r="A467">
        <f t="shared" si="18"/>
        <v>8.0060000419616699</v>
      </c>
      <c r="B467">
        <f t="shared" si="19"/>
        <v>1573.0452540000001</v>
      </c>
      <c r="C467">
        <f t="shared" si="20"/>
        <v>3.4982778804254467E-3</v>
      </c>
      <c r="D467" t="s">
        <v>2444</v>
      </c>
      <c r="E467">
        <v>1379456909.2920001</v>
      </c>
      <c r="F467" t="s">
        <v>2445</v>
      </c>
      <c r="G467" t="s">
        <v>2446</v>
      </c>
      <c r="H467" t="s">
        <v>2447</v>
      </c>
      <c r="I467" t="s">
        <v>1955</v>
      </c>
      <c r="J467" t="s">
        <v>1949</v>
      </c>
      <c r="K467" t="s">
        <v>1950</v>
      </c>
      <c r="L467" t="s">
        <v>2448</v>
      </c>
      <c r="M467" t="s">
        <v>2449</v>
      </c>
      <c r="N467" t="s">
        <v>15</v>
      </c>
      <c r="O467" t="s">
        <v>15</v>
      </c>
      <c r="P467" t="s">
        <v>15</v>
      </c>
      <c r="Q467" t="s">
        <v>15</v>
      </c>
      <c r="R467" t="s">
        <v>15</v>
      </c>
    </row>
    <row r="468" spans="1:18" x14ac:dyDescent="0.25">
      <c r="A468">
        <f t="shared" si="18"/>
        <v>22.653999805450439</v>
      </c>
      <c r="B468">
        <f t="shared" si="19"/>
        <v>1571.3553429999999</v>
      </c>
      <c r="C468">
        <f t="shared" si="20"/>
        <v>9.8881898985043078E-3</v>
      </c>
      <c r="D468" t="s">
        <v>2450</v>
      </c>
      <c r="E468">
        <v>1379456917.2980001</v>
      </c>
      <c r="F468" t="s">
        <v>2451</v>
      </c>
      <c r="G468" t="s">
        <v>2452</v>
      </c>
      <c r="H468" t="s">
        <v>2453</v>
      </c>
      <c r="I468" t="s">
        <v>1955</v>
      </c>
      <c r="J468" t="s">
        <v>1949</v>
      </c>
      <c r="K468" t="s">
        <v>1950</v>
      </c>
      <c r="L468" t="s">
        <v>2454</v>
      </c>
      <c r="M468" t="s">
        <v>2455</v>
      </c>
      <c r="N468" t="s">
        <v>15</v>
      </c>
      <c r="O468" t="s">
        <v>15</v>
      </c>
      <c r="P468" t="s">
        <v>15</v>
      </c>
      <c r="Q468" t="s">
        <v>15</v>
      </c>
      <c r="R468" t="s">
        <v>15</v>
      </c>
    </row>
    <row r="469" spans="1:18" x14ac:dyDescent="0.25">
      <c r="A469">
        <f t="shared" si="18"/>
        <v>59.471000194549561</v>
      </c>
      <c r="B469">
        <f t="shared" si="19"/>
        <v>1566.5736199999999</v>
      </c>
      <c r="C469">
        <f t="shared" si="20"/>
        <v>2.5879361127721164E-2</v>
      </c>
      <c r="D469" t="s">
        <v>2456</v>
      </c>
      <c r="E469">
        <v>1379456939.9519999</v>
      </c>
      <c r="F469" t="s">
        <v>2457</v>
      </c>
      <c r="G469" t="s">
        <v>2458</v>
      </c>
      <c r="H469" t="s">
        <v>2459</v>
      </c>
      <c r="I469" t="s">
        <v>1955</v>
      </c>
      <c r="J469" t="s">
        <v>1949</v>
      </c>
      <c r="K469" t="s">
        <v>1950</v>
      </c>
      <c r="L469" t="s">
        <v>2460</v>
      </c>
      <c r="M469" t="s">
        <v>2461</v>
      </c>
      <c r="N469" t="s">
        <v>15</v>
      </c>
      <c r="O469" t="s">
        <v>15</v>
      </c>
      <c r="P469" t="s">
        <v>15</v>
      </c>
      <c r="Q469" t="s">
        <v>15</v>
      </c>
      <c r="R469" t="s">
        <v>15</v>
      </c>
    </row>
    <row r="470" spans="1:18" x14ac:dyDescent="0.25">
      <c r="A470">
        <f t="shared" si="18"/>
        <v>8.2739999294281006</v>
      </c>
      <c r="B470">
        <f t="shared" si="19"/>
        <v>1554.020524</v>
      </c>
      <c r="C470">
        <f t="shared" si="20"/>
        <v>3.5716571405293948E-3</v>
      </c>
      <c r="D470" t="s">
        <v>2462</v>
      </c>
      <c r="E470">
        <v>1379456999.4230001</v>
      </c>
      <c r="F470" t="s">
        <v>2463</v>
      </c>
      <c r="G470" t="s">
        <v>2464</v>
      </c>
      <c r="H470" t="s">
        <v>2465</v>
      </c>
      <c r="I470" t="s">
        <v>1955</v>
      </c>
      <c r="J470" t="s">
        <v>1949</v>
      </c>
      <c r="K470" t="s">
        <v>1950</v>
      </c>
      <c r="L470" t="s">
        <v>2466</v>
      </c>
      <c r="M470" t="s">
        <v>375</v>
      </c>
      <c r="N470" t="s">
        <v>15</v>
      </c>
      <c r="O470" t="s">
        <v>15</v>
      </c>
      <c r="P470" t="s">
        <v>15</v>
      </c>
      <c r="Q470" t="s">
        <v>15</v>
      </c>
      <c r="R470" t="s">
        <v>15</v>
      </c>
    </row>
    <row r="471" spans="1:18" x14ac:dyDescent="0.25">
      <c r="A471">
        <f t="shared" si="18"/>
        <v>5.6140000820159912</v>
      </c>
      <c r="B471">
        <f t="shared" si="19"/>
        <v>1552.273989</v>
      </c>
      <c r="C471">
        <f t="shared" si="20"/>
        <v>2.420685083765914E-3</v>
      </c>
      <c r="D471" t="s">
        <v>2467</v>
      </c>
      <c r="E471">
        <v>1379457007.697</v>
      </c>
      <c r="F471" t="s">
        <v>2468</v>
      </c>
      <c r="G471" t="s">
        <v>2469</v>
      </c>
      <c r="H471" t="s">
        <v>2470</v>
      </c>
      <c r="I471" t="s">
        <v>1955</v>
      </c>
      <c r="J471" t="s">
        <v>1949</v>
      </c>
      <c r="K471" t="s">
        <v>1950</v>
      </c>
      <c r="L471" t="s">
        <v>2471</v>
      </c>
      <c r="M471" t="s">
        <v>2472</v>
      </c>
      <c r="N471" t="s">
        <v>15</v>
      </c>
      <c r="O471" t="s">
        <v>15</v>
      </c>
      <c r="P471" t="s">
        <v>15</v>
      </c>
      <c r="Q471" t="s">
        <v>15</v>
      </c>
      <c r="R471" t="s">
        <v>15</v>
      </c>
    </row>
    <row r="472" spans="1:18" x14ac:dyDescent="0.25">
      <c r="A472">
        <f t="shared" si="18"/>
        <v>17.819000005722046</v>
      </c>
      <c r="B472">
        <f t="shared" si="19"/>
        <v>1551.088929</v>
      </c>
      <c r="C472">
        <f t="shared" si="20"/>
        <v>7.6774593429795564E-3</v>
      </c>
      <c r="D472" t="s">
        <v>2473</v>
      </c>
      <c r="E472">
        <v>1379457013.3110001</v>
      </c>
      <c r="F472" t="s">
        <v>2474</v>
      </c>
      <c r="G472" t="s">
        <v>2475</v>
      </c>
      <c r="H472" t="s">
        <v>2476</v>
      </c>
      <c r="I472" t="s">
        <v>1955</v>
      </c>
      <c r="J472" t="s">
        <v>1949</v>
      </c>
      <c r="K472" t="s">
        <v>1950</v>
      </c>
      <c r="L472" t="s">
        <v>2477</v>
      </c>
      <c r="M472" t="s">
        <v>2478</v>
      </c>
      <c r="N472" t="s">
        <v>15</v>
      </c>
      <c r="O472" t="s">
        <v>15</v>
      </c>
      <c r="P472" t="s">
        <v>15</v>
      </c>
      <c r="Q472" t="s">
        <v>15</v>
      </c>
      <c r="R472" t="s">
        <v>15</v>
      </c>
    </row>
    <row r="473" spans="1:18" x14ac:dyDescent="0.25">
      <c r="A473">
        <f t="shared" si="18"/>
        <v>81.607999801635742</v>
      </c>
      <c r="B473">
        <f t="shared" si="19"/>
        <v>1547.327757</v>
      </c>
      <c r="C473">
        <f t="shared" si="20"/>
        <v>3.5076200912867082E-2</v>
      </c>
      <c r="D473" t="s">
        <v>2479</v>
      </c>
      <c r="E473">
        <v>1379457031.1300001</v>
      </c>
      <c r="F473" t="s">
        <v>2480</v>
      </c>
      <c r="G473" t="s">
        <v>2481</v>
      </c>
      <c r="H473" t="s">
        <v>2482</v>
      </c>
      <c r="I473" t="s">
        <v>1955</v>
      </c>
      <c r="J473" t="s">
        <v>1949</v>
      </c>
      <c r="K473" t="s">
        <v>1950</v>
      </c>
      <c r="L473" t="s">
        <v>2483</v>
      </c>
      <c r="M473" t="s">
        <v>2484</v>
      </c>
      <c r="N473" t="s">
        <v>15</v>
      </c>
      <c r="O473" t="s">
        <v>15</v>
      </c>
      <c r="P473" t="s">
        <v>15</v>
      </c>
      <c r="Q473" t="s">
        <v>15</v>
      </c>
      <c r="R473" t="s">
        <v>15</v>
      </c>
    </row>
    <row r="474" spans="1:18" x14ac:dyDescent="0.25">
      <c r="A474">
        <f t="shared" si="18"/>
        <v>28.746999979019165</v>
      </c>
      <c r="B474">
        <f t="shared" si="19"/>
        <v>1530.1020149999999</v>
      </c>
      <c r="C474">
        <f t="shared" si="20"/>
        <v>1.2218289609195051E-2</v>
      </c>
      <c r="D474" t="s">
        <v>2485</v>
      </c>
      <c r="E474">
        <v>1379457112.7379999</v>
      </c>
      <c r="F474" t="s">
        <v>2486</v>
      </c>
      <c r="G474" t="s">
        <v>2487</v>
      </c>
      <c r="H474" t="s">
        <v>2488</v>
      </c>
      <c r="I474" t="s">
        <v>1955</v>
      </c>
      <c r="J474" t="s">
        <v>1949</v>
      </c>
      <c r="K474" t="s">
        <v>1950</v>
      </c>
      <c r="L474" t="s">
        <v>2489</v>
      </c>
      <c r="M474" t="s">
        <v>167</v>
      </c>
      <c r="N474" t="s">
        <v>15</v>
      </c>
      <c r="O474" t="s">
        <v>15</v>
      </c>
      <c r="P474" t="s">
        <v>15</v>
      </c>
      <c r="Q474" t="s">
        <v>15</v>
      </c>
      <c r="R474" t="s">
        <v>15</v>
      </c>
    </row>
    <row r="475" spans="1:18" x14ac:dyDescent="0.25">
      <c r="A475">
        <f t="shared" si="18"/>
        <v>30.636000156402588</v>
      </c>
      <c r="B475">
        <f t="shared" si="19"/>
        <v>1524.0340229999999</v>
      </c>
      <c r="C475">
        <f t="shared" si="20"/>
        <v>1.2969529601941907E-2</v>
      </c>
      <c r="D475" t="s">
        <v>2490</v>
      </c>
      <c r="E475">
        <v>1379457141.4849999</v>
      </c>
      <c r="F475" t="s">
        <v>2491</v>
      </c>
      <c r="G475" t="s">
        <v>2492</v>
      </c>
      <c r="H475" t="s">
        <v>2493</v>
      </c>
      <c r="I475" t="s">
        <v>1955</v>
      </c>
      <c r="J475" t="s">
        <v>1949</v>
      </c>
      <c r="K475" t="s">
        <v>1950</v>
      </c>
      <c r="L475" t="s">
        <v>2494</v>
      </c>
      <c r="M475" t="s">
        <v>167</v>
      </c>
      <c r="N475" t="s">
        <v>15</v>
      </c>
      <c r="O475" t="s">
        <v>15</v>
      </c>
      <c r="P475" t="s">
        <v>15</v>
      </c>
      <c r="Q475" t="s">
        <v>15</v>
      </c>
      <c r="R475" t="s">
        <v>15</v>
      </c>
    </row>
    <row r="476" spans="1:18" x14ac:dyDescent="0.25">
      <c r="A476">
        <f t="shared" si="18"/>
        <v>18.835999965667725</v>
      </c>
      <c r="B476">
        <f t="shared" si="19"/>
        <v>1517.567515</v>
      </c>
      <c r="C476">
        <f t="shared" si="20"/>
        <v>7.9402504612329037E-3</v>
      </c>
      <c r="D476" t="s">
        <v>2495</v>
      </c>
      <c r="E476">
        <v>1379457172.1210001</v>
      </c>
      <c r="F476" t="s">
        <v>2496</v>
      </c>
      <c r="G476" t="s">
        <v>2497</v>
      </c>
      <c r="H476" t="s">
        <v>2498</v>
      </c>
      <c r="I476" t="s">
        <v>1955</v>
      </c>
      <c r="J476" t="s">
        <v>1949</v>
      </c>
      <c r="K476" t="s">
        <v>1950</v>
      </c>
      <c r="L476" t="s">
        <v>2499</v>
      </c>
      <c r="M476" t="s">
        <v>167</v>
      </c>
      <c r="N476" t="s">
        <v>15</v>
      </c>
      <c r="O476" t="s">
        <v>15</v>
      </c>
      <c r="P476" t="s">
        <v>15</v>
      </c>
      <c r="Q476" t="s">
        <v>15</v>
      </c>
      <c r="R476" t="s">
        <v>15</v>
      </c>
    </row>
    <row r="477" spans="1:18" x14ac:dyDescent="0.25">
      <c r="A477">
        <f t="shared" si="18"/>
        <v>1.6069998741149902</v>
      </c>
      <c r="B477">
        <f t="shared" si="19"/>
        <v>1513.5915279999999</v>
      </c>
      <c r="C477">
        <f t="shared" si="20"/>
        <v>6.7565038748819872E-4</v>
      </c>
      <c r="D477" t="s">
        <v>2500</v>
      </c>
      <c r="E477">
        <v>1379457190.957</v>
      </c>
      <c r="F477" t="s">
        <v>2501</v>
      </c>
      <c r="G477" t="s">
        <v>2502</v>
      </c>
      <c r="H477" t="s">
        <v>2503</v>
      </c>
      <c r="I477" t="s">
        <v>1955</v>
      </c>
      <c r="J477" t="s">
        <v>1949</v>
      </c>
      <c r="K477" t="s">
        <v>1950</v>
      </c>
      <c r="L477" t="s">
        <v>2504</v>
      </c>
      <c r="M477" t="s">
        <v>167</v>
      </c>
      <c r="N477" t="s">
        <v>15</v>
      </c>
      <c r="O477" t="s">
        <v>15</v>
      </c>
      <c r="P477" t="s">
        <v>15</v>
      </c>
      <c r="Q477" t="s">
        <v>15</v>
      </c>
      <c r="R477" t="s">
        <v>15</v>
      </c>
    </row>
    <row r="478" spans="1:18" x14ac:dyDescent="0.25">
      <c r="A478">
        <f t="shared" si="18"/>
        <v>28.830000162124634</v>
      </c>
      <c r="B478">
        <f t="shared" si="19"/>
        <v>1513.2523779999999</v>
      </c>
      <c r="C478">
        <f t="shared" si="20"/>
        <v>1.2118629528632081E-2</v>
      </c>
      <c r="D478" t="s">
        <v>2505</v>
      </c>
      <c r="E478">
        <v>1379457192.5639999</v>
      </c>
      <c r="F478" t="s">
        <v>2506</v>
      </c>
      <c r="G478" t="s">
        <v>2507</v>
      </c>
      <c r="H478" t="s">
        <v>2508</v>
      </c>
      <c r="I478" t="s">
        <v>1955</v>
      </c>
      <c r="J478" t="s">
        <v>1949</v>
      </c>
      <c r="K478" t="s">
        <v>1950</v>
      </c>
      <c r="L478" t="s">
        <v>2509</v>
      </c>
      <c r="M478" t="s">
        <v>167</v>
      </c>
      <c r="N478" t="s">
        <v>15</v>
      </c>
      <c r="O478" t="s">
        <v>15</v>
      </c>
      <c r="P478" t="s">
        <v>15</v>
      </c>
      <c r="Q478" t="s">
        <v>15</v>
      </c>
      <c r="R478" t="s">
        <v>15</v>
      </c>
    </row>
    <row r="479" spans="1:18" x14ac:dyDescent="0.25">
      <c r="A479">
        <f t="shared" si="18"/>
        <v>64.470999956130981</v>
      </c>
      <c r="B479">
        <f t="shared" si="19"/>
        <v>1507.166862</v>
      </c>
      <c r="C479">
        <f t="shared" si="20"/>
        <v>2.6991265192745577E-2</v>
      </c>
      <c r="D479" t="s">
        <v>2510</v>
      </c>
      <c r="E479">
        <v>1379457221.3940001</v>
      </c>
      <c r="F479" t="s">
        <v>2511</v>
      </c>
      <c r="G479" t="s">
        <v>2512</v>
      </c>
      <c r="H479" t="s">
        <v>2513</v>
      </c>
      <c r="I479" t="s">
        <v>1955</v>
      </c>
      <c r="J479" t="s">
        <v>1949</v>
      </c>
      <c r="K479" t="s">
        <v>1950</v>
      </c>
      <c r="L479" t="s">
        <v>2514</v>
      </c>
      <c r="M479" t="s">
        <v>167</v>
      </c>
      <c r="N479" t="s">
        <v>15</v>
      </c>
      <c r="O479" t="s">
        <v>15</v>
      </c>
      <c r="P479" t="s">
        <v>15</v>
      </c>
      <c r="Q479" t="s">
        <v>15</v>
      </c>
      <c r="R479" t="s">
        <v>15</v>
      </c>
    </row>
    <row r="480" spans="1:18" x14ac:dyDescent="0.25">
      <c r="A480">
        <f t="shared" si="18"/>
        <v>7.559999942779541</v>
      </c>
      <c r="B480">
        <f t="shared" si="19"/>
        <v>1493.558407</v>
      </c>
      <c r="C480">
        <f t="shared" si="20"/>
        <v>3.1364726309605286E-3</v>
      </c>
      <c r="D480" t="s">
        <v>2515</v>
      </c>
      <c r="E480">
        <v>1379457285.865</v>
      </c>
      <c r="F480" t="s">
        <v>2516</v>
      </c>
      <c r="G480" t="s">
        <v>2517</v>
      </c>
      <c r="H480" t="s">
        <v>2518</v>
      </c>
      <c r="I480" t="s">
        <v>1955</v>
      </c>
      <c r="J480" t="s">
        <v>1949</v>
      </c>
      <c r="K480" t="s">
        <v>1950</v>
      </c>
      <c r="L480" t="s">
        <v>2519</v>
      </c>
      <c r="M480" t="s">
        <v>167</v>
      </c>
      <c r="N480" t="s">
        <v>15</v>
      </c>
      <c r="O480" t="s">
        <v>15</v>
      </c>
      <c r="P480" t="s">
        <v>15</v>
      </c>
      <c r="Q480" t="s">
        <v>15</v>
      </c>
      <c r="R480" t="s">
        <v>15</v>
      </c>
    </row>
    <row r="481" spans="1:18" x14ac:dyDescent="0.25">
      <c r="A481">
        <f t="shared" si="18"/>
        <v>18.824000120162964</v>
      </c>
      <c r="B481">
        <f t="shared" si="19"/>
        <v>1491.962671</v>
      </c>
      <c r="C481">
        <f t="shared" si="20"/>
        <v>7.8013070828285161E-3</v>
      </c>
      <c r="D481" t="s">
        <v>2520</v>
      </c>
      <c r="E481">
        <v>1379457293.425</v>
      </c>
      <c r="F481" t="s">
        <v>2521</v>
      </c>
      <c r="G481" t="s">
        <v>2522</v>
      </c>
      <c r="H481" t="s">
        <v>2523</v>
      </c>
      <c r="I481" t="s">
        <v>1955</v>
      </c>
      <c r="J481" t="s">
        <v>1949</v>
      </c>
      <c r="K481" t="s">
        <v>1950</v>
      </c>
      <c r="L481" t="s">
        <v>2524</v>
      </c>
      <c r="M481" t="s">
        <v>167</v>
      </c>
      <c r="N481" t="s">
        <v>15</v>
      </c>
      <c r="O481" t="s">
        <v>15</v>
      </c>
      <c r="P481" t="s">
        <v>15</v>
      </c>
      <c r="Q481" t="s">
        <v>15</v>
      </c>
      <c r="R481" t="s">
        <v>15</v>
      </c>
    </row>
    <row r="482" spans="1:18" x14ac:dyDescent="0.25">
      <c r="A482">
        <f t="shared" si="18"/>
        <v>16.230999946594238</v>
      </c>
      <c r="B482">
        <f t="shared" si="19"/>
        <v>1487.9893059999999</v>
      </c>
      <c r="C482">
        <f t="shared" si="20"/>
        <v>6.7087650961718875E-3</v>
      </c>
      <c r="D482" t="s">
        <v>2525</v>
      </c>
      <c r="E482">
        <v>1379457312.2490001</v>
      </c>
      <c r="F482" t="s">
        <v>2526</v>
      </c>
      <c r="G482" t="s">
        <v>2527</v>
      </c>
      <c r="H482" t="s">
        <v>2528</v>
      </c>
      <c r="I482" t="s">
        <v>1955</v>
      </c>
      <c r="J482" t="s">
        <v>1949</v>
      </c>
      <c r="K482" t="s">
        <v>1950</v>
      </c>
      <c r="L482" t="s">
        <v>2529</v>
      </c>
      <c r="M482" t="s">
        <v>167</v>
      </c>
      <c r="N482" t="s">
        <v>15</v>
      </c>
      <c r="O482" t="s">
        <v>15</v>
      </c>
      <c r="P482" t="s">
        <v>15</v>
      </c>
      <c r="Q482" t="s">
        <v>15</v>
      </c>
      <c r="R482" t="s">
        <v>15</v>
      </c>
    </row>
    <row r="483" spans="1:18" x14ac:dyDescent="0.25">
      <c r="A483">
        <f t="shared" si="18"/>
        <v>80.746999979019165</v>
      </c>
      <c r="B483">
        <f t="shared" si="19"/>
        <v>1484.5632310000001</v>
      </c>
      <c r="C483">
        <f t="shared" si="20"/>
        <v>3.3298340884002679E-2</v>
      </c>
      <c r="D483" t="s">
        <v>2530</v>
      </c>
      <c r="E483">
        <v>1379457328.48</v>
      </c>
      <c r="F483" t="s">
        <v>2531</v>
      </c>
      <c r="G483" t="s">
        <v>2532</v>
      </c>
      <c r="H483" t="s">
        <v>2533</v>
      </c>
      <c r="I483" t="s">
        <v>1955</v>
      </c>
      <c r="J483" t="s">
        <v>1949</v>
      </c>
      <c r="K483" t="s">
        <v>1950</v>
      </c>
      <c r="L483" t="s">
        <v>2534</v>
      </c>
      <c r="M483" t="s">
        <v>167</v>
      </c>
      <c r="N483" t="s">
        <v>15</v>
      </c>
      <c r="O483" t="s">
        <v>15</v>
      </c>
      <c r="P483" t="s">
        <v>15</v>
      </c>
      <c r="Q483" t="s">
        <v>15</v>
      </c>
      <c r="R483" t="s">
        <v>15</v>
      </c>
    </row>
    <row r="484" spans="1:18" x14ac:dyDescent="0.25">
      <c r="A484">
        <f t="shared" si="18"/>
        <v>21.426000118255615</v>
      </c>
      <c r="B484">
        <f t="shared" si="19"/>
        <v>1467.519164</v>
      </c>
      <c r="C484">
        <f t="shared" si="20"/>
        <v>8.7341849392795507E-3</v>
      </c>
      <c r="D484" t="s">
        <v>2535</v>
      </c>
      <c r="E484">
        <v>1379457409.227</v>
      </c>
      <c r="F484" t="s">
        <v>2536</v>
      </c>
      <c r="G484" t="s">
        <v>2537</v>
      </c>
      <c r="H484" t="s">
        <v>2538</v>
      </c>
      <c r="I484" t="s">
        <v>1955</v>
      </c>
      <c r="J484" t="s">
        <v>1949</v>
      </c>
      <c r="K484" t="s">
        <v>1950</v>
      </c>
      <c r="L484" t="s">
        <v>2539</v>
      </c>
      <c r="M484" t="s">
        <v>167</v>
      </c>
      <c r="N484" t="s">
        <v>15</v>
      </c>
      <c r="O484" t="s">
        <v>15</v>
      </c>
      <c r="P484" t="s">
        <v>15</v>
      </c>
      <c r="Q484" t="s">
        <v>15</v>
      </c>
      <c r="R484" t="s">
        <v>15</v>
      </c>
    </row>
    <row r="485" spans="1:18" x14ac:dyDescent="0.25">
      <c r="A485">
        <f t="shared" ref="A485:A548" si="21">E486-E485</f>
        <v>39.796999931335449</v>
      </c>
      <c r="B485">
        <f t="shared" ref="B485:B548" si="22">VALUE(LEFT(L485,( LEN(L485)-3)))</f>
        <v>1462.996721</v>
      </c>
      <c r="C485">
        <f t="shared" ref="C485:C548" si="23">A485/3600*B485/1000</f>
        <v>1.6173022334772493E-2</v>
      </c>
      <c r="D485" t="s">
        <v>2540</v>
      </c>
      <c r="E485">
        <v>1379457430.6530001</v>
      </c>
      <c r="F485" t="s">
        <v>2541</v>
      </c>
      <c r="G485" t="s">
        <v>2542</v>
      </c>
      <c r="H485" t="s">
        <v>2543</v>
      </c>
      <c r="I485" t="s">
        <v>1955</v>
      </c>
      <c r="J485" t="s">
        <v>1949</v>
      </c>
      <c r="K485" t="s">
        <v>1950</v>
      </c>
      <c r="L485" t="s">
        <v>2544</v>
      </c>
      <c r="M485" t="s">
        <v>167</v>
      </c>
      <c r="N485" t="s">
        <v>15</v>
      </c>
      <c r="O485" t="s">
        <v>15</v>
      </c>
      <c r="P485" t="s">
        <v>15</v>
      </c>
      <c r="Q485" t="s">
        <v>15</v>
      </c>
      <c r="R485" t="s">
        <v>15</v>
      </c>
    </row>
    <row r="486" spans="1:18" x14ac:dyDescent="0.25">
      <c r="A486">
        <f t="shared" si="21"/>
        <v>13.707000017166138</v>
      </c>
      <c r="B486">
        <f t="shared" si="22"/>
        <v>1454.5963999999999</v>
      </c>
      <c r="C486">
        <f t="shared" si="23"/>
        <v>5.5383757999360557E-3</v>
      </c>
      <c r="D486" t="s">
        <v>2545</v>
      </c>
      <c r="E486">
        <v>1379457470.45</v>
      </c>
      <c r="F486" t="s">
        <v>2546</v>
      </c>
      <c r="G486" t="s">
        <v>2547</v>
      </c>
      <c r="H486" t="s">
        <v>2548</v>
      </c>
      <c r="I486" t="s">
        <v>1955</v>
      </c>
      <c r="J486" t="s">
        <v>1949</v>
      </c>
      <c r="K486" t="s">
        <v>1950</v>
      </c>
      <c r="L486" t="s">
        <v>2549</v>
      </c>
      <c r="M486" t="s">
        <v>167</v>
      </c>
      <c r="N486" t="s">
        <v>15</v>
      </c>
      <c r="O486" t="s">
        <v>15</v>
      </c>
      <c r="P486" t="s">
        <v>15</v>
      </c>
      <c r="Q486" t="s">
        <v>15</v>
      </c>
      <c r="R486" t="s">
        <v>15</v>
      </c>
    </row>
    <row r="487" spans="1:18" x14ac:dyDescent="0.25">
      <c r="A487">
        <f t="shared" si="21"/>
        <v>2.0019998550415039</v>
      </c>
      <c r="B487">
        <f t="shared" si="22"/>
        <v>1451.703072</v>
      </c>
      <c r="C487">
        <f t="shared" si="23"/>
        <v>8.0730814991869602E-4</v>
      </c>
      <c r="D487" t="s">
        <v>2550</v>
      </c>
      <c r="E487">
        <v>1379457484.1570001</v>
      </c>
      <c r="F487" t="s">
        <v>2551</v>
      </c>
      <c r="G487" t="s">
        <v>2552</v>
      </c>
      <c r="H487" t="s">
        <v>2553</v>
      </c>
      <c r="I487" t="s">
        <v>1955</v>
      </c>
      <c r="J487" t="s">
        <v>1949</v>
      </c>
      <c r="K487" t="s">
        <v>1950</v>
      </c>
      <c r="L487" t="s">
        <v>2554</v>
      </c>
      <c r="M487" t="s">
        <v>167</v>
      </c>
      <c r="N487" t="s">
        <v>15</v>
      </c>
      <c r="O487" t="s">
        <v>15</v>
      </c>
      <c r="P487" t="s">
        <v>15</v>
      </c>
      <c r="Q487" t="s">
        <v>15</v>
      </c>
      <c r="R487" t="s">
        <v>15</v>
      </c>
    </row>
    <row r="488" spans="1:18" x14ac:dyDescent="0.25">
      <c r="A488">
        <f t="shared" si="21"/>
        <v>29.052999973297119</v>
      </c>
      <c r="B488">
        <f t="shared" si="22"/>
        <v>1451.280475</v>
      </c>
      <c r="C488">
        <f t="shared" si="23"/>
        <v>1.1712236555950453E-2</v>
      </c>
      <c r="D488" t="s">
        <v>2555</v>
      </c>
      <c r="E488">
        <v>1379457486.1589999</v>
      </c>
      <c r="F488" t="s">
        <v>2556</v>
      </c>
      <c r="G488" t="s">
        <v>2557</v>
      </c>
      <c r="H488" t="s">
        <v>2558</v>
      </c>
      <c r="I488" t="s">
        <v>1955</v>
      </c>
      <c r="J488" t="s">
        <v>1949</v>
      </c>
      <c r="K488" t="s">
        <v>1950</v>
      </c>
      <c r="L488" t="s">
        <v>2559</v>
      </c>
      <c r="M488" t="s">
        <v>167</v>
      </c>
      <c r="N488" t="s">
        <v>15</v>
      </c>
      <c r="O488" t="s">
        <v>15</v>
      </c>
      <c r="P488" t="s">
        <v>15</v>
      </c>
      <c r="Q488" t="s">
        <v>15</v>
      </c>
      <c r="R488" t="s">
        <v>15</v>
      </c>
    </row>
    <row r="489" spans="1:18" x14ac:dyDescent="0.25">
      <c r="A489">
        <f t="shared" si="21"/>
        <v>16.469000101089478</v>
      </c>
      <c r="B489">
        <f t="shared" si="22"/>
        <v>1445.147991</v>
      </c>
      <c r="C489">
        <f t="shared" si="23"/>
        <v>6.6111506694078483E-3</v>
      </c>
      <c r="D489" t="s">
        <v>2560</v>
      </c>
      <c r="E489">
        <v>1379457515.2119999</v>
      </c>
      <c r="F489" t="s">
        <v>2561</v>
      </c>
      <c r="G489" t="s">
        <v>2562</v>
      </c>
      <c r="H489" t="s">
        <v>2563</v>
      </c>
      <c r="I489" t="s">
        <v>1955</v>
      </c>
      <c r="J489" t="s">
        <v>1949</v>
      </c>
      <c r="K489" t="s">
        <v>1950</v>
      </c>
      <c r="L489" t="s">
        <v>2564</v>
      </c>
      <c r="M489" t="s">
        <v>167</v>
      </c>
      <c r="N489" t="s">
        <v>15</v>
      </c>
      <c r="O489" t="s">
        <v>15</v>
      </c>
      <c r="P489" t="s">
        <v>15</v>
      </c>
      <c r="Q489" t="s">
        <v>15</v>
      </c>
      <c r="R489" t="s">
        <v>15</v>
      </c>
    </row>
    <row r="490" spans="1:18" x14ac:dyDescent="0.25">
      <c r="A490">
        <f t="shared" si="21"/>
        <v>34.592999935150146</v>
      </c>
      <c r="B490">
        <f t="shared" si="22"/>
        <v>1441.671848</v>
      </c>
      <c r="C490">
        <f t="shared" si="23"/>
        <v>1.3853265040103273E-2</v>
      </c>
      <c r="D490" t="s">
        <v>2565</v>
      </c>
      <c r="E490">
        <v>1379457531.681</v>
      </c>
      <c r="F490" t="s">
        <v>2566</v>
      </c>
      <c r="G490" t="s">
        <v>2567</v>
      </c>
      <c r="H490" t="s">
        <v>2568</v>
      </c>
      <c r="I490" t="s">
        <v>1955</v>
      </c>
      <c r="J490" t="s">
        <v>1949</v>
      </c>
      <c r="K490" t="s">
        <v>1950</v>
      </c>
      <c r="L490" t="s">
        <v>2569</v>
      </c>
      <c r="M490" t="s">
        <v>167</v>
      </c>
      <c r="N490" t="s">
        <v>15</v>
      </c>
      <c r="O490" t="s">
        <v>15</v>
      </c>
      <c r="P490" t="s">
        <v>15</v>
      </c>
      <c r="Q490" t="s">
        <v>15</v>
      </c>
      <c r="R490" t="s">
        <v>15</v>
      </c>
    </row>
    <row r="491" spans="1:18" x14ac:dyDescent="0.25">
      <c r="A491">
        <f t="shared" si="21"/>
        <v>14.877000093460083</v>
      </c>
      <c r="B491">
        <f t="shared" si="22"/>
        <v>1434.3698019999999</v>
      </c>
      <c r="C491">
        <f t="shared" si="23"/>
        <v>5.9275332440028661E-3</v>
      </c>
      <c r="D491" t="s">
        <v>2570</v>
      </c>
      <c r="E491">
        <v>1379457566.2739999</v>
      </c>
      <c r="F491" t="s">
        <v>2571</v>
      </c>
      <c r="G491" t="s">
        <v>2572</v>
      </c>
      <c r="H491" t="s">
        <v>2573</v>
      </c>
      <c r="I491" t="s">
        <v>1955</v>
      </c>
      <c r="J491" t="s">
        <v>1949</v>
      </c>
      <c r="K491" t="s">
        <v>1950</v>
      </c>
      <c r="L491" t="s">
        <v>2574</v>
      </c>
      <c r="M491" t="s">
        <v>167</v>
      </c>
      <c r="N491" t="s">
        <v>15</v>
      </c>
      <c r="O491" t="s">
        <v>15</v>
      </c>
      <c r="P491" t="s">
        <v>15</v>
      </c>
      <c r="Q491" t="s">
        <v>15</v>
      </c>
      <c r="R491" t="s">
        <v>15</v>
      </c>
    </row>
    <row r="492" spans="1:18" x14ac:dyDescent="0.25">
      <c r="A492">
        <f t="shared" si="21"/>
        <v>11.345999956130981</v>
      </c>
      <c r="B492">
        <f t="shared" si="22"/>
        <v>1431.229711</v>
      </c>
      <c r="C492">
        <f t="shared" si="23"/>
        <v>4.5107589550609324E-3</v>
      </c>
      <c r="D492" t="s">
        <v>2575</v>
      </c>
      <c r="E492">
        <v>1379457581.151</v>
      </c>
      <c r="F492" t="s">
        <v>2576</v>
      </c>
      <c r="G492" t="s">
        <v>2577</v>
      </c>
      <c r="H492" t="s">
        <v>2578</v>
      </c>
      <c r="I492" t="s">
        <v>1955</v>
      </c>
      <c r="J492" t="s">
        <v>1949</v>
      </c>
      <c r="K492" t="s">
        <v>1950</v>
      </c>
      <c r="L492" t="s">
        <v>2579</v>
      </c>
      <c r="M492" t="s">
        <v>167</v>
      </c>
      <c r="N492" t="s">
        <v>15</v>
      </c>
      <c r="O492" t="s">
        <v>15</v>
      </c>
      <c r="P492" t="s">
        <v>15</v>
      </c>
      <c r="Q492" t="s">
        <v>15</v>
      </c>
      <c r="R492" t="s">
        <v>15</v>
      </c>
    </row>
    <row r="493" spans="1:18" x14ac:dyDescent="0.25">
      <c r="A493">
        <f t="shared" si="21"/>
        <v>22.684999942779541</v>
      </c>
      <c r="B493">
        <f t="shared" si="22"/>
        <v>1428.8346770000001</v>
      </c>
      <c r="C493">
        <f t="shared" si="23"/>
        <v>9.0036429349962289E-3</v>
      </c>
      <c r="D493" t="s">
        <v>2580</v>
      </c>
      <c r="E493">
        <v>1379457592.497</v>
      </c>
      <c r="F493" t="s">
        <v>2581</v>
      </c>
      <c r="G493" t="s">
        <v>2582</v>
      </c>
      <c r="H493" t="s">
        <v>2583</v>
      </c>
      <c r="I493" t="s">
        <v>1955</v>
      </c>
      <c r="J493" t="s">
        <v>1949</v>
      </c>
      <c r="K493" t="s">
        <v>1950</v>
      </c>
      <c r="L493" t="s">
        <v>2584</v>
      </c>
      <c r="M493" t="s">
        <v>167</v>
      </c>
      <c r="N493" t="s">
        <v>15</v>
      </c>
      <c r="O493" t="s">
        <v>15</v>
      </c>
      <c r="P493" t="s">
        <v>15</v>
      </c>
      <c r="Q493" t="s">
        <v>15</v>
      </c>
      <c r="R493" t="s">
        <v>15</v>
      </c>
    </row>
    <row r="494" spans="1:18" x14ac:dyDescent="0.25">
      <c r="A494">
        <f t="shared" si="21"/>
        <v>20.404999971389771</v>
      </c>
      <c r="B494">
        <f t="shared" si="22"/>
        <v>1424.046278</v>
      </c>
      <c r="C494">
        <f t="shared" si="23"/>
        <v>8.0715734060688073E-3</v>
      </c>
      <c r="D494" t="s">
        <v>2585</v>
      </c>
      <c r="E494">
        <v>1379457615.1819999</v>
      </c>
      <c r="F494" t="s">
        <v>2586</v>
      </c>
      <c r="G494" t="s">
        <v>2587</v>
      </c>
      <c r="H494" t="s">
        <v>2588</v>
      </c>
      <c r="I494" t="s">
        <v>1955</v>
      </c>
      <c r="J494" t="s">
        <v>1949</v>
      </c>
      <c r="K494" t="s">
        <v>1950</v>
      </c>
      <c r="L494" t="s">
        <v>2589</v>
      </c>
      <c r="M494" t="s">
        <v>167</v>
      </c>
      <c r="N494" t="s">
        <v>15</v>
      </c>
      <c r="O494" t="s">
        <v>15</v>
      </c>
      <c r="P494" t="s">
        <v>15</v>
      </c>
      <c r="Q494" t="s">
        <v>15</v>
      </c>
      <c r="R494" t="s">
        <v>15</v>
      </c>
    </row>
    <row r="495" spans="1:18" x14ac:dyDescent="0.25">
      <c r="A495">
        <f t="shared" si="21"/>
        <v>119.66700005531311</v>
      </c>
      <c r="B495">
        <f t="shared" si="22"/>
        <v>1419.7392460000001</v>
      </c>
      <c r="C495">
        <f t="shared" si="23"/>
        <v>4.7193315674892281E-2</v>
      </c>
      <c r="D495" t="s">
        <v>2590</v>
      </c>
      <c r="E495">
        <v>1379457635.5869999</v>
      </c>
      <c r="F495" t="s">
        <v>2591</v>
      </c>
      <c r="G495" t="s">
        <v>2592</v>
      </c>
      <c r="H495" t="s">
        <v>2593</v>
      </c>
      <c r="I495" t="s">
        <v>1955</v>
      </c>
      <c r="J495" t="s">
        <v>1949</v>
      </c>
      <c r="K495" t="s">
        <v>1950</v>
      </c>
      <c r="L495" t="s">
        <v>2594</v>
      </c>
      <c r="M495" t="s">
        <v>167</v>
      </c>
      <c r="N495" t="s">
        <v>15</v>
      </c>
      <c r="O495" t="s">
        <v>15</v>
      </c>
      <c r="P495" t="s">
        <v>15</v>
      </c>
      <c r="Q495" t="s">
        <v>15</v>
      </c>
      <c r="R495" t="s">
        <v>15</v>
      </c>
    </row>
    <row r="496" spans="1:18" x14ac:dyDescent="0.25">
      <c r="A496">
        <f t="shared" si="21"/>
        <v>17.659000158309937</v>
      </c>
      <c r="B496">
        <f t="shared" si="22"/>
        <v>1394.47999</v>
      </c>
      <c r="C496">
        <f t="shared" si="23"/>
        <v>6.8403117678250101E-3</v>
      </c>
      <c r="D496" t="s">
        <v>2595</v>
      </c>
      <c r="E496">
        <v>1379457755.2539999</v>
      </c>
      <c r="F496" t="s">
        <v>2596</v>
      </c>
      <c r="G496" t="s">
        <v>2597</v>
      </c>
      <c r="H496" t="s">
        <v>2598</v>
      </c>
      <c r="I496" t="s">
        <v>1955</v>
      </c>
      <c r="J496" t="s">
        <v>1949</v>
      </c>
      <c r="K496" t="s">
        <v>1950</v>
      </c>
      <c r="L496" t="s">
        <v>2599</v>
      </c>
      <c r="M496" t="s">
        <v>167</v>
      </c>
      <c r="N496" t="s">
        <v>15</v>
      </c>
      <c r="O496" t="s">
        <v>15</v>
      </c>
      <c r="P496" t="s">
        <v>15</v>
      </c>
      <c r="Q496" t="s">
        <v>15</v>
      </c>
      <c r="R496" t="s">
        <v>15</v>
      </c>
    </row>
    <row r="497" spans="1:18" x14ac:dyDescent="0.25">
      <c r="A497">
        <f t="shared" si="21"/>
        <v>113.21099996566772</v>
      </c>
      <c r="B497">
        <f t="shared" si="22"/>
        <v>1390.7525539999999</v>
      </c>
      <c r="C497">
        <f t="shared" si="23"/>
        <v>4.3735690928651746E-2</v>
      </c>
      <c r="D497" t="s">
        <v>2600</v>
      </c>
      <c r="E497">
        <v>1379457772.9130001</v>
      </c>
      <c r="F497" t="s">
        <v>2601</v>
      </c>
      <c r="G497" t="s">
        <v>2602</v>
      </c>
      <c r="H497" t="s">
        <v>2603</v>
      </c>
      <c r="I497" t="s">
        <v>1955</v>
      </c>
      <c r="J497" t="s">
        <v>1949</v>
      </c>
      <c r="K497" t="s">
        <v>1950</v>
      </c>
      <c r="L497" t="s">
        <v>2604</v>
      </c>
      <c r="M497" t="s">
        <v>167</v>
      </c>
      <c r="N497" t="s">
        <v>15</v>
      </c>
      <c r="O497" t="s">
        <v>15</v>
      </c>
      <c r="P497" t="s">
        <v>15</v>
      </c>
      <c r="Q497" t="s">
        <v>15</v>
      </c>
      <c r="R497" t="s">
        <v>15</v>
      </c>
    </row>
    <row r="498" spans="1:18" x14ac:dyDescent="0.25">
      <c r="A498">
        <f t="shared" si="21"/>
        <v>35.95199990272522</v>
      </c>
      <c r="B498">
        <f t="shared" si="22"/>
        <v>1366.856098</v>
      </c>
      <c r="C498">
        <f t="shared" si="23"/>
        <v>1.3650336195093161E-2</v>
      </c>
      <c r="D498" t="s">
        <v>2605</v>
      </c>
      <c r="E498">
        <v>1379457886.1240001</v>
      </c>
      <c r="F498" t="s">
        <v>2606</v>
      </c>
      <c r="G498" t="s">
        <v>2607</v>
      </c>
      <c r="H498" t="s">
        <v>2608</v>
      </c>
      <c r="I498" t="s">
        <v>1955</v>
      </c>
      <c r="J498" t="s">
        <v>1949</v>
      </c>
      <c r="K498" t="s">
        <v>1950</v>
      </c>
      <c r="L498" t="s">
        <v>2609</v>
      </c>
      <c r="M498" t="s">
        <v>167</v>
      </c>
      <c r="N498" t="s">
        <v>15</v>
      </c>
      <c r="O498" t="s">
        <v>15</v>
      </c>
      <c r="P498" t="s">
        <v>15</v>
      </c>
      <c r="Q498" t="s">
        <v>15</v>
      </c>
      <c r="R498" t="s">
        <v>15</v>
      </c>
    </row>
    <row r="499" spans="1:18" x14ac:dyDescent="0.25">
      <c r="A499">
        <f t="shared" si="21"/>
        <v>125.85500001907349</v>
      </c>
      <c r="B499">
        <f t="shared" si="22"/>
        <v>1359.2673540000001</v>
      </c>
      <c r="C499">
        <f t="shared" si="23"/>
        <v>4.751960912877666E-2</v>
      </c>
      <c r="D499" t="s">
        <v>2610</v>
      </c>
      <c r="E499">
        <v>1379457922.076</v>
      </c>
      <c r="F499" t="s">
        <v>2611</v>
      </c>
      <c r="G499" t="s">
        <v>2612</v>
      </c>
      <c r="H499" t="s">
        <v>2613</v>
      </c>
      <c r="I499" t="s">
        <v>1955</v>
      </c>
      <c r="J499" t="s">
        <v>1949</v>
      </c>
      <c r="K499" t="s">
        <v>1950</v>
      </c>
      <c r="L499" t="s">
        <v>2614</v>
      </c>
      <c r="M499" t="s">
        <v>167</v>
      </c>
      <c r="N499" t="s">
        <v>15</v>
      </c>
      <c r="O499" t="s">
        <v>15</v>
      </c>
      <c r="P499" t="s">
        <v>15</v>
      </c>
      <c r="Q499" t="s">
        <v>15</v>
      </c>
      <c r="R499" t="s">
        <v>15</v>
      </c>
    </row>
    <row r="500" spans="1:18" x14ac:dyDescent="0.25">
      <c r="A500">
        <f t="shared" si="21"/>
        <v>117.79900002479553</v>
      </c>
      <c r="B500">
        <f t="shared" si="22"/>
        <v>1332.701802</v>
      </c>
      <c r="C500">
        <f t="shared" si="23"/>
        <v>4.3608594335234181E-2</v>
      </c>
      <c r="D500" t="s">
        <v>2615</v>
      </c>
      <c r="E500">
        <v>1379458047.931</v>
      </c>
      <c r="F500" t="s">
        <v>2616</v>
      </c>
      <c r="G500" t="s">
        <v>2617</v>
      </c>
      <c r="H500" t="s">
        <v>2618</v>
      </c>
      <c r="I500" t="s">
        <v>1955</v>
      </c>
      <c r="J500" t="s">
        <v>1949</v>
      </c>
      <c r="K500" t="s">
        <v>1950</v>
      </c>
      <c r="L500" t="s">
        <v>2619</v>
      </c>
      <c r="M500" t="s">
        <v>167</v>
      </c>
      <c r="N500" t="s">
        <v>15</v>
      </c>
      <c r="O500" t="s">
        <v>15</v>
      </c>
      <c r="P500" t="s">
        <v>15</v>
      </c>
      <c r="Q500" t="s">
        <v>15</v>
      </c>
      <c r="R500" t="s">
        <v>15</v>
      </c>
    </row>
    <row r="501" spans="1:18" x14ac:dyDescent="0.25">
      <c r="A501">
        <f t="shared" si="21"/>
        <v>24.905999898910522</v>
      </c>
      <c r="B501">
        <f t="shared" si="22"/>
        <v>1307.8370090000001</v>
      </c>
      <c r="C501">
        <f t="shared" si="23"/>
        <v>9.048052337207067E-3</v>
      </c>
      <c r="D501" t="s">
        <v>2620</v>
      </c>
      <c r="E501">
        <v>1379458165.73</v>
      </c>
      <c r="F501" t="s">
        <v>2621</v>
      </c>
      <c r="G501" t="s">
        <v>2622</v>
      </c>
      <c r="H501" t="s">
        <v>2623</v>
      </c>
      <c r="I501" t="s">
        <v>1955</v>
      </c>
      <c r="J501" t="s">
        <v>1949</v>
      </c>
      <c r="K501" t="s">
        <v>1950</v>
      </c>
      <c r="L501" t="s">
        <v>2624</v>
      </c>
      <c r="M501" t="s">
        <v>167</v>
      </c>
      <c r="N501" t="s">
        <v>15</v>
      </c>
      <c r="O501" t="s">
        <v>15</v>
      </c>
      <c r="P501" t="s">
        <v>15</v>
      </c>
      <c r="Q501" t="s">
        <v>15</v>
      </c>
      <c r="R501" t="s">
        <v>15</v>
      </c>
    </row>
    <row r="502" spans="1:18" x14ac:dyDescent="0.25">
      <c r="A502">
        <f t="shared" si="21"/>
        <v>59.449000120162964</v>
      </c>
      <c r="B502">
        <f t="shared" si="22"/>
        <v>1302.579761</v>
      </c>
      <c r="C502">
        <f t="shared" si="23"/>
        <v>2.1510295657836343E-2</v>
      </c>
      <c r="D502" t="s">
        <v>2625</v>
      </c>
      <c r="E502">
        <v>1379458190.6359999</v>
      </c>
      <c r="F502" t="s">
        <v>2626</v>
      </c>
      <c r="G502" t="s">
        <v>2627</v>
      </c>
      <c r="H502" t="s">
        <v>2628</v>
      </c>
      <c r="I502" t="s">
        <v>1955</v>
      </c>
      <c r="J502" t="s">
        <v>1949</v>
      </c>
      <c r="K502" t="s">
        <v>1950</v>
      </c>
      <c r="L502" t="s">
        <v>2629</v>
      </c>
      <c r="M502" t="s">
        <v>167</v>
      </c>
      <c r="N502" t="s">
        <v>15</v>
      </c>
      <c r="O502" t="s">
        <v>15</v>
      </c>
      <c r="P502" t="s">
        <v>15</v>
      </c>
      <c r="Q502" t="s">
        <v>15</v>
      </c>
      <c r="R502" t="s">
        <v>15</v>
      </c>
    </row>
    <row r="503" spans="1:18" x14ac:dyDescent="0.25">
      <c r="A503">
        <f t="shared" si="21"/>
        <v>61.562999963760376</v>
      </c>
      <c r="B503">
        <f t="shared" si="22"/>
        <v>1290.0313140000001</v>
      </c>
      <c r="C503">
        <f t="shared" si="23"/>
        <v>2.2060610482508822E-2</v>
      </c>
      <c r="D503" t="s">
        <v>2630</v>
      </c>
      <c r="E503">
        <v>1379458250.085</v>
      </c>
      <c r="F503" t="s">
        <v>2631</v>
      </c>
      <c r="G503" t="s">
        <v>2632</v>
      </c>
      <c r="H503" t="s">
        <v>2633</v>
      </c>
      <c r="I503" t="s">
        <v>1955</v>
      </c>
      <c r="J503" t="s">
        <v>1949</v>
      </c>
      <c r="K503" t="s">
        <v>1950</v>
      </c>
      <c r="L503" t="s">
        <v>2634</v>
      </c>
      <c r="M503" t="s">
        <v>167</v>
      </c>
      <c r="N503" t="s">
        <v>15</v>
      </c>
      <c r="O503" t="s">
        <v>15</v>
      </c>
      <c r="P503" t="s">
        <v>15</v>
      </c>
      <c r="Q503" t="s">
        <v>15</v>
      </c>
      <c r="R503" t="s">
        <v>15</v>
      </c>
    </row>
    <row r="504" spans="1:18" x14ac:dyDescent="0.25">
      <c r="A504">
        <f t="shared" si="21"/>
        <v>13.661999940872192</v>
      </c>
      <c r="B504">
        <f t="shared" si="22"/>
        <v>1277.0367859999999</v>
      </c>
      <c r="C504">
        <f t="shared" si="23"/>
        <v>4.8463545818954483E-3</v>
      </c>
      <c r="D504" t="s">
        <v>2635</v>
      </c>
      <c r="E504">
        <v>1379458311.648</v>
      </c>
      <c r="F504" t="s">
        <v>2636</v>
      </c>
      <c r="G504" t="s">
        <v>2637</v>
      </c>
      <c r="H504" t="s">
        <v>2638</v>
      </c>
      <c r="I504" t="s">
        <v>1955</v>
      </c>
      <c r="J504" t="s">
        <v>1949</v>
      </c>
      <c r="K504" t="s">
        <v>1950</v>
      </c>
      <c r="L504" t="s">
        <v>2639</v>
      </c>
      <c r="M504" t="s">
        <v>2640</v>
      </c>
      <c r="N504" t="s">
        <v>15</v>
      </c>
      <c r="O504" t="s">
        <v>15</v>
      </c>
      <c r="P504" t="s">
        <v>15</v>
      </c>
      <c r="Q504" t="s">
        <v>15</v>
      </c>
      <c r="R504" t="s">
        <v>15</v>
      </c>
    </row>
    <row r="505" spans="1:18" x14ac:dyDescent="0.25">
      <c r="A505">
        <f t="shared" si="21"/>
        <v>68.085000038146973</v>
      </c>
      <c r="B505">
        <f t="shared" si="22"/>
        <v>1274.152875</v>
      </c>
      <c r="C505">
        <f t="shared" si="23"/>
        <v>2.4097416261938908E-2</v>
      </c>
      <c r="D505" t="s">
        <v>2641</v>
      </c>
      <c r="E505">
        <v>1379458325.3099999</v>
      </c>
      <c r="F505" t="s">
        <v>2642</v>
      </c>
      <c r="G505" t="s">
        <v>2643</v>
      </c>
      <c r="H505" t="s">
        <v>2644</v>
      </c>
      <c r="I505" t="s">
        <v>1955</v>
      </c>
      <c r="J505" t="s">
        <v>1949</v>
      </c>
      <c r="K505" t="s">
        <v>1950</v>
      </c>
      <c r="L505" t="s">
        <v>2645</v>
      </c>
      <c r="M505" t="s">
        <v>2646</v>
      </c>
      <c r="N505" t="s">
        <v>15</v>
      </c>
      <c r="O505" t="s">
        <v>15</v>
      </c>
      <c r="P505" t="s">
        <v>15</v>
      </c>
      <c r="Q505" t="s">
        <v>15</v>
      </c>
      <c r="R505" t="s">
        <v>15</v>
      </c>
    </row>
    <row r="506" spans="1:18" x14ac:dyDescent="0.25">
      <c r="A506">
        <f t="shared" si="21"/>
        <v>73.032999992370605</v>
      </c>
      <c r="B506">
        <f t="shared" si="22"/>
        <v>1259.7814800000001</v>
      </c>
      <c r="C506">
        <f t="shared" si="23"/>
        <v>2.5557116894230177E-2</v>
      </c>
      <c r="D506" t="s">
        <v>2647</v>
      </c>
      <c r="E506">
        <v>1379458393.395</v>
      </c>
      <c r="F506" t="s">
        <v>2648</v>
      </c>
      <c r="G506" t="s">
        <v>2649</v>
      </c>
      <c r="H506" t="s">
        <v>2650</v>
      </c>
      <c r="I506" t="s">
        <v>1955</v>
      </c>
      <c r="J506" t="s">
        <v>1949</v>
      </c>
      <c r="K506" t="s">
        <v>1950</v>
      </c>
      <c r="L506" t="s">
        <v>2651</v>
      </c>
      <c r="M506" t="s">
        <v>2652</v>
      </c>
      <c r="N506" t="s">
        <v>15</v>
      </c>
      <c r="O506" t="s">
        <v>15</v>
      </c>
      <c r="P506" t="s">
        <v>15</v>
      </c>
      <c r="Q506" t="s">
        <v>15</v>
      </c>
      <c r="R506" t="s">
        <v>15</v>
      </c>
    </row>
    <row r="507" spans="1:18" x14ac:dyDescent="0.25">
      <c r="A507">
        <f t="shared" si="21"/>
        <v>43.134000062942505</v>
      </c>
      <c r="B507">
        <f t="shared" si="22"/>
        <v>1244.3658109999999</v>
      </c>
      <c r="C507">
        <f t="shared" si="23"/>
        <v>1.4909576380554859E-2</v>
      </c>
      <c r="D507" t="s">
        <v>2653</v>
      </c>
      <c r="E507">
        <v>1379458466.428</v>
      </c>
      <c r="F507" t="s">
        <v>2654</v>
      </c>
      <c r="G507" t="s">
        <v>2655</v>
      </c>
      <c r="H507" t="s">
        <v>2656</v>
      </c>
      <c r="I507" t="s">
        <v>1955</v>
      </c>
      <c r="J507" t="s">
        <v>1949</v>
      </c>
      <c r="K507" t="s">
        <v>1950</v>
      </c>
      <c r="L507" t="s">
        <v>2657</v>
      </c>
      <c r="M507" t="s">
        <v>2658</v>
      </c>
      <c r="N507" t="s">
        <v>15</v>
      </c>
      <c r="O507" t="s">
        <v>15</v>
      </c>
      <c r="P507" t="s">
        <v>15</v>
      </c>
      <c r="Q507" t="s">
        <v>15</v>
      </c>
      <c r="R507" t="s">
        <v>15</v>
      </c>
    </row>
    <row r="508" spans="1:18" x14ac:dyDescent="0.25">
      <c r="A508">
        <f t="shared" si="21"/>
        <v>64.809000015258789</v>
      </c>
      <c r="B508">
        <f t="shared" si="22"/>
        <v>1235.2612019999999</v>
      </c>
      <c r="C508">
        <f t="shared" si="23"/>
        <v>2.2237789794240716E-2</v>
      </c>
      <c r="D508" t="s">
        <v>2659</v>
      </c>
      <c r="E508">
        <v>1379458509.562</v>
      </c>
      <c r="F508" t="s">
        <v>2660</v>
      </c>
      <c r="G508" t="s">
        <v>2661</v>
      </c>
      <c r="H508" t="s">
        <v>2662</v>
      </c>
      <c r="I508" t="s">
        <v>1955</v>
      </c>
      <c r="J508" t="s">
        <v>1949</v>
      </c>
      <c r="K508" t="s">
        <v>1950</v>
      </c>
      <c r="L508" t="s">
        <v>2663</v>
      </c>
      <c r="M508" t="s">
        <v>347</v>
      </c>
      <c r="N508" t="s">
        <v>15</v>
      </c>
      <c r="O508" t="s">
        <v>15</v>
      </c>
      <c r="P508" t="s">
        <v>15</v>
      </c>
      <c r="Q508" t="s">
        <v>15</v>
      </c>
      <c r="R508" t="s">
        <v>15</v>
      </c>
    </row>
    <row r="509" spans="1:18" x14ac:dyDescent="0.25">
      <c r="A509">
        <f t="shared" si="21"/>
        <v>32.363999843597412</v>
      </c>
      <c r="B509">
        <f t="shared" si="22"/>
        <v>1221.58134</v>
      </c>
      <c r="C509">
        <f t="shared" si="23"/>
        <v>1.0982016193528199E-2</v>
      </c>
      <c r="D509" t="s">
        <v>2664</v>
      </c>
      <c r="E509">
        <v>1379458574.3710001</v>
      </c>
      <c r="F509" t="s">
        <v>2665</v>
      </c>
      <c r="G509" t="s">
        <v>2666</v>
      </c>
      <c r="H509" t="s">
        <v>2667</v>
      </c>
      <c r="I509" t="s">
        <v>1955</v>
      </c>
      <c r="J509" t="s">
        <v>1949</v>
      </c>
      <c r="K509" t="s">
        <v>1950</v>
      </c>
      <c r="L509" t="s">
        <v>2668</v>
      </c>
      <c r="M509" t="s">
        <v>2669</v>
      </c>
      <c r="N509" t="s">
        <v>15</v>
      </c>
      <c r="O509" t="s">
        <v>15</v>
      </c>
      <c r="P509" t="s">
        <v>15</v>
      </c>
      <c r="Q509" t="s">
        <v>15</v>
      </c>
      <c r="R509" t="s">
        <v>15</v>
      </c>
    </row>
    <row r="510" spans="1:18" x14ac:dyDescent="0.25">
      <c r="A510">
        <f t="shared" si="21"/>
        <v>92.674000024795532</v>
      </c>
      <c r="B510">
        <f t="shared" si="22"/>
        <v>1214.7499319999999</v>
      </c>
      <c r="C510">
        <f t="shared" si="23"/>
        <v>3.1271037563413435E-2</v>
      </c>
      <c r="D510" t="s">
        <v>2670</v>
      </c>
      <c r="E510">
        <v>1379458606.7349999</v>
      </c>
      <c r="F510" t="s">
        <v>2671</v>
      </c>
      <c r="G510" t="s">
        <v>2672</v>
      </c>
      <c r="H510" t="s">
        <v>2673</v>
      </c>
      <c r="I510" t="s">
        <v>1955</v>
      </c>
      <c r="J510" t="s">
        <v>1949</v>
      </c>
      <c r="K510" t="s">
        <v>1950</v>
      </c>
      <c r="L510" t="s">
        <v>2674</v>
      </c>
      <c r="M510" t="s">
        <v>2675</v>
      </c>
      <c r="N510" t="s">
        <v>15</v>
      </c>
      <c r="O510" t="s">
        <v>15</v>
      </c>
      <c r="P510" t="s">
        <v>15</v>
      </c>
      <c r="Q510" t="s">
        <v>15</v>
      </c>
      <c r="R510" t="s">
        <v>15</v>
      </c>
    </row>
    <row r="511" spans="1:18" x14ac:dyDescent="0.25">
      <c r="A511">
        <f t="shared" si="21"/>
        <v>52.618000030517578</v>
      </c>
      <c r="B511">
        <f t="shared" si="22"/>
        <v>1195.1884030000001</v>
      </c>
      <c r="C511">
        <f t="shared" si="23"/>
        <v>1.7469006507091184E-2</v>
      </c>
      <c r="D511" t="s">
        <v>2676</v>
      </c>
      <c r="E511">
        <v>1379458699.4089999</v>
      </c>
      <c r="F511" t="s">
        <v>2677</v>
      </c>
      <c r="G511" t="s">
        <v>2678</v>
      </c>
      <c r="H511" t="s">
        <v>2679</v>
      </c>
      <c r="I511" t="s">
        <v>1955</v>
      </c>
      <c r="J511" t="s">
        <v>1949</v>
      </c>
      <c r="K511" t="s">
        <v>1950</v>
      </c>
      <c r="L511" t="s">
        <v>2680</v>
      </c>
      <c r="M511" t="s">
        <v>2681</v>
      </c>
      <c r="N511" t="s">
        <v>15</v>
      </c>
      <c r="O511" t="s">
        <v>15</v>
      </c>
      <c r="P511" t="s">
        <v>15</v>
      </c>
      <c r="Q511" t="s">
        <v>15</v>
      </c>
      <c r="R511" t="s">
        <v>15</v>
      </c>
    </row>
    <row r="512" spans="1:18" x14ac:dyDescent="0.25">
      <c r="A512">
        <f t="shared" si="21"/>
        <v>127.83400011062622</v>
      </c>
      <c r="B512">
        <f t="shared" si="22"/>
        <v>1184.0817930000001</v>
      </c>
      <c r="C512">
        <f t="shared" si="23"/>
        <v>4.2046086682597919E-2</v>
      </c>
      <c r="D512" t="s">
        <v>2682</v>
      </c>
      <c r="E512">
        <v>1379458752.027</v>
      </c>
      <c r="F512" t="s">
        <v>2683</v>
      </c>
      <c r="G512" t="s">
        <v>2684</v>
      </c>
      <c r="H512" t="s">
        <v>2685</v>
      </c>
      <c r="I512" t="s">
        <v>1955</v>
      </c>
      <c r="J512" t="s">
        <v>1949</v>
      </c>
      <c r="K512" t="s">
        <v>1950</v>
      </c>
      <c r="L512" t="s">
        <v>2686</v>
      </c>
      <c r="M512" t="s">
        <v>2687</v>
      </c>
      <c r="N512" t="s">
        <v>15</v>
      </c>
      <c r="O512" t="s">
        <v>15</v>
      </c>
      <c r="P512" t="s">
        <v>15</v>
      </c>
      <c r="Q512" t="s">
        <v>15</v>
      </c>
      <c r="R512" t="s">
        <v>15</v>
      </c>
    </row>
    <row r="513" spans="1:18" x14ac:dyDescent="0.25">
      <c r="A513">
        <f t="shared" si="21"/>
        <v>45.089999914169312</v>
      </c>
      <c r="B513">
        <f t="shared" si="22"/>
        <v>1157.098651</v>
      </c>
      <c r="C513">
        <f t="shared" si="23"/>
        <v>1.4492660576187619E-2</v>
      </c>
      <c r="D513" t="s">
        <v>2688</v>
      </c>
      <c r="E513">
        <v>1379458879.8610001</v>
      </c>
      <c r="F513" t="s">
        <v>2689</v>
      </c>
      <c r="G513" t="s">
        <v>2690</v>
      </c>
      <c r="H513" t="s">
        <v>2691</v>
      </c>
      <c r="I513" t="s">
        <v>1955</v>
      </c>
      <c r="J513" t="s">
        <v>1949</v>
      </c>
      <c r="K513" t="s">
        <v>1950</v>
      </c>
      <c r="L513" t="s">
        <v>2692</v>
      </c>
      <c r="M513" t="s">
        <v>2693</v>
      </c>
      <c r="N513" t="s">
        <v>15</v>
      </c>
      <c r="O513" t="s">
        <v>15</v>
      </c>
      <c r="P513" t="s">
        <v>15</v>
      </c>
      <c r="Q513" t="s">
        <v>15</v>
      </c>
      <c r="R513" t="s">
        <v>15</v>
      </c>
    </row>
    <row r="514" spans="1:18" x14ac:dyDescent="0.25">
      <c r="A514">
        <f t="shared" si="21"/>
        <v>50.979000091552734</v>
      </c>
      <c r="B514">
        <f t="shared" si="22"/>
        <v>1147.5809810000001</v>
      </c>
      <c r="C514">
        <f t="shared" si="23"/>
        <v>1.6250703037628662E-2</v>
      </c>
      <c r="D514" t="s">
        <v>2694</v>
      </c>
      <c r="E514">
        <v>1379458924.951</v>
      </c>
      <c r="F514" t="s">
        <v>2695</v>
      </c>
      <c r="G514" t="s">
        <v>2696</v>
      </c>
      <c r="H514" t="s">
        <v>2697</v>
      </c>
      <c r="I514" t="s">
        <v>1955</v>
      </c>
      <c r="J514" t="s">
        <v>1949</v>
      </c>
      <c r="K514" t="s">
        <v>1950</v>
      </c>
      <c r="L514" t="s">
        <v>2698</v>
      </c>
      <c r="M514" t="s">
        <v>2699</v>
      </c>
      <c r="N514" t="s">
        <v>15</v>
      </c>
      <c r="O514" t="s">
        <v>15</v>
      </c>
      <c r="P514" t="s">
        <v>15</v>
      </c>
      <c r="Q514" t="s">
        <v>15</v>
      </c>
      <c r="R514" t="s">
        <v>15</v>
      </c>
    </row>
    <row r="515" spans="1:18" x14ac:dyDescent="0.25">
      <c r="A515">
        <f t="shared" si="21"/>
        <v>56.842999935150146</v>
      </c>
      <c r="B515">
        <f t="shared" si="22"/>
        <v>1136.820316</v>
      </c>
      <c r="C515">
        <f t="shared" si="23"/>
        <v>1.7950076985740381E-2</v>
      </c>
      <c r="D515" t="s">
        <v>2700</v>
      </c>
      <c r="E515">
        <v>1379458975.9300001</v>
      </c>
      <c r="F515" t="s">
        <v>2701</v>
      </c>
      <c r="G515" t="s">
        <v>2702</v>
      </c>
      <c r="H515" t="s">
        <v>2703</v>
      </c>
      <c r="I515" t="s">
        <v>1955</v>
      </c>
      <c r="J515" t="s">
        <v>1949</v>
      </c>
      <c r="K515" t="s">
        <v>1950</v>
      </c>
      <c r="L515" t="s">
        <v>2704</v>
      </c>
      <c r="M515" t="s">
        <v>2705</v>
      </c>
      <c r="N515" t="s">
        <v>15</v>
      </c>
      <c r="O515" t="s">
        <v>15</v>
      </c>
      <c r="P515" t="s">
        <v>15</v>
      </c>
      <c r="Q515" t="s">
        <v>15</v>
      </c>
      <c r="R515" t="s">
        <v>15</v>
      </c>
    </row>
    <row r="516" spans="1:18" x14ac:dyDescent="0.25">
      <c r="A516">
        <f t="shared" si="21"/>
        <v>6.9179999828338623</v>
      </c>
      <c r="B516">
        <f t="shared" si="22"/>
        <v>1124.8220209999999</v>
      </c>
      <c r="C516">
        <f t="shared" si="23"/>
        <v>2.1615329783247639E-3</v>
      </c>
      <c r="D516" t="s">
        <v>2706</v>
      </c>
      <c r="E516">
        <v>1379459032.773</v>
      </c>
      <c r="F516" t="s">
        <v>2707</v>
      </c>
      <c r="G516" t="s">
        <v>2708</v>
      </c>
      <c r="H516" t="s">
        <v>2709</v>
      </c>
      <c r="I516" t="s">
        <v>1955</v>
      </c>
      <c r="J516" t="s">
        <v>1949</v>
      </c>
      <c r="K516" t="s">
        <v>1950</v>
      </c>
      <c r="L516" t="s">
        <v>2710</v>
      </c>
      <c r="M516" t="s">
        <v>78</v>
      </c>
      <c r="N516" t="s">
        <v>15</v>
      </c>
      <c r="O516" t="s">
        <v>15</v>
      </c>
      <c r="P516" t="s">
        <v>15</v>
      </c>
      <c r="Q516" t="s">
        <v>15</v>
      </c>
      <c r="R516" t="s">
        <v>15</v>
      </c>
    </row>
    <row r="517" spans="1:18" x14ac:dyDescent="0.25">
      <c r="A517">
        <f t="shared" si="21"/>
        <v>15.910000085830688</v>
      </c>
      <c r="B517">
        <f t="shared" si="22"/>
        <v>1123.3618260000001</v>
      </c>
      <c r="C517">
        <f t="shared" si="23"/>
        <v>4.9646352077997004E-3</v>
      </c>
      <c r="D517" t="s">
        <v>2711</v>
      </c>
      <c r="E517">
        <v>1379459039.691</v>
      </c>
      <c r="F517" t="s">
        <v>2707</v>
      </c>
      <c r="G517" t="s">
        <v>2708</v>
      </c>
      <c r="H517" t="s">
        <v>2709</v>
      </c>
      <c r="I517" t="s">
        <v>1955</v>
      </c>
      <c r="J517" t="s">
        <v>1949</v>
      </c>
      <c r="K517" t="s">
        <v>1950</v>
      </c>
      <c r="L517" t="s">
        <v>2712</v>
      </c>
      <c r="M517" t="s">
        <v>16</v>
      </c>
      <c r="N517" t="s">
        <v>15</v>
      </c>
      <c r="O517" t="s">
        <v>15</v>
      </c>
      <c r="P517" t="s">
        <v>15</v>
      </c>
      <c r="Q517" t="s">
        <v>15</v>
      </c>
      <c r="R517" t="s">
        <v>15</v>
      </c>
    </row>
    <row r="518" spans="1:18" x14ac:dyDescent="0.25">
      <c r="A518">
        <f t="shared" si="21"/>
        <v>13.19599986076355</v>
      </c>
      <c r="B518">
        <f t="shared" si="22"/>
        <v>1120.0035809999999</v>
      </c>
      <c r="C518">
        <f t="shared" si="23"/>
        <v>4.1054353052585217E-3</v>
      </c>
      <c r="D518" t="s">
        <v>2713</v>
      </c>
      <c r="E518">
        <v>1379459055.6010001</v>
      </c>
      <c r="F518" t="s">
        <v>2714</v>
      </c>
      <c r="G518" t="s">
        <v>2715</v>
      </c>
      <c r="H518" t="s">
        <v>2716</v>
      </c>
      <c r="I518" t="s">
        <v>1955</v>
      </c>
      <c r="J518" t="s">
        <v>1949</v>
      </c>
      <c r="K518" t="s">
        <v>1950</v>
      </c>
      <c r="L518" t="s">
        <v>2717</v>
      </c>
      <c r="M518" t="s">
        <v>2718</v>
      </c>
      <c r="N518" t="s">
        <v>15</v>
      </c>
      <c r="O518" t="s">
        <v>15</v>
      </c>
      <c r="P518" t="s">
        <v>15</v>
      </c>
      <c r="Q518" t="s">
        <v>15</v>
      </c>
      <c r="R518" t="s">
        <v>15</v>
      </c>
    </row>
    <row r="519" spans="1:18" x14ac:dyDescent="0.25">
      <c r="A519">
        <f t="shared" si="21"/>
        <v>27.482000112533569</v>
      </c>
      <c r="B519">
        <f t="shared" si="22"/>
        <v>1117.218018</v>
      </c>
      <c r="C519">
        <f t="shared" si="23"/>
        <v>8.528718249000148E-3</v>
      </c>
      <c r="D519" t="s">
        <v>2719</v>
      </c>
      <c r="E519">
        <v>1379459068.7969999</v>
      </c>
      <c r="F519" t="s">
        <v>2714</v>
      </c>
      <c r="G519" t="s">
        <v>2715</v>
      </c>
      <c r="H519" t="s">
        <v>2716</v>
      </c>
      <c r="I519" t="s">
        <v>1955</v>
      </c>
      <c r="J519" t="s">
        <v>1949</v>
      </c>
      <c r="K519" t="s">
        <v>1950</v>
      </c>
      <c r="L519" t="s">
        <v>2720</v>
      </c>
      <c r="M519" t="s">
        <v>2721</v>
      </c>
      <c r="N519" t="s">
        <v>15</v>
      </c>
      <c r="O519" t="s">
        <v>15</v>
      </c>
      <c r="P519" t="s">
        <v>15</v>
      </c>
      <c r="Q519" t="s">
        <v>15</v>
      </c>
      <c r="R519" t="s">
        <v>15</v>
      </c>
    </row>
    <row r="520" spans="1:18" x14ac:dyDescent="0.25">
      <c r="A520">
        <f t="shared" si="21"/>
        <v>58.517999887466431</v>
      </c>
      <c r="B520">
        <f t="shared" si="22"/>
        <v>1077.4003270000001</v>
      </c>
      <c r="C520">
        <f t="shared" si="23"/>
        <v>1.7513142281706192E-2</v>
      </c>
      <c r="D520" t="s">
        <v>2722</v>
      </c>
      <c r="E520">
        <v>1379459096.279</v>
      </c>
      <c r="F520" t="s">
        <v>2723</v>
      </c>
      <c r="G520" t="s">
        <v>2724</v>
      </c>
      <c r="H520" t="s">
        <v>2725</v>
      </c>
      <c r="I520" t="s">
        <v>1955</v>
      </c>
      <c r="J520" t="s">
        <v>1949</v>
      </c>
      <c r="K520" t="s">
        <v>1950</v>
      </c>
      <c r="L520" t="s">
        <v>2726</v>
      </c>
      <c r="M520" t="s">
        <v>2727</v>
      </c>
      <c r="N520" t="s">
        <v>15</v>
      </c>
      <c r="O520" t="s">
        <v>15</v>
      </c>
      <c r="P520" t="s">
        <v>15</v>
      </c>
      <c r="Q520" t="s">
        <v>15</v>
      </c>
      <c r="R520" t="s">
        <v>15</v>
      </c>
    </row>
    <row r="521" spans="1:18" x14ac:dyDescent="0.25">
      <c r="A521">
        <f t="shared" si="21"/>
        <v>6.8310000896453857</v>
      </c>
      <c r="B521">
        <f t="shared" si="22"/>
        <v>992.612302</v>
      </c>
      <c r="C521">
        <f t="shared" si="23"/>
        <v>1.8834818677625313E-3</v>
      </c>
      <c r="D521" t="s">
        <v>2728</v>
      </c>
      <c r="E521">
        <v>1379459154.7969999</v>
      </c>
      <c r="F521" t="s">
        <v>2729</v>
      </c>
      <c r="G521" t="s">
        <v>2730</v>
      </c>
      <c r="H521" t="s">
        <v>2731</v>
      </c>
      <c r="I521" t="s">
        <v>1955</v>
      </c>
      <c r="J521" t="s">
        <v>1949</v>
      </c>
      <c r="K521" t="s">
        <v>1950</v>
      </c>
      <c r="L521" t="s">
        <v>2732</v>
      </c>
      <c r="M521" t="s">
        <v>2733</v>
      </c>
      <c r="N521" t="s">
        <v>15</v>
      </c>
      <c r="O521" t="s">
        <v>15</v>
      </c>
      <c r="P521" t="s">
        <v>15</v>
      </c>
      <c r="Q521" t="s">
        <v>15</v>
      </c>
      <c r="R521" t="s">
        <v>15</v>
      </c>
    </row>
    <row r="522" spans="1:18" x14ac:dyDescent="0.25">
      <c r="A522">
        <f t="shared" si="21"/>
        <v>9.9992752075195313E-4</v>
      </c>
      <c r="B522">
        <f t="shared" si="22"/>
        <v>982.71560699999998</v>
      </c>
      <c r="C522">
        <f t="shared" si="23"/>
        <v>2.7295677236437798E-7</v>
      </c>
      <c r="D522" t="s">
        <v>2734</v>
      </c>
      <c r="E522">
        <v>1379459161.628</v>
      </c>
      <c r="F522" t="s">
        <v>2735</v>
      </c>
      <c r="G522" t="s">
        <v>2736</v>
      </c>
      <c r="H522" t="s">
        <v>2737</v>
      </c>
      <c r="I522" t="s">
        <v>1955</v>
      </c>
      <c r="J522" t="s">
        <v>1949</v>
      </c>
      <c r="K522" t="s">
        <v>1950</v>
      </c>
      <c r="L522" t="s">
        <v>2738</v>
      </c>
      <c r="M522" t="s">
        <v>2739</v>
      </c>
      <c r="N522" t="s">
        <v>15</v>
      </c>
      <c r="O522" t="s">
        <v>15</v>
      </c>
      <c r="P522" t="s">
        <v>15</v>
      </c>
      <c r="Q522" t="s">
        <v>15</v>
      </c>
      <c r="R522" t="s">
        <v>15</v>
      </c>
    </row>
    <row r="523" spans="1:18" x14ac:dyDescent="0.25">
      <c r="A523">
        <f t="shared" si="21"/>
        <v>0.82100009918212891</v>
      </c>
      <c r="B523">
        <f t="shared" si="22"/>
        <v>982.71411699999999</v>
      </c>
      <c r="C523">
        <f t="shared" si="23"/>
        <v>2.241134409790773E-4</v>
      </c>
      <c r="D523" t="s">
        <v>2740</v>
      </c>
      <c r="E523">
        <v>1379459161.6289999</v>
      </c>
      <c r="F523" t="s">
        <v>2741</v>
      </c>
      <c r="G523" t="s">
        <v>2742</v>
      </c>
      <c r="H523" t="s">
        <v>2737</v>
      </c>
      <c r="I523" t="s">
        <v>1955</v>
      </c>
      <c r="J523" t="s">
        <v>1949</v>
      </c>
      <c r="K523" t="s">
        <v>1950</v>
      </c>
      <c r="L523" t="s">
        <v>2743</v>
      </c>
      <c r="M523" t="s">
        <v>2744</v>
      </c>
      <c r="N523" t="s">
        <v>15</v>
      </c>
      <c r="O523" t="s">
        <v>15</v>
      </c>
      <c r="P523" t="s">
        <v>15</v>
      </c>
      <c r="Q523" t="s">
        <v>15</v>
      </c>
      <c r="R523" t="s">
        <v>15</v>
      </c>
    </row>
    <row r="524" spans="1:18" x14ac:dyDescent="0.25">
      <c r="A524">
        <f t="shared" si="21"/>
        <v>9.9992752075195313E-4</v>
      </c>
      <c r="B524">
        <f t="shared" si="22"/>
        <v>981.52488500000004</v>
      </c>
      <c r="C524">
        <f t="shared" si="23"/>
        <v>2.7262604022622112E-7</v>
      </c>
      <c r="D524" t="s">
        <v>2745</v>
      </c>
      <c r="E524">
        <v>1379459162.45</v>
      </c>
      <c r="F524" t="s">
        <v>2746</v>
      </c>
      <c r="G524" t="s">
        <v>2747</v>
      </c>
      <c r="H524" t="s">
        <v>2748</v>
      </c>
      <c r="I524" t="s">
        <v>1955</v>
      </c>
      <c r="J524" t="s">
        <v>1949</v>
      </c>
      <c r="K524" t="s">
        <v>1950</v>
      </c>
      <c r="L524" t="s">
        <v>2749</v>
      </c>
      <c r="M524" t="s">
        <v>2750</v>
      </c>
      <c r="N524" t="s">
        <v>15</v>
      </c>
      <c r="O524" t="s">
        <v>15</v>
      </c>
      <c r="P524" t="s">
        <v>15</v>
      </c>
      <c r="Q524" t="s">
        <v>15</v>
      </c>
      <c r="R524" t="s">
        <v>15</v>
      </c>
    </row>
    <row r="525" spans="1:18" x14ac:dyDescent="0.25">
      <c r="A525">
        <f t="shared" si="21"/>
        <v>0.31200003623962402</v>
      </c>
      <c r="B525">
        <f t="shared" si="22"/>
        <v>981.52339500000005</v>
      </c>
      <c r="C525">
        <f t="shared" si="23"/>
        <v>8.5065370780566338E-5</v>
      </c>
      <c r="D525" t="s">
        <v>2751</v>
      </c>
      <c r="E525">
        <v>1379459162.451</v>
      </c>
      <c r="F525" t="s">
        <v>2752</v>
      </c>
      <c r="G525" t="s">
        <v>2747</v>
      </c>
      <c r="H525" t="s">
        <v>2753</v>
      </c>
      <c r="I525" t="s">
        <v>1955</v>
      </c>
      <c r="J525" t="s">
        <v>1949</v>
      </c>
      <c r="K525" t="s">
        <v>1950</v>
      </c>
      <c r="L525" t="s">
        <v>2754</v>
      </c>
      <c r="M525" t="s">
        <v>2755</v>
      </c>
      <c r="N525" t="s">
        <v>15</v>
      </c>
      <c r="O525" t="s">
        <v>15</v>
      </c>
      <c r="P525" t="s">
        <v>15</v>
      </c>
      <c r="Q525" t="s">
        <v>15</v>
      </c>
      <c r="R525" t="s">
        <v>15</v>
      </c>
    </row>
    <row r="526" spans="1:18" x14ac:dyDescent="0.25">
      <c r="A526">
        <f t="shared" si="21"/>
        <v>9.9992752075195313E-4</v>
      </c>
      <c r="B526">
        <f t="shared" si="22"/>
        <v>981.07004199999994</v>
      </c>
      <c r="C526">
        <f t="shared" si="23"/>
        <v>2.72499704105854E-7</v>
      </c>
      <c r="D526" t="s">
        <v>2756</v>
      </c>
      <c r="E526">
        <v>1379459162.763</v>
      </c>
      <c r="F526" t="s">
        <v>2757</v>
      </c>
      <c r="G526" t="s">
        <v>2747</v>
      </c>
      <c r="H526" t="s">
        <v>2758</v>
      </c>
      <c r="I526" t="s">
        <v>1955</v>
      </c>
      <c r="J526" t="s">
        <v>2759</v>
      </c>
      <c r="K526" t="s">
        <v>2758</v>
      </c>
      <c r="L526" t="s">
        <v>2760</v>
      </c>
      <c r="M526" t="s">
        <v>2761</v>
      </c>
      <c r="N526" t="s">
        <v>15</v>
      </c>
      <c r="O526" t="s">
        <v>15</v>
      </c>
      <c r="P526" t="s">
        <v>15</v>
      </c>
      <c r="Q526" t="s">
        <v>15</v>
      </c>
      <c r="R526" t="s">
        <v>15</v>
      </c>
    </row>
    <row r="527" spans="1:18" x14ac:dyDescent="0.25">
      <c r="A527">
        <f t="shared" si="21"/>
        <v>0.84899997711181641</v>
      </c>
      <c r="B527">
        <f t="shared" si="22"/>
        <v>981.06855199999995</v>
      </c>
      <c r="C527">
        <f t="shared" si="23"/>
        <v>2.3136866060920078E-4</v>
      </c>
      <c r="D527" t="s">
        <v>2762</v>
      </c>
      <c r="E527">
        <v>1379459162.7639999</v>
      </c>
      <c r="F527" t="s">
        <v>2757</v>
      </c>
      <c r="G527" t="s">
        <v>2747</v>
      </c>
      <c r="H527" t="s">
        <v>2758</v>
      </c>
      <c r="I527" t="s">
        <v>2763</v>
      </c>
      <c r="J527" t="s">
        <v>2759</v>
      </c>
      <c r="K527" t="s">
        <v>2758</v>
      </c>
      <c r="L527" t="s">
        <v>2764</v>
      </c>
      <c r="M527" t="s">
        <v>2765</v>
      </c>
      <c r="N527" t="s">
        <v>15</v>
      </c>
      <c r="O527" t="s">
        <v>15</v>
      </c>
      <c r="P527" t="s">
        <v>15</v>
      </c>
      <c r="Q527" t="s">
        <v>15</v>
      </c>
      <c r="R527" t="s">
        <v>15</v>
      </c>
    </row>
    <row r="528" spans="1:18" x14ac:dyDescent="0.25">
      <c r="A528">
        <f t="shared" si="21"/>
        <v>2.3000001907348633E-2</v>
      </c>
      <c r="B528">
        <f t="shared" si="22"/>
        <v>979.83861000000002</v>
      </c>
      <c r="C528">
        <f t="shared" si="23"/>
        <v>6.2600805274705096E-6</v>
      </c>
      <c r="D528" t="s">
        <v>2766</v>
      </c>
      <c r="E528">
        <v>1379459163.6129999</v>
      </c>
      <c r="F528" t="s">
        <v>2767</v>
      </c>
      <c r="G528" t="s">
        <v>2768</v>
      </c>
      <c r="H528" t="s">
        <v>2769</v>
      </c>
      <c r="I528" t="s">
        <v>2763</v>
      </c>
      <c r="J528" t="s">
        <v>2759</v>
      </c>
      <c r="K528" t="s">
        <v>2758</v>
      </c>
      <c r="L528" t="s">
        <v>2770</v>
      </c>
      <c r="M528" t="s">
        <v>2771</v>
      </c>
      <c r="N528" t="s">
        <v>15</v>
      </c>
      <c r="O528" t="s">
        <v>15</v>
      </c>
      <c r="P528" t="s">
        <v>15</v>
      </c>
      <c r="Q528" t="s">
        <v>15</v>
      </c>
      <c r="R528" t="s">
        <v>15</v>
      </c>
    </row>
    <row r="529" spans="1:18" x14ac:dyDescent="0.25">
      <c r="A529">
        <f t="shared" si="21"/>
        <v>83.990000009536743</v>
      </c>
      <c r="B529">
        <f t="shared" si="22"/>
        <v>979.80594599999995</v>
      </c>
      <c r="C529">
        <f t="shared" si="23"/>
        <v>2.2859417059412267E-2</v>
      </c>
      <c r="D529" t="s">
        <v>2772</v>
      </c>
      <c r="E529">
        <v>1379459163.6359999</v>
      </c>
      <c r="F529" t="s">
        <v>2773</v>
      </c>
      <c r="G529" t="s">
        <v>2768</v>
      </c>
      <c r="H529" t="s">
        <v>2769</v>
      </c>
      <c r="I529" t="s">
        <v>2763</v>
      </c>
      <c r="J529" t="s">
        <v>2759</v>
      </c>
      <c r="K529" t="s">
        <v>2758</v>
      </c>
      <c r="L529" t="s">
        <v>2774</v>
      </c>
      <c r="M529" t="s">
        <v>2775</v>
      </c>
      <c r="N529" t="s">
        <v>15</v>
      </c>
      <c r="O529" t="s">
        <v>15</v>
      </c>
      <c r="P529" t="s">
        <v>15</v>
      </c>
      <c r="Q529" t="s">
        <v>15</v>
      </c>
      <c r="R529" t="s">
        <v>15</v>
      </c>
    </row>
    <row r="530" spans="1:18" x14ac:dyDescent="0.25">
      <c r="A530">
        <f t="shared" si="21"/>
        <v>2.2120001316070557</v>
      </c>
      <c r="B530">
        <f t="shared" si="22"/>
        <v>858.11287200000004</v>
      </c>
      <c r="C530">
        <f t="shared" si="23"/>
        <v>5.2726271827714135E-4</v>
      </c>
      <c r="D530" t="s">
        <v>2776</v>
      </c>
      <c r="E530">
        <v>1379459247.6259999</v>
      </c>
      <c r="F530" t="s">
        <v>2777</v>
      </c>
      <c r="G530" t="s">
        <v>2778</v>
      </c>
      <c r="H530" t="s">
        <v>2779</v>
      </c>
      <c r="I530" t="s">
        <v>2763</v>
      </c>
      <c r="J530" t="s">
        <v>2759</v>
      </c>
      <c r="K530" t="s">
        <v>2758</v>
      </c>
      <c r="L530" t="s">
        <v>2780</v>
      </c>
      <c r="M530" t="s">
        <v>78</v>
      </c>
      <c r="N530" t="s">
        <v>15</v>
      </c>
      <c r="O530" t="s">
        <v>15</v>
      </c>
      <c r="P530" t="s">
        <v>15</v>
      </c>
      <c r="Q530" t="s">
        <v>15</v>
      </c>
      <c r="R530" t="s">
        <v>15</v>
      </c>
    </row>
    <row r="531" spans="1:18" x14ac:dyDescent="0.25">
      <c r="A531">
        <f t="shared" si="21"/>
        <v>140.79699993133545</v>
      </c>
      <c r="B531">
        <f t="shared" si="22"/>
        <v>854.90709500000003</v>
      </c>
      <c r="C531">
        <f t="shared" si="23"/>
        <v>3.3435653943337001E-2</v>
      </c>
      <c r="D531" t="s">
        <v>2781</v>
      </c>
      <c r="E531">
        <v>1379459249.8380001</v>
      </c>
      <c r="F531" t="s">
        <v>2782</v>
      </c>
      <c r="G531" t="s">
        <v>2778</v>
      </c>
      <c r="H531" t="s">
        <v>2779</v>
      </c>
      <c r="I531" t="s">
        <v>2763</v>
      </c>
      <c r="J531" t="s">
        <v>2759</v>
      </c>
      <c r="K531" t="s">
        <v>2758</v>
      </c>
      <c r="L531" t="s">
        <v>2783</v>
      </c>
      <c r="M531" t="s">
        <v>16</v>
      </c>
      <c r="N531" t="s">
        <v>15</v>
      </c>
      <c r="O531" t="s">
        <v>15</v>
      </c>
      <c r="P531" t="s">
        <v>15</v>
      </c>
      <c r="Q531" t="s">
        <v>15</v>
      </c>
      <c r="R531" t="s">
        <v>15</v>
      </c>
    </row>
    <row r="532" spans="1:18" x14ac:dyDescent="0.25">
      <c r="A532">
        <f t="shared" si="21"/>
        <v>9.9992752075195313E-4</v>
      </c>
      <c r="B532">
        <f t="shared" si="22"/>
        <v>650.90548999999999</v>
      </c>
      <c r="C532">
        <f t="shared" si="23"/>
        <v>1.8079397579431532E-7</v>
      </c>
      <c r="D532" t="s">
        <v>2784</v>
      </c>
      <c r="E532">
        <v>1379459390.635</v>
      </c>
      <c r="F532" t="s">
        <v>2785</v>
      </c>
      <c r="G532" t="s">
        <v>2786</v>
      </c>
      <c r="H532" t="s">
        <v>2787</v>
      </c>
      <c r="I532" t="s">
        <v>2763</v>
      </c>
      <c r="J532" t="s">
        <v>2759</v>
      </c>
      <c r="K532" t="s">
        <v>2758</v>
      </c>
      <c r="L532" t="s">
        <v>2788</v>
      </c>
      <c r="M532" t="s">
        <v>2789</v>
      </c>
      <c r="N532" t="s">
        <v>15</v>
      </c>
      <c r="O532" t="s">
        <v>15</v>
      </c>
      <c r="P532" t="s">
        <v>15</v>
      </c>
      <c r="Q532" t="s">
        <v>15</v>
      </c>
      <c r="R532" t="s">
        <v>15</v>
      </c>
    </row>
    <row r="533" spans="1:18" x14ac:dyDescent="0.25">
      <c r="A533">
        <f t="shared" si="21"/>
        <v>0.8190000057220459</v>
      </c>
      <c r="B533">
        <f t="shared" si="22"/>
        <v>650.904</v>
      </c>
      <c r="C533">
        <f t="shared" si="23"/>
        <v>1.4808066103458404E-4</v>
      </c>
      <c r="D533" t="s">
        <v>2790</v>
      </c>
      <c r="E533">
        <v>1379459390.6359999</v>
      </c>
      <c r="F533" t="s">
        <v>2791</v>
      </c>
      <c r="G533" t="s">
        <v>2792</v>
      </c>
      <c r="H533" t="s">
        <v>2787</v>
      </c>
      <c r="I533" t="s">
        <v>2763</v>
      </c>
      <c r="J533" t="s">
        <v>2759</v>
      </c>
      <c r="K533" t="s">
        <v>2758</v>
      </c>
      <c r="L533" t="s">
        <v>2793</v>
      </c>
      <c r="M533" t="s">
        <v>2794</v>
      </c>
      <c r="N533" t="s">
        <v>15</v>
      </c>
      <c r="O533" t="s">
        <v>15</v>
      </c>
      <c r="P533" t="s">
        <v>15</v>
      </c>
      <c r="Q533" t="s">
        <v>15</v>
      </c>
      <c r="R533" t="s">
        <v>15</v>
      </c>
    </row>
    <row r="534" spans="1:18" x14ac:dyDescent="0.25">
      <c r="A534">
        <f t="shared" si="21"/>
        <v>0.3600001335144043</v>
      </c>
      <c r="B534">
        <f t="shared" si="22"/>
        <v>649.71768899999995</v>
      </c>
      <c r="C534">
        <f t="shared" si="23"/>
        <v>6.4971792996297261E-5</v>
      </c>
      <c r="D534" t="s">
        <v>2795</v>
      </c>
      <c r="E534">
        <v>1379459391.4549999</v>
      </c>
      <c r="F534" t="s">
        <v>2796</v>
      </c>
      <c r="G534" t="s">
        <v>2797</v>
      </c>
      <c r="H534" t="s">
        <v>2798</v>
      </c>
      <c r="I534" t="s">
        <v>2763</v>
      </c>
      <c r="J534" t="s">
        <v>2759</v>
      </c>
      <c r="K534" t="s">
        <v>2758</v>
      </c>
      <c r="L534" t="s">
        <v>2799</v>
      </c>
      <c r="M534" t="s">
        <v>2800</v>
      </c>
      <c r="N534" t="s">
        <v>15</v>
      </c>
      <c r="O534" t="s">
        <v>15</v>
      </c>
      <c r="P534" t="s">
        <v>15</v>
      </c>
      <c r="Q534" t="s">
        <v>15</v>
      </c>
      <c r="R534" t="s">
        <v>15</v>
      </c>
    </row>
    <row r="535" spans="1:18" x14ac:dyDescent="0.25">
      <c r="A535">
        <f t="shared" si="21"/>
        <v>13.121999979019165</v>
      </c>
      <c r="B535">
        <f t="shared" si="22"/>
        <v>649.19692299999997</v>
      </c>
      <c r="C535">
        <f t="shared" si="23"/>
        <v>2.3663227805514738E-3</v>
      </c>
      <c r="D535" t="s">
        <v>2801</v>
      </c>
      <c r="E535">
        <v>1379459391.8150001</v>
      </c>
      <c r="F535" t="s">
        <v>2802</v>
      </c>
      <c r="G535" t="s">
        <v>2803</v>
      </c>
      <c r="H535" t="s">
        <v>2804</v>
      </c>
      <c r="I535" t="s">
        <v>2763</v>
      </c>
      <c r="J535" t="s">
        <v>2759</v>
      </c>
      <c r="K535" t="s">
        <v>2758</v>
      </c>
      <c r="L535" t="s">
        <v>2805</v>
      </c>
      <c r="M535" t="s">
        <v>2806</v>
      </c>
      <c r="N535" t="s">
        <v>15</v>
      </c>
      <c r="O535" t="s">
        <v>15</v>
      </c>
      <c r="P535" t="s">
        <v>15</v>
      </c>
      <c r="Q535" t="s">
        <v>15</v>
      </c>
      <c r="R535" t="s">
        <v>15</v>
      </c>
    </row>
    <row r="536" spans="1:18" x14ac:dyDescent="0.25">
      <c r="A536">
        <f t="shared" si="21"/>
        <v>5.3889999389648437</v>
      </c>
      <c r="B536">
        <f t="shared" si="22"/>
        <v>630.18465000000003</v>
      </c>
      <c r="C536">
        <f t="shared" si="23"/>
        <v>9.4335140010738379E-4</v>
      </c>
      <c r="D536" t="s">
        <v>2807</v>
      </c>
      <c r="E536">
        <v>1379459404.937</v>
      </c>
      <c r="F536" t="s">
        <v>2808</v>
      </c>
      <c r="G536" t="s">
        <v>2809</v>
      </c>
      <c r="H536" t="s">
        <v>2810</v>
      </c>
      <c r="I536" t="s">
        <v>2763</v>
      </c>
      <c r="J536" t="s">
        <v>2759</v>
      </c>
      <c r="K536" t="s">
        <v>2758</v>
      </c>
      <c r="L536" t="s">
        <v>2811</v>
      </c>
      <c r="M536" t="s">
        <v>347</v>
      </c>
      <c r="N536" t="s">
        <v>15</v>
      </c>
      <c r="O536" t="s">
        <v>15</v>
      </c>
      <c r="P536" t="s">
        <v>15</v>
      </c>
      <c r="Q536" t="s">
        <v>15</v>
      </c>
      <c r="R536" t="s">
        <v>15</v>
      </c>
    </row>
    <row r="537" spans="1:18" x14ac:dyDescent="0.25">
      <c r="A537">
        <f t="shared" si="21"/>
        <v>78.204999923706055</v>
      </c>
      <c r="B537">
        <f t="shared" si="22"/>
        <v>622.37548800000002</v>
      </c>
      <c r="C537">
        <f t="shared" si="23"/>
        <v>1.3520243053210144E-2</v>
      </c>
      <c r="D537" t="s">
        <v>2812</v>
      </c>
      <c r="E537">
        <v>1379459410.326</v>
      </c>
      <c r="F537" t="s">
        <v>2808</v>
      </c>
      <c r="G537" t="s">
        <v>2809</v>
      </c>
      <c r="H537" t="s">
        <v>2810</v>
      </c>
      <c r="I537" t="s">
        <v>2763</v>
      </c>
      <c r="J537" t="s">
        <v>2759</v>
      </c>
      <c r="K537" t="s">
        <v>2758</v>
      </c>
      <c r="L537" t="s">
        <v>2813</v>
      </c>
      <c r="M537" t="s">
        <v>347</v>
      </c>
      <c r="N537" t="s">
        <v>15</v>
      </c>
      <c r="O537" t="s">
        <v>15</v>
      </c>
      <c r="P537" t="s">
        <v>15</v>
      </c>
      <c r="Q537" t="s">
        <v>15</v>
      </c>
      <c r="R537" t="s">
        <v>15</v>
      </c>
    </row>
    <row r="538" spans="1:18" x14ac:dyDescent="0.25">
      <c r="A538">
        <f t="shared" si="21"/>
        <v>53.27400016784668</v>
      </c>
      <c r="B538">
        <f t="shared" si="22"/>
        <v>683.424532</v>
      </c>
      <c r="C538">
        <f t="shared" si="23"/>
        <v>1.0113544064577372E-2</v>
      </c>
      <c r="D538" t="s">
        <v>2814</v>
      </c>
      <c r="E538">
        <v>1379459488.5309999</v>
      </c>
      <c r="F538" t="s">
        <v>2815</v>
      </c>
      <c r="G538" t="s">
        <v>2816</v>
      </c>
      <c r="H538" t="s">
        <v>2817</v>
      </c>
      <c r="I538" t="s">
        <v>2763</v>
      </c>
      <c r="J538" t="s">
        <v>2759</v>
      </c>
      <c r="K538" t="s">
        <v>2758</v>
      </c>
      <c r="L538" t="s">
        <v>2818</v>
      </c>
      <c r="M538" t="s">
        <v>347</v>
      </c>
      <c r="N538" t="s">
        <v>15</v>
      </c>
      <c r="O538" t="s">
        <v>15</v>
      </c>
      <c r="P538" t="s">
        <v>15</v>
      </c>
      <c r="Q538" t="s">
        <v>15</v>
      </c>
      <c r="R538" t="s">
        <v>15</v>
      </c>
    </row>
    <row r="539" spans="1:18" x14ac:dyDescent="0.25">
      <c r="A539">
        <f t="shared" si="21"/>
        <v>59.125</v>
      </c>
      <c r="B539">
        <f t="shared" si="22"/>
        <v>725.01212399999997</v>
      </c>
      <c r="C539">
        <f t="shared" si="23"/>
        <v>1.1907317175416666E-2</v>
      </c>
      <c r="D539" t="s">
        <v>2819</v>
      </c>
      <c r="E539">
        <v>1379459541.8050001</v>
      </c>
      <c r="F539" t="s">
        <v>2820</v>
      </c>
      <c r="G539" t="s">
        <v>2821</v>
      </c>
      <c r="H539" t="s">
        <v>2822</v>
      </c>
      <c r="I539" t="s">
        <v>2763</v>
      </c>
      <c r="J539" t="s">
        <v>2759</v>
      </c>
      <c r="K539" t="s">
        <v>2758</v>
      </c>
      <c r="L539" t="s">
        <v>2823</v>
      </c>
      <c r="M539" t="s">
        <v>347</v>
      </c>
      <c r="N539" t="s">
        <v>15</v>
      </c>
      <c r="O539" t="s">
        <v>15</v>
      </c>
      <c r="P539" t="s">
        <v>15</v>
      </c>
      <c r="Q539" t="s">
        <v>15</v>
      </c>
      <c r="R539" t="s">
        <v>15</v>
      </c>
    </row>
    <row r="540" spans="1:18" x14ac:dyDescent="0.25">
      <c r="A540">
        <f t="shared" si="21"/>
        <v>2.8459999561309814</v>
      </c>
      <c r="B540">
        <f t="shared" si="22"/>
        <v>771.16686100000004</v>
      </c>
      <c r="C540">
        <f t="shared" si="23"/>
        <v>6.0965023682657408E-4</v>
      </c>
      <c r="D540" t="s">
        <v>2824</v>
      </c>
      <c r="E540">
        <v>1379459600.9300001</v>
      </c>
      <c r="F540" t="s">
        <v>2825</v>
      </c>
      <c r="G540" t="s">
        <v>2826</v>
      </c>
      <c r="H540" t="s">
        <v>2827</v>
      </c>
      <c r="I540" t="s">
        <v>2763</v>
      </c>
      <c r="J540" t="s">
        <v>2759</v>
      </c>
      <c r="K540" t="s">
        <v>2758</v>
      </c>
      <c r="L540" t="s">
        <v>2828</v>
      </c>
      <c r="M540" t="s">
        <v>347</v>
      </c>
      <c r="N540" t="s">
        <v>15</v>
      </c>
      <c r="O540" t="s">
        <v>15</v>
      </c>
      <c r="P540" t="s">
        <v>15</v>
      </c>
      <c r="Q540" t="s">
        <v>15</v>
      </c>
      <c r="R540" t="s">
        <v>15</v>
      </c>
    </row>
    <row r="541" spans="1:18" x14ac:dyDescent="0.25">
      <c r="A541">
        <f t="shared" si="21"/>
        <v>30.467000007629395</v>
      </c>
      <c r="B541">
        <f t="shared" si="22"/>
        <v>773.38802799999996</v>
      </c>
      <c r="C541">
        <f t="shared" si="23"/>
        <v>6.545225848604579E-3</v>
      </c>
      <c r="D541" t="s">
        <v>2829</v>
      </c>
      <c r="E541">
        <v>1379459603.776</v>
      </c>
      <c r="F541" t="s">
        <v>2830</v>
      </c>
      <c r="G541" t="s">
        <v>2831</v>
      </c>
      <c r="H541" t="s">
        <v>2832</v>
      </c>
      <c r="I541" t="s">
        <v>2763</v>
      </c>
      <c r="J541" t="s">
        <v>2759</v>
      </c>
      <c r="K541" t="s">
        <v>2758</v>
      </c>
      <c r="L541" t="s">
        <v>2833</v>
      </c>
      <c r="M541" t="s">
        <v>347</v>
      </c>
      <c r="N541" t="s">
        <v>15</v>
      </c>
      <c r="O541" t="s">
        <v>15</v>
      </c>
      <c r="P541" t="s">
        <v>15</v>
      </c>
      <c r="Q541" t="s">
        <v>15</v>
      </c>
      <c r="R541" t="s">
        <v>15</v>
      </c>
    </row>
    <row r="542" spans="1:18" x14ac:dyDescent="0.25">
      <c r="A542">
        <f t="shared" si="21"/>
        <v>39.599999904632568</v>
      </c>
      <c r="B542">
        <f t="shared" si="22"/>
        <v>797.17189099999996</v>
      </c>
      <c r="C542">
        <f t="shared" si="23"/>
        <v>8.7688907798821568E-3</v>
      </c>
      <c r="D542" t="s">
        <v>2834</v>
      </c>
      <c r="E542">
        <v>1379459634.243</v>
      </c>
      <c r="F542" t="s">
        <v>2835</v>
      </c>
      <c r="G542" t="s">
        <v>2836</v>
      </c>
      <c r="H542" t="s">
        <v>2837</v>
      </c>
      <c r="I542" t="s">
        <v>2763</v>
      </c>
      <c r="J542" t="s">
        <v>2759</v>
      </c>
      <c r="K542" t="s">
        <v>2758</v>
      </c>
      <c r="L542" t="s">
        <v>2838</v>
      </c>
      <c r="M542" t="s">
        <v>2839</v>
      </c>
      <c r="N542" t="s">
        <v>15</v>
      </c>
      <c r="O542" t="s">
        <v>15</v>
      </c>
      <c r="P542" t="s">
        <v>15</v>
      </c>
      <c r="Q542" t="s">
        <v>15</v>
      </c>
      <c r="R542" t="s">
        <v>15</v>
      </c>
    </row>
    <row r="543" spans="1:18" x14ac:dyDescent="0.25">
      <c r="A543">
        <f t="shared" si="21"/>
        <v>1.8660001754760742</v>
      </c>
      <c r="B543">
        <f t="shared" si="22"/>
        <v>828.08488599999998</v>
      </c>
      <c r="C543">
        <f t="shared" si="23"/>
        <v>4.2922403960696801E-4</v>
      </c>
      <c r="D543" t="s">
        <v>2840</v>
      </c>
      <c r="E543">
        <v>1379459673.8429999</v>
      </c>
      <c r="F543" t="s">
        <v>2835</v>
      </c>
      <c r="G543" t="s">
        <v>2841</v>
      </c>
      <c r="H543" t="s">
        <v>2842</v>
      </c>
      <c r="I543" t="s">
        <v>2763</v>
      </c>
      <c r="J543" t="s">
        <v>2759</v>
      </c>
      <c r="K543" t="s">
        <v>2758</v>
      </c>
      <c r="L543" t="s">
        <v>2843</v>
      </c>
      <c r="M543" t="s">
        <v>958</v>
      </c>
      <c r="N543" t="s">
        <v>15</v>
      </c>
      <c r="O543" t="s">
        <v>15</v>
      </c>
      <c r="P543" t="s">
        <v>15</v>
      </c>
      <c r="Q543" t="s">
        <v>15</v>
      </c>
      <c r="R543" t="s">
        <v>15</v>
      </c>
    </row>
    <row r="544" spans="1:18" x14ac:dyDescent="0.25">
      <c r="A544">
        <f t="shared" si="21"/>
        <v>78.521999835968018</v>
      </c>
      <c r="B544">
        <f t="shared" si="22"/>
        <v>829.54144499999995</v>
      </c>
      <c r="C544">
        <f t="shared" si="23"/>
        <v>1.8093681446727405E-2</v>
      </c>
      <c r="D544" t="s">
        <v>2844</v>
      </c>
      <c r="E544">
        <v>1379459675.7090001</v>
      </c>
      <c r="F544" t="s">
        <v>2845</v>
      </c>
      <c r="G544" t="s">
        <v>2846</v>
      </c>
      <c r="H544" t="s">
        <v>2847</v>
      </c>
      <c r="I544" t="s">
        <v>2763</v>
      </c>
      <c r="J544" t="s">
        <v>2759</v>
      </c>
      <c r="K544" t="s">
        <v>2758</v>
      </c>
      <c r="L544" t="s">
        <v>2848</v>
      </c>
      <c r="M544" t="s">
        <v>2849</v>
      </c>
      <c r="N544" t="s">
        <v>15</v>
      </c>
      <c r="O544" t="s">
        <v>15</v>
      </c>
      <c r="P544" t="s">
        <v>15</v>
      </c>
      <c r="Q544" t="s">
        <v>15</v>
      </c>
      <c r="R544" t="s">
        <v>15</v>
      </c>
    </row>
    <row r="545" spans="1:18" x14ac:dyDescent="0.25">
      <c r="A545">
        <f t="shared" si="21"/>
        <v>59.51200008392334</v>
      </c>
      <c r="B545">
        <f t="shared" si="22"/>
        <v>890.83790799999997</v>
      </c>
      <c r="C545">
        <f t="shared" si="23"/>
        <v>1.4726540459905025E-2</v>
      </c>
      <c r="D545" t="s">
        <v>2850</v>
      </c>
      <c r="E545">
        <v>1379459754.2309999</v>
      </c>
      <c r="F545" t="s">
        <v>2851</v>
      </c>
      <c r="G545" t="s">
        <v>2852</v>
      </c>
      <c r="H545" t="s">
        <v>2853</v>
      </c>
      <c r="I545" t="s">
        <v>2763</v>
      </c>
      <c r="J545" t="s">
        <v>2759</v>
      </c>
      <c r="K545" t="s">
        <v>2758</v>
      </c>
      <c r="L545" t="s">
        <v>2854</v>
      </c>
      <c r="M545" t="s">
        <v>2855</v>
      </c>
      <c r="N545" t="s">
        <v>15</v>
      </c>
      <c r="O545" t="s">
        <v>15</v>
      </c>
      <c r="P545" t="s">
        <v>15</v>
      </c>
      <c r="Q545" t="s">
        <v>15</v>
      </c>
      <c r="R545" t="s">
        <v>15</v>
      </c>
    </row>
    <row r="546" spans="1:18" x14ac:dyDescent="0.25">
      <c r="A546">
        <f t="shared" si="21"/>
        <v>154.34800004959106</v>
      </c>
      <c r="B546">
        <f t="shared" si="22"/>
        <v>937.29478099999994</v>
      </c>
      <c r="C546">
        <f t="shared" si="23"/>
        <v>4.018599302896373E-2</v>
      </c>
      <c r="D546" t="s">
        <v>2856</v>
      </c>
      <c r="E546">
        <v>1379459813.743</v>
      </c>
      <c r="F546" t="s">
        <v>2857</v>
      </c>
      <c r="G546" t="s">
        <v>2858</v>
      </c>
      <c r="H546" t="s">
        <v>2859</v>
      </c>
      <c r="I546" t="s">
        <v>2763</v>
      </c>
      <c r="J546" t="s">
        <v>2759</v>
      </c>
      <c r="K546" t="s">
        <v>2758</v>
      </c>
      <c r="L546" t="s">
        <v>2860</v>
      </c>
      <c r="M546" t="s">
        <v>2861</v>
      </c>
      <c r="N546" t="s">
        <v>15</v>
      </c>
      <c r="O546" t="s">
        <v>15</v>
      </c>
      <c r="P546" t="s">
        <v>15</v>
      </c>
      <c r="Q546" t="s">
        <v>15</v>
      </c>
      <c r="R546" t="s">
        <v>15</v>
      </c>
    </row>
    <row r="547" spans="1:18" x14ac:dyDescent="0.25">
      <c r="A547">
        <f t="shared" si="21"/>
        <v>53.555999994277954</v>
      </c>
      <c r="B547">
        <f t="shared" si="22"/>
        <v>1057.783246</v>
      </c>
      <c r="C547">
        <f t="shared" si="23"/>
        <v>1.5736288754645365E-2</v>
      </c>
      <c r="D547" t="s">
        <v>2862</v>
      </c>
      <c r="E547">
        <v>1379459968.0910001</v>
      </c>
      <c r="F547" t="s">
        <v>2863</v>
      </c>
      <c r="G547" t="s">
        <v>2864</v>
      </c>
      <c r="H547" t="s">
        <v>2865</v>
      </c>
      <c r="I547" t="s">
        <v>2763</v>
      </c>
      <c r="J547" t="s">
        <v>2759</v>
      </c>
      <c r="K547" t="s">
        <v>2758</v>
      </c>
      <c r="L547" t="s">
        <v>2866</v>
      </c>
      <c r="M547" t="s">
        <v>2867</v>
      </c>
      <c r="N547" t="s">
        <v>15</v>
      </c>
      <c r="O547" t="s">
        <v>15</v>
      </c>
      <c r="P547" t="s">
        <v>15</v>
      </c>
      <c r="Q547" t="s">
        <v>15</v>
      </c>
      <c r="R547" t="s">
        <v>15</v>
      </c>
    </row>
    <row r="548" spans="1:18" x14ac:dyDescent="0.25">
      <c r="A548">
        <f t="shared" si="21"/>
        <v>68.944999933242798</v>
      </c>
      <c r="B548">
        <f t="shared" si="22"/>
        <v>1099.590659</v>
      </c>
      <c r="C548">
        <f t="shared" si="23"/>
        <v>2.1058688308708166E-2</v>
      </c>
      <c r="D548" t="s">
        <v>2868</v>
      </c>
      <c r="E548">
        <v>1379460021.6470001</v>
      </c>
      <c r="F548" t="s">
        <v>2869</v>
      </c>
      <c r="G548" t="s">
        <v>2870</v>
      </c>
      <c r="H548" t="s">
        <v>2871</v>
      </c>
      <c r="I548" t="s">
        <v>2763</v>
      </c>
      <c r="J548" t="s">
        <v>2759</v>
      </c>
      <c r="K548" t="s">
        <v>2758</v>
      </c>
      <c r="L548" t="s">
        <v>2872</v>
      </c>
      <c r="M548" t="s">
        <v>167</v>
      </c>
      <c r="N548" t="s">
        <v>15</v>
      </c>
      <c r="O548" t="s">
        <v>15</v>
      </c>
      <c r="P548" t="s">
        <v>15</v>
      </c>
      <c r="Q548" t="s">
        <v>15</v>
      </c>
      <c r="R548" t="s">
        <v>15</v>
      </c>
    </row>
    <row r="549" spans="1:18" x14ac:dyDescent="0.25">
      <c r="A549">
        <f t="shared" ref="A549:A612" si="24">E550-E549</f>
        <v>20.696000099182129</v>
      </c>
      <c r="B549">
        <f t="shared" ref="B549:B612" si="25">VALUE(LEFT(L549,( LEN(L549)-3)))</f>
        <v>1153.411746</v>
      </c>
      <c r="C549">
        <f t="shared" ref="C549:C612" si="26">A549/3600*B549/1000</f>
        <v>6.6308360026705098E-3</v>
      </c>
      <c r="D549" t="s">
        <v>2873</v>
      </c>
      <c r="E549">
        <v>1379460090.592</v>
      </c>
      <c r="F549" t="s">
        <v>2874</v>
      </c>
      <c r="G549" t="s">
        <v>2875</v>
      </c>
      <c r="H549" t="s">
        <v>2876</v>
      </c>
      <c r="I549" t="s">
        <v>2763</v>
      </c>
      <c r="J549" t="s">
        <v>2759</v>
      </c>
      <c r="K549" t="s">
        <v>2758</v>
      </c>
      <c r="L549" t="s">
        <v>2877</v>
      </c>
      <c r="M549" t="s">
        <v>2878</v>
      </c>
      <c r="N549" t="s">
        <v>15</v>
      </c>
      <c r="O549" t="s">
        <v>15</v>
      </c>
      <c r="P549" t="s">
        <v>15</v>
      </c>
      <c r="Q549" t="s">
        <v>15</v>
      </c>
      <c r="R549" t="s">
        <v>15</v>
      </c>
    </row>
    <row r="550" spans="1:18" x14ac:dyDescent="0.25">
      <c r="A550">
        <f t="shared" si="24"/>
        <v>90.511999845504761</v>
      </c>
      <c r="B550">
        <f t="shared" si="25"/>
        <v>1169.567585</v>
      </c>
      <c r="C550">
        <f t="shared" si="26"/>
        <v>2.9405528075785382E-2</v>
      </c>
      <c r="D550" t="s">
        <v>2879</v>
      </c>
      <c r="E550">
        <v>1379460111.2880001</v>
      </c>
      <c r="F550" t="s">
        <v>2880</v>
      </c>
      <c r="G550" t="s">
        <v>2881</v>
      </c>
      <c r="H550" t="s">
        <v>2882</v>
      </c>
      <c r="I550" t="s">
        <v>2763</v>
      </c>
      <c r="J550" t="s">
        <v>2759</v>
      </c>
      <c r="K550" t="s">
        <v>2758</v>
      </c>
      <c r="L550" t="s">
        <v>2883</v>
      </c>
      <c r="M550" t="s">
        <v>2884</v>
      </c>
      <c r="N550" t="s">
        <v>15</v>
      </c>
      <c r="O550" t="s">
        <v>15</v>
      </c>
      <c r="P550" t="s">
        <v>15</v>
      </c>
      <c r="Q550" t="s">
        <v>15</v>
      </c>
      <c r="R550" t="s">
        <v>15</v>
      </c>
    </row>
    <row r="551" spans="1:18" x14ac:dyDescent="0.25">
      <c r="A551">
        <f t="shared" si="24"/>
        <v>54.910000085830688</v>
      </c>
      <c r="B551">
        <f t="shared" si="25"/>
        <v>1240.2240039999999</v>
      </c>
      <c r="C551">
        <f t="shared" si="26"/>
        <v>1.8916861157247021E-2</v>
      </c>
      <c r="D551" t="s">
        <v>2885</v>
      </c>
      <c r="E551">
        <v>1379460201.8</v>
      </c>
      <c r="F551" t="s">
        <v>2886</v>
      </c>
      <c r="G551" t="s">
        <v>2887</v>
      </c>
      <c r="H551" t="s">
        <v>2888</v>
      </c>
      <c r="I551" t="s">
        <v>2763</v>
      </c>
      <c r="J551" t="s">
        <v>2759</v>
      </c>
      <c r="K551" t="s">
        <v>2758</v>
      </c>
      <c r="L551" t="s">
        <v>2889</v>
      </c>
      <c r="M551" t="s">
        <v>2890</v>
      </c>
      <c r="N551" t="s">
        <v>15</v>
      </c>
      <c r="O551" t="s">
        <v>15</v>
      </c>
      <c r="P551" t="s">
        <v>15</v>
      </c>
      <c r="Q551" t="s">
        <v>15</v>
      </c>
      <c r="R551" t="s">
        <v>15</v>
      </c>
    </row>
    <row r="552" spans="1:18" x14ac:dyDescent="0.25">
      <c r="A552">
        <f t="shared" si="24"/>
        <v>116.39199995994568</v>
      </c>
      <c r="B552">
        <f t="shared" si="25"/>
        <v>1283.0883260000001</v>
      </c>
      <c r="C552">
        <f t="shared" si="26"/>
        <v>4.1483671218999658E-2</v>
      </c>
      <c r="D552" t="s">
        <v>2891</v>
      </c>
      <c r="E552">
        <v>1379460256.71</v>
      </c>
      <c r="F552" t="s">
        <v>2892</v>
      </c>
      <c r="G552" t="s">
        <v>2893</v>
      </c>
      <c r="H552" t="s">
        <v>2894</v>
      </c>
      <c r="I552" t="s">
        <v>2763</v>
      </c>
      <c r="J552" t="s">
        <v>2759</v>
      </c>
      <c r="K552" t="s">
        <v>2758</v>
      </c>
      <c r="L552" t="s">
        <v>2895</v>
      </c>
      <c r="M552" t="s">
        <v>2896</v>
      </c>
      <c r="N552" t="s">
        <v>15</v>
      </c>
      <c r="O552" t="s">
        <v>15</v>
      </c>
      <c r="P552" t="s">
        <v>15</v>
      </c>
      <c r="Q552" t="s">
        <v>15</v>
      </c>
      <c r="R552" t="s">
        <v>15</v>
      </c>
    </row>
    <row r="553" spans="1:18" x14ac:dyDescent="0.25">
      <c r="A553">
        <f t="shared" si="24"/>
        <v>30.08299994468689</v>
      </c>
      <c r="B553">
        <f t="shared" si="25"/>
        <v>1373.947263</v>
      </c>
      <c r="C553">
        <f t="shared" si="26"/>
        <v>1.1481237621342141E-2</v>
      </c>
      <c r="D553" t="s">
        <v>2897</v>
      </c>
      <c r="E553">
        <v>1379460373.102</v>
      </c>
      <c r="F553" t="s">
        <v>2898</v>
      </c>
      <c r="G553" t="s">
        <v>2899</v>
      </c>
      <c r="H553" t="s">
        <v>2900</v>
      </c>
      <c r="I553" t="s">
        <v>2763</v>
      </c>
      <c r="J553" t="s">
        <v>2759</v>
      </c>
      <c r="K553" t="s">
        <v>2758</v>
      </c>
      <c r="L553" t="s">
        <v>2901</v>
      </c>
      <c r="M553" t="s">
        <v>2902</v>
      </c>
      <c r="N553" t="s">
        <v>15</v>
      </c>
      <c r="O553" t="s">
        <v>15</v>
      </c>
      <c r="P553" t="s">
        <v>15</v>
      </c>
      <c r="Q553" t="s">
        <v>15</v>
      </c>
      <c r="R553" t="s">
        <v>15</v>
      </c>
    </row>
    <row r="554" spans="1:18" x14ac:dyDescent="0.25">
      <c r="A554">
        <f t="shared" si="24"/>
        <v>104.84200000762939</v>
      </c>
      <c r="B554">
        <f t="shared" si="25"/>
        <v>1397.430897</v>
      </c>
      <c r="C554">
        <f t="shared" si="26"/>
        <v>4.0697069476093209E-2</v>
      </c>
      <c r="D554" t="s">
        <v>2903</v>
      </c>
      <c r="E554">
        <v>1379460403.1849999</v>
      </c>
      <c r="F554" t="s">
        <v>2904</v>
      </c>
      <c r="G554" t="s">
        <v>2905</v>
      </c>
      <c r="H554" t="s">
        <v>2906</v>
      </c>
      <c r="I554" t="s">
        <v>2763</v>
      </c>
      <c r="J554" t="s">
        <v>2759</v>
      </c>
      <c r="K554" t="s">
        <v>2758</v>
      </c>
      <c r="L554" t="s">
        <v>2907</v>
      </c>
      <c r="M554" t="s">
        <v>2908</v>
      </c>
      <c r="N554" t="s">
        <v>15</v>
      </c>
      <c r="O554" t="s">
        <v>15</v>
      </c>
      <c r="P554" t="s">
        <v>15</v>
      </c>
      <c r="Q554" t="s">
        <v>15</v>
      </c>
      <c r="R554" t="s">
        <v>15</v>
      </c>
    </row>
    <row r="555" spans="1:18" x14ac:dyDescent="0.25">
      <c r="A555">
        <f t="shared" si="24"/>
        <v>44.92300009727478</v>
      </c>
      <c r="B555">
        <f t="shared" si="25"/>
        <v>1479.273915</v>
      </c>
      <c r="C555">
        <f t="shared" si="26"/>
        <v>1.8459283952066956E-2</v>
      </c>
      <c r="D555" t="s">
        <v>2909</v>
      </c>
      <c r="E555">
        <v>1379460508.027</v>
      </c>
      <c r="F555" t="s">
        <v>2910</v>
      </c>
      <c r="G555" t="s">
        <v>2911</v>
      </c>
      <c r="H555" t="s">
        <v>2912</v>
      </c>
      <c r="I555" t="s">
        <v>2763</v>
      </c>
      <c r="J555" t="s">
        <v>2759</v>
      </c>
      <c r="K555" t="s">
        <v>2758</v>
      </c>
      <c r="L555" t="s">
        <v>2913</v>
      </c>
      <c r="M555" t="s">
        <v>2914</v>
      </c>
      <c r="N555" t="s">
        <v>15</v>
      </c>
      <c r="O555" t="s">
        <v>15</v>
      </c>
      <c r="P555" t="s">
        <v>15</v>
      </c>
      <c r="Q555" t="s">
        <v>15</v>
      </c>
      <c r="R555" t="s">
        <v>15</v>
      </c>
    </row>
    <row r="556" spans="1:18" x14ac:dyDescent="0.25">
      <c r="A556">
        <f t="shared" si="24"/>
        <v>73.418999910354614</v>
      </c>
      <c r="B556">
        <f t="shared" si="25"/>
        <v>1514.341831</v>
      </c>
      <c r="C556">
        <f t="shared" si="26"/>
        <v>3.0883739654009788E-2</v>
      </c>
      <c r="D556" t="s">
        <v>2915</v>
      </c>
      <c r="E556">
        <v>1379460552.95</v>
      </c>
      <c r="F556" t="s">
        <v>2916</v>
      </c>
      <c r="G556" t="s">
        <v>2917</v>
      </c>
      <c r="H556" t="s">
        <v>2918</v>
      </c>
      <c r="I556" t="s">
        <v>2763</v>
      </c>
      <c r="J556" t="s">
        <v>2759</v>
      </c>
      <c r="K556" t="s">
        <v>2758</v>
      </c>
      <c r="L556" t="s">
        <v>2919</v>
      </c>
      <c r="M556" t="s">
        <v>2920</v>
      </c>
      <c r="N556" t="s">
        <v>15</v>
      </c>
      <c r="O556" t="s">
        <v>15</v>
      </c>
      <c r="P556" t="s">
        <v>15</v>
      </c>
      <c r="Q556" t="s">
        <v>15</v>
      </c>
      <c r="R556" t="s">
        <v>15</v>
      </c>
    </row>
    <row r="557" spans="1:18" x14ac:dyDescent="0.25">
      <c r="A557">
        <f t="shared" si="24"/>
        <v>39.532000064849854</v>
      </c>
      <c r="B557">
        <f t="shared" si="25"/>
        <v>1571.6552730000001</v>
      </c>
      <c r="C557">
        <f t="shared" si="26"/>
        <v>1.7258521209488224E-2</v>
      </c>
      <c r="D557" t="s">
        <v>2921</v>
      </c>
      <c r="E557">
        <v>1379460626.369</v>
      </c>
      <c r="F557" t="s">
        <v>2916</v>
      </c>
      <c r="G557" t="s">
        <v>2922</v>
      </c>
      <c r="H557" t="s">
        <v>2918</v>
      </c>
      <c r="I557" t="s">
        <v>2763</v>
      </c>
      <c r="J557" t="s">
        <v>2759</v>
      </c>
      <c r="K557" t="s">
        <v>2758</v>
      </c>
      <c r="L557" t="s">
        <v>2923</v>
      </c>
      <c r="M557" t="s">
        <v>2920</v>
      </c>
      <c r="N557" t="s">
        <v>15</v>
      </c>
      <c r="O557" t="s">
        <v>15</v>
      </c>
      <c r="P557" t="s">
        <v>15</v>
      </c>
      <c r="Q557" t="s">
        <v>15</v>
      </c>
      <c r="R557" t="s">
        <v>15</v>
      </c>
    </row>
    <row r="558" spans="1:18" x14ac:dyDescent="0.25">
      <c r="A558">
        <f t="shared" si="24"/>
        <v>20.780999898910522</v>
      </c>
      <c r="B558">
        <f t="shared" si="25"/>
        <v>1568.877935</v>
      </c>
      <c r="C558">
        <f t="shared" si="26"/>
        <v>9.0563478357327636E-3</v>
      </c>
      <c r="D558" t="s">
        <v>2924</v>
      </c>
      <c r="E558">
        <v>1379460665.901</v>
      </c>
      <c r="F558" t="s">
        <v>2925</v>
      </c>
      <c r="G558" t="s">
        <v>2926</v>
      </c>
      <c r="H558" t="s">
        <v>2927</v>
      </c>
      <c r="I558" t="s">
        <v>2763</v>
      </c>
      <c r="J558" t="s">
        <v>2759</v>
      </c>
      <c r="K558" t="s">
        <v>2758</v>
      </c>
      <c r="L558" t="s">
        <v>2928</v>
      </c>
      <c r="M558" t="s">
        <v>2929</v>
      </c>
      <c r="N558" t="s">
        <v>15</v>
      </c>
      <c r="O558" t="s">
        <v>15</v>
      </c>
      <c r="P558" t="s">
        <v>15</v>
      </c>
      <c r="Q558" t="s">
        <v>15</v>
      </c>
      <c r="R558" t="s">
        <v>15</v>
      </c>
    </row>
    <row r="559" spans="1:18" x14ac:dyDescent="0.25">
      <c r="A559">
        <f t="shared" si="24"/>
        <v>6.9210000038146973</v>
      </c>
      <c r="B559">
        <f t="shared" si="25"/>
        <v>1567.41786</v>
      </c>
      <c r="C559">
        <f t="shared" si="26"/>
        <v>3.0133608375108958E-3</v>
      </c>
      <c r="D559" t="s">
        <v>2930</v>
      </c>
      <c r="E559">
        <v>1379460686.6819999</v>
      </c>
      <c r="F559" t="s">
        <v>2931</v>
      </c>
      <c r="G559" t="s">
        <v>2932</v>
      </c>
      <c r="H559" t="s">
        <v>2933</v>
      </c>
      <c r="I559" t="s">
        <v>2763</v>
      </c>
      <c r="J559" t="s">
        <v>2759</v>
      </c>
      <c r="K559" t="s">
        <v>2758</v>
      </c>
      <c r="L559" t="s">
        <v>2934</v>
      </c>
      <c r="M559" t="s">
        <v>1662</v>
      </c>
      <c r="N559" t="s">
        <v>15</v>
      </c>
      <c r="O559" t="s">
        <v>15</v>
      </c>
      <c r="P559" t="s">
        <v>15</v>
      </c>
      <c r="Q559" t="s">
        <v>15</v>
      </c>
      <c r="R559" t="s">
        <v>15</v>
      </c>
    </row>
    <row r="560" spans="1:18" x14ac:dyDescent="0.25">
      <c r="A560">
        <f t="shared" si="24"/>
        <v>57.706000089645386</v>
      </c>
      <c r="B560">
        <f t="shared" si="25"/>
        <v>1566.931605</v>
      </c>
      <c r="C560">
        <f t="shared" si="26"/>
        <v>2.5117043149610611E-2</v>
      </c>
      <c r="D560" t="s">
        <v>2935</v>
      </c>
      <c r="E560">
        <v>1379460693.6029999</v>
      </c>
      <c r="F560" t="s">
        <v>2936</v>
      </c>
      <c r="G560" t="s">
        <v>2937</v>
      </c>
      <c r="H560" t="s">
        <v>2938</v>
      </c>
      <c r="I560" t="s">
        <v>2763</v>
      </c>
      <c r="J560" t="s">
        <v>2759</v>
      </c>
      <c r="K560" t="s">
        <v>2758</v>
      </c>
      <c r="L560" t="s">
        <v>2939</v>
      </c>
      <c r="M560" t="s">
        <v>2940</v>
      </c>
      <c r="N560" t="s">
        <v>15</v>
      </c>
      <c r="O560" t="s">
        <v>15</v>
      </c>
      <c r="P560" t="s">
        <v>15</v>
      </c>
      <c r="Q560" t="s">
        <v>15</v>
      </c>
      <c r="R560" t="s">
        <v>15</v>
      </c>
    </row>
    <row r="561" spans="1:18" x14ac:dyDescent="0.25">
      <c r="A561">
        <f t="shared" si="24"/>
        <v>43.51200008392334</v>
      </c>
      <c r="B561">
        <f t="shared" si="25"/>
        <v>1562.8774169999999</v>
      </c>
      <c r="C561">
        <f t="shared" si="26"/>
        <v>1.8889978416573857E-2</v>
      </c>
      <c r="D561" t="s">
        <v>2941</v>
      </c>
      <c r="E561">
        <v>1379460751.309</v>
      </c>
      <c r="F561" t="s">
        <v>2942</v>
      </c>
      <c r="G561" t="s">
        <v>2943</v>
      </c>
      <c r="H561" t="s">
        <v>2944</v>
      </c>
      <c r="I561" t="s">
        <v>2763</v>
      </c>
      <c r="J561" t="s">
        <v>2759</v>
      </c>
      <c r="K561" t="s">
        <v>2758</v>
      </c>
      <c r="L561" t="s">
        <v>2945</v>
      </c>
      <c r="M561" t="s">
        <v>2946</v>
      </c>
      <c r="N561" t="s">
        <v>15</v>
      </c>
      <c r="O561" t="s">
        <v>15</v>
      </c>
      <c r="P561" t="s">
        <v>15</v>
      </c>
      <c r="Q561" t="s">
        <v>15</v>
      </c>
      <c r="R561" t="s">
        <v>15</v>
      </c>
    </row>
    <row r="562" spans="1:18" x14ac:dyDescent="0.25">
      <c r="A562">
        <f t="shared" si="24"/>
        <v>44.546000003814697</v>
      </c>
      <c r="B562">
        <f t="shared" si="25"/>
        <v>1559.8202940000001</v>
      </c>
      <c r="C562">
        <f t="shared" si="26"/>
        <v>1.9301043006242847E-2</v>
      </c>
      <c r="D562" t="s">
        <v>2947</v>
      </c>
      <c r="E562">
        <v>1379460794.8210001</v>
      </c>
      <c r="F562" t="s">
        <v>2948</v>
      </c>
      <c r="G562" t="s">
        <v>2949</v>
      </c>
      <c r="H562" t="s">
        <v>2950</v>
      </c>
      <c r="I562" t="s">
        <v>2763</v>
      </c>
      <c r="J562" t="s">
        <v>2759</v>
      </c>
      <c r="K562" t="s">
        <v>2758</v>
      </c>
      <c r="L562" t="s">
        <v>2951</v>
      </c>
      <c r="M562" t="s">
        <v>167</v>
      </c>
      <c r="N562" t="s">
        <v>15</v>
      </c>
      <c r="O562" t="s">
        <v>15</v>
      </c>
      <c r="P562" t="s">
        <v>15</v>
      </c>
      <c r="Q562" t="s">
        <v>15</v>
      </c>
      <c r="R562" t="s">
        <v>15</v>
      </c>
    </row>
    <row r="563" spans="1:18" x14ac:dyDescent="0.25">
      <c r="A563">
        <f t="shared" si="24"/>
        <v>111.55099987983704</v>
      </c>
      <c r="B563">
        <f t="shared" si="25"/>
        <v>1556.690574</v>
      </c>
      <c r="C563">
        <f t="shared" si="26"/>
        <v>4.8236219453671507E-2</v>
      </c>
      <c r="D563" t="s">
        <v>2952</v>
      </c>
      <c r="E563">
        <v>1379460839.3670001</v>
      </c>
      <c r="F563" t="s">
        <v>2953</v>
      </c>
      <c r="G563" t="s">
        <v>2954</v>
      </c>
      <c r="H563" t="s">
        <v>2955</v>
      </c>
      <c r="I563" t="s">
        <v>2763</v>
      </c>
      <c r="J563" t="s">
        <v>2759</v>
      </c>
      <c r="K563" t="s">
        <v>2758</v>
      </c>
      <c r="L563" t="s">
        <v>2956</v>
      </c>
      <c r="M563" t="s">
        <v>167</v>
      </c>
      <c r="N563" t="s">
        <v>15</v>
      </c>
      <c r="O563" t="s">
        <v>15</v>
      </c>
      <c r="P563" t="s">
        <v>15</v>
      </c>
      <c r="Q563" t="s">
        <v>15</v>
      </c>
      <c r="R563" t="s">
        <v>15</v>
      </c>
    </row>
    <row r="564" spans="1:18" x14ac:dyDescent="0.25">
      <c r="A564">
        <f t="shared" si="24"/>
        <v>25.710999965667725</v>
      </c>
      <c r="B564">
        <f t="shared" si="25"/>
        <v>1548.8533970000001</v>
      </c>
      <c r="C564">
        <f t="shared" si="26"/>
        <v>1.1061824899192038E-2</v>
      </c>
      <c r="D564" t="s">
        <v>2957</v>
      </c>
      <c r="E564">
        <v>1379460950.918</v>
      </c>
      <c r="F564" t="s">
        <v>2958</v>
      </c>
      <c r="G564" t="s">
        <v>2959</v>
      </c>
      <c r="H564" t="s">
        <v>2960</v>
      </c>
      <c r="I564" t="s">
        <v>2763</v>
      </c>
      <c r="J564" t="s">
        <v>2759</v>
      </c>
      <c r="K564" t="s">
        <v>2758</v>
      </c>
      <c r="L564" t="s">
        <v>2961</v>
      </c>
      <c r="M564" t="s">
        <v>167</v>
      </c>
      <c r="N564" t="s">
        <v>15</v>
      </c>
      <c r="O564" t="s">
        <v>15</v>
      </c>
      <c r="P564" t="s">
        <v>15</v>
      </c>
      <c r="Q564" t="s">
        <v>15</v>
      </c>
      <c r="R564" t="s">
        <v>15</v>
      </c>
    </row>
    <row r="565" spans="1:18" x14ac:dyDescent="0.25">
      <c r="A565">
        <f t="shared" si="24"/>
        <v>66.572000026702881</v>
      </c>
      <c r="B565">
        <f t="shared" si="25"/>
        <v>1547.0470190000001</v>
      </c>
      <c r="C565">
        <f t="shared" si="26"/>
        <v>2.8608337275049613E-2</v>
      </c>
      <c r="D565" t="s">
        <v>2962</v>
      </c>
      <c r="E565">
        <v>1379460976.6289999</v>
      </c>
      <c r="F565" t="s">
        <v>2963</v>
      </c>
      <c r="G565" t="s">
        <v>2964</v>
      </c>
      <c r="H565" t="s">
        <v>2965</v>
      </c>
      <c r="I565" t="s">
        <v>2763</v>
      </c>
      <c r="J565" t="s">
        <v>2759</v>
      </c>
      <c r="K565" t="s">
        <v>2758</v>
      </c>
      <c r="L565" t="s">
        <v>2966</v>
      </c>
      <c r="M565" t="s">
        <v>167</v>
      </c>
      <c r="N565" t="s">
        <v>15</v>
      </c>
      <c r="O565" t="s">
        <v>15</v>
      </c>
      <c r="P565" t="s">
        <v>15</v>
      </c>
      <c r="Q565" t="s">
        <v>15</v>
      </c>
      <c r="R565" t="s">
        <v>15</v>
      </c>
    </row>
    <row r="566" spans="1:18" x14ac:dyDescent="0.25">
      <c r="A566">
        <f t="shared" si="24"/>
        <v>78.906000137329102</v>
      </c>
      <c r="B566">
        <f t="shared" si="25"/>
        <v>1542.3698429999999</v>
      </c>
      <c r="C566">
        <f t="shared" si="26"/>
        <v>3.380617640099174E-2</v>
      </c>
      <c r="D566" t="s">
        <v>2967</v>
      </c>
      <c r="E566">
        <v>1379461043.201</v>
      </c>
      <c r="F566" t="s">
        <v>2968</v>
      </c>
      <c r="G566" t="s">
        <v>2969</v>
      </c>
      <c r="H566" t="s">
        <v>2970</v>
      </c>
      <c r="I566" t="s">
        <v>2763</v>
      </c>
      <c r="J566" t="s">
        <v>2759</v>
      </c>
      <c r="K566" t="s">
        <v>2758</v>
      </c>
      <c r="L566" t="s">
        <v>2971</v>
      </c>
      <c r="M566" t="s">
        <v>167</v>
      </c>
      <c r="N566" t="s">
        <v>15</v>
      </c>
      <c r="O566" t="s">
        <v>15</v>
      </c>
      <c r="P566" t="s">
        <v>15</v>
      </c>
      <c r="Q566" t="s">
        <v>15</v>
      </c>
      <c r="R566" t="s">
        <v>15</v>
      </c>
    </row>
    <row r="567" spans="1:18" x14ac:dyDescent="0.25">
      <c r="A567">
        <f t="shared" si="24"/>
        <v>86.354999780654907</v>
      </c>
      <c r="B567">
        <f t="shared" si="25"/>
        <v>1536.8261339999999</v>
      </c>
      <c r="C567">
        <f t="shared" si="26"/>
        <v>3.6864616795687415E-2</v>
      </c>
      <c r="D567" t="s">
        <v>2972</v>
      </c>
      <c r="E567">
        <v>1379461122.1070001</v>
      </c>
      <c r="F567" t="s">
        <v>2973</v>
      </c>
      <c r="G567" t="s">
        <v>2974</v>
      </c>
      <c r="H567" t="s">
        <v>2975</v>
      </c>
      <c r="I567" t="s">
        <v>2763</v>
      </c>
      <c r="J567" t="s">
        <v>2759</v>
      </c>
      <c r="K567" t="s">
        <v>2758</v>
      </c>
      <c r="L567" t="s">
        <v>2976</v>
      </c>
      <c r="M567" t="s">
        <v>167</v>
      </c>
      <c r="N567" t="s">
        <v>15</v>
      </c>
      <c r="O567" t="s">
        <v>15</v>
      </c>
      <c r="P567" t="s">
        <v>15</v>
      </c>
      <c r="Q567" t="s">
        <v>15</v>
      </c>
      <c r="R567" t="s">
        <v>15</v>
      </c>
    </row>
    <row r="568" spans="1:18" x14ac:dyDescent="0.25">
      <c r="A568">
        <f t="shared" si="24"/>
        <v>50.642000198364258</v>
      </c>
      <c r="B568">
        <f t="shared" si="25"/>
        <v>1530.758977</v>
      </c>
      <c r="C568">
        <f t="shared" si="26"/>
        <v>2.1533526782467186E-2</v>
      </c>
      <c r="D568" t="s">
        <v>2977</v>
      </c>
      <c r="E568">
        <v>1379461208.4619999</v>
      </c>
      <c r="F568" t="s">
        <v>2978</v>
      </c>
      <c r="G568" t="s">
        <v>2979</v>
      </c>
      <c r="H568" t="s">
        <v>2980</v>
      </c>
      <c r="I568" t="s">
        <v>2763</v>
      </c>
      <c r="J568" t="s">
        <v>2759</v>
      </c>
      <c r="K568" t="s">
        <v>2758</v>
      </c>
      <c r="L568" t="s">
        <v>2981</v>
      </c>
      <c r="M568" t="s">
        <v>167</v>
      </c>
      <c r="N568" t="s">
        <v>15</v>
      </c>
      <c r="O568" t="s">
        <v>15</v>
      </c>
      <c r="P568" t="s">
        <v>15</v>
      </c>
      <c r="Q568" t="s">
        <v>15</v>
      </c>
      <c r="R568" t="s">
        <v>15</v>
      </c>
    </row>
    <row r="569" spans="1:18" x14ac:dyDescent="0.25">
      <c r="A569">
        <f t="shared" si="24"/>
        <v>77.19599986076355</v>
      </c>
      <c r="B569">
        <f t="shared" si="25"/>
        <v>1527.2010560000001</v>
      </c>
      <c r="C569">
        <f t="shared" si="26"/>
        <v>3.274828125175943E-2</v>
      </c>
      <c r="D569" t="s">
        <v>2982</v>
      </c>
      <c r="E569">
        <v>1379461259.1040001</v>
      </c>
      <c r="F569" t="s">
        <v>2983</v>
      </c>
      <c r="G569" t="s">
        <v>2984</v>
      </c>
      <c r="H569" t="s">
        <v>2985</v>
      </c>
      <c r="I569" t="s">
        <v>2763</v>
      </c>
      <c r="J569" t="s">
        <v>2759</v>
      </c>
      <c r="K569" t="s">
        <v>2758</v>
      </c>
      <c r="L569" t="s">
        <v>2986</v>
      </c>
      <c r="M569" t="s">
        <v>167</v>
      </c>
      <c r="N569" t="s">
        <v>15</v>
      </c>
      <c r="O569" t="s">
        <v>15</v>
      </c>
      <c r="P569" t="s">
        <v>15</v>
      </c>
      <c r="Q569" t="s">
        <v>15</v>
      </c>
      <c r="R569" t="s">
        <v>15</v>
      </c>
    </row>
    <row r="570" spans="1:18" x14ac:dyDescent="0.25">
      <c r="A570">
        <f t="shared" si="24"/>
        <v>63.009999990463257</v>
      </c>
      <c r="B570">
        <f t="shared" si="25"/>
        <v>1521.777511</v>
      </c>
      <c r="C570">
        <f t="shared" si="26"/>
        <v>2.6635333598221445E-2</v>
      </c>
      <c r="D570" t="s">
        <v>2987</v>
      </c>
      <c r="E570">
        <v>1379461336.3</v>
      </c>
      <c r="F570" t="s">
        <v>2988</v>
      </c>
      <c r="G570" t="s">
        <v>2989</v>
      </c>
      <c r="H570" t="s">
        <v>2990</v>
      </c>
      <c r="I570" t="s">
        <v>2763</v>
      </c>
      <c r="J570" t="s">
        <v>2759</v>
      </c>
      <c r="K570" t="s">
        <v>2758</v>
      </c>
      <c r="L570" t="s">
        <v>2991</v>
      </c>
      <c r="M570" t="s">
        <v>167</v>
      </c>
      <c r="N570" t="s">
        <v>15</v>
      </c>
      <c r="O570" t="s">
        <v>15</v>
      </c>
      <c r="P570" t="s">
        <v>15</v>
      </c>
      <c r="Q570" t="s">
        <v>15</v>
      </c>
      <c r="R570" t="s">
        <v>15</v>
      </c>
    </row>
    <row r="571" spans="1:18" x14ac:dyDescent="0.25">
      <c r="A571">
        <f t="shared" si="24"/>
        <v>100.88499999046326</v>
      </c>
      <c r="B571">
        <f t="shared" si="25"/>
        <v>1517.3505540000001</v>
      </c>
      <c r="C571">
        <f t="shared" si="26"/>
        <v>4.2521641840505393E-2</v>
      </c>
      <c r="D571" t="s">
        <v>2992</v>
      </c>
      <c r="E571">
        <v>1379461399.3099999</v>
      </c>
      <c r="F571" t="s">
        <v>2993</v>
      </c>
      <c r="G571" t="s">
        <v>2994</v>
      </c>
      <c r="H571" t="s">
        <v>2995</v>
      </c>
      <c r="I571" t="s">
        <v>2763</v>
      </c>
      <c r="J571" t="s">
        <v>2759</v>
      </c>
      <c r="K571" t="s">
        <v>2758</v>
      </c>
      <c r="L571" t="s">
        <v>2996</v>
      </c>
      <c r="M571" t="s">
        <v>167</v>
      </c>
      <c r="N571" t="s">
        <v>15</v>
      </c>
      <c r="O571" t="s">
        <v>15</v>
      </c>
      <c r="P571" t="s">
        <v>15</v>
      </c>
      <c r="Q571" t="s">
        <v>15</v>
      </c>
      <c r="R571" t="s">
        <v>15</v>
      </c>
    </row>
    <row r="572" spans="1:18" x14ac:dyDescent="0.25">
      <c r="A572">
        <f t="shared" si="24"/>
        <v>29.30400013923645</v>
      </c>
      <c r="B572">
        <f t="shared" si="25"/>
        <v>1510.2626090000001</v>
      </c>
      <c r="C572">
        <f t="shared" si="26"/>
        <v>1.2293537695672114E-2</v>
      </c>
      <c r="D572" t="s">
        <v>2997</v>
      </c>
      <c r="E572">
        <v>1379461500.1949999</v>
      </c>
      <c r="F572" t="s">
        <v>2998</v>
      </c>
      <c r="G572" t="s">
        <v>2999</v>
      </c>
      <c r="H572" t="s">
        <v>3000</v>
      </c>
      <c r="I572" t="s">
        <v>2763</v>
      </c>
      <c r="J572" t="s">
        <v>2759</v>
      </c>
      <c r="K572" t="s">
        <v>2758</v>
      </c>
      <c r="L572" t="s">
        <v>3001</v>
      </c>
      <c r="M572" t="s">
        <v>167</v>
      </c>
      <c r="N572" t="s">
        <v>15</v>
      </c>
      <c r="O572" t="s">
        <v>15</v>
      </c>
      <c r="P572" t="s">
        <v>15</v>
      </c>
      <c r="Q572" t="s">
        <v>15</v>
      </c>
      <c r="R572" t="s">
        <v>15</v>
      </c>
    </row>
    <row r="573" spans="1:18" x14ac:dyDescent="0.25">
      <c r="A573">
        <f t="shared" si="24"/>
        <v>72.424000024795532</v>
      </c>
      <c r="B573">
        <f t="shared" si="25"/>
        <v>1508.2038640000001</v>
      </c>
      <c r="C573">
        <f t="shared" si="26"/>
        <v>3.0341710189925757E-2</v>
      </c>
      <c r="D573" t="s">
        <v>3002</v>
      </c>
      <c r="E573">
        <v>1379461529.4990001</v>
      </c>
      <c r="F573" t="s">
        <v>3003</v>
      </c>
      <c r="G573" t="s">
        <v>3004</v>
      </c>
      <c r="H573" t="s">
        <v>3005</v>
      </c>
      <c r="I573" t="s">
        <v>2763</v>
      </c>
      <c r="J573" t="s">
        <v>2759</v>
      </c>
      <c r="K573" t="s">
        <v>2758</v>
      </c>
      <c r="L573" t="s">
        <v>3006</v>
      </c>
      <c r="M573" t="s">
        <v>3007</v>
      </c>
      <c r="N573" t="s">
        <v>15</v>
      </c>
      <c r="O573" t="s">
        <v>15</v>
      </c>
      <c r="P573" t="s">
        <v>15</v>
      </c>
      <c r="Q573" t="s">
        <v>15</v>
      </c>
      <c r="R573" t="s">
        <v>15</v>
      </c>
    </row>
    <row r="574" spans="1:18" x14ac:dyDescent="0.25">
      <c r="A574">
        <f t="shared" si="24"/>
        <v>68.924999952316284</v>
      </c>
      <c r="B574">
        <f t="shared" si="25"/>
        <v>1503.1155349999999</v>
      </c>
      <c r="C574">
        <f t="shared" si="26"/>
        <v>2.8778399493944683E-2</v>
      </c>
      <c r="D574" t="s">
        <v>3008</v>
      </c>
      <c r="E574">
        <v>1379461601.9230001</v>
      </c>
      <c r="F574" t="s">
        <v>3009</v>
      </c>
      <c r="G574" t="s">
        <v>3010</v>
      </c>
      <c r="H574" t="s">
        <v>3011</v>
      </c>
      <c r="I574" t="s">
        <v>2763</v>
      </c>
      <c r="J574" t="s">
        <v>2759</v>
      </c>
      <c r="K574" t="s">
        <v>2758</v>
      </c>
      <c r="L574" t="s">
        <v>3012</v>
      </c>
      <c r="M574" t="s">
        <v>3013</v>
      </c>
      <c r="N574" t="s">
        <v>15</v>
      </c>
      <c r="O574" t="s">
        <v>15</v>
      </c>
      <c r="P574" t="s">
        <v>15</v>
      </c>
      <c r="Q574" t="s">
        <v>15</v>
      </c>
      <c r="R574" t="s">
        <v>15</v>
      </c>
    </row>
    <row r="575" spans="1:18" x14ac:dyDescent="0.25">
      <c r="A575">
        <f t="shared" si="24"/>
        <v>90.312000036239624</v>
      </c>
      <c r="B575">
        <f t="shared" si="25"/>
        <v>1498.273015</v>
      </c>
      <c r="C575">
        <f t="shared" si="26"/>
        <v>3.758667571804912E-2</v>
      </c>
      <c r="D575" t="s">
        <v>3014</v>
      </c>
      <c r="E575">
        <v>1379461670.848</v>
      </c>
      <c r="F575" t="s">
        <v>3015</v>
      </c>
      <c r="G575" t="s">
        <v>2597</v>
      </c>
      <c r="H575" t="s">
        <v>3016</v>
      </c>
      <c r="I575" t="s">
        <v>2763</v>
      </c>
      <c r="J575" t="s">
        <v>2759</v>
      </c>
      <c r="K575" t="s">
        <v>2758</v>
      </c>
      <c r="L575" t="s">
        <v>3017</v>
      </c>
      <c r="M575" t="s">
        <v>3018</v>
      </c>
      <c r="N575" t="s">
        <v>15</v>
      </c>
      <c r="O575" t="s">
        <v>15</v>
      </c>
      <c r="P575" t="s">
        <v>15</v>
      </c>
      <c r="Q575" t="s">
        <v>15</v>
      </c>
      <c r="R575" t="s">
        <v>15</v>
      </c>
    </row>
    <row r="576" spans="1:18" x14ac:dyDescent="0.25">
      <c r="A576">
        <f t="shared" si="24"/>
        <v>11.824999809265137</v>
      </c>
      <c r="B576">
        <f t="shared" si="25"/>
        <v>1491.927981</v>
      </c>
      <c r="C576">
        <f t="shared" si="26"/>
        <v>4.9005689141006451E-3</v>
      </c>
      <c r="D576" t="s">
        <v>3019</v>
      </c>
      <c r="E576">
        <v>1379461761.1600001</v>
      </c>
      <c r="F576" t="s">
        <v>3020</v>
      </c>
      <c r="G576" t="s">
        <v>3021</v>
      </c>
      <c r="H576" t="s">
        <v>3022</v>
      </c>
      <c r="I576" t="s">
        <v>2763</v>
      </c>
      <c r="J576" t="s">
        <v>2759</v>
      </c>
      <c r="K576" t="s">
        <v>2758</v>
      </c>
      <c r="L576" t="s">
        <v>3023</v>
      </c>
      <c r="M576" t="s">
        <v>958</v>
      </c>
      <c r="N576" t="s">
        <v>15</v>
      </c>
      <c r="O576" t="s">
        <v>15</v>
      </c>
      <c r="P576" t="s">
        <v>15</v>
      </c>
      <c r="Q576" t="s">
        <v>15</v>
      </c>
      <c r="R576" t="s">
        <v>15</v>
      </c>
    </row>
    <row r="577" spans="1:18" x14ac:dyDescent="0.25">
      <c r="A577">
        <f t="shared" si="24"/>
        <v>36.916000127792358</v>
      </c>
      <c r="B577">
        <f t="shared" si="25"/>
        <v>1491.0972119999999</v>
      </c>
      <c r="C577">
        <f t="shared" si="26"/>
        <v>1.5290373574650785E-2</v>
      </c>
      <c r="D577" t="s">
        <v>3024</v>
      </c>
      <c r="E577">
        <v>1379461772.9849999</v>
      </c>
      <c r="F577" t="s">
        <v>3025</v>
      </c>
      <c r="G577" t="s">
        <v>3026</v>
      </c>
      <c r="H577" t="s">
        <v>3027</v>
      </c>
      <c r="I577" t="s">
        <v>2763</v>
      </c>
      <c r="J577" t="s">
        <v>2759</v>
      </c>
      <c r="K577" t="s">
        <v>2758</v>
      </c>
      <c r="L577" t="s">
        <v>3028</v>
      </c>
      <c r="M577" t="s">
        <v>3029</v>
      </c>
      <c r="N577" t="s">
        <v>15</v>
      </c>
      <c r="O577" t="s">
        <v>15</v>
      </c>
      <c r="P577" t="s">
        <v>15</v>
      </c>
      <c r="Q577" t="s">
        <v>15</v>
      </c>
      <c r="R577" t="s">
        <v>15</v>
      </c>
    </row>
    <row r="578" spans="1:18" x14ac:dyDescent="0.25">
      <c r="A578">
        <f t="shared" si="24"/>
        <v>90.901000022888184</v>
      </c>
      <c r="B578">
        <f t="shared" si="25"/>
        <v>1488.503575</v>
      </c>
      <c r="C578">
        <f t="shared" si="26"/>
        <v>3.7585128751428928E-2</v>
      </c>
      <c r="D578" t="s">
        <v>3030</v>
      </c>
      <c r="E578">
        <v>1379461809.901</v>
      </c>
      <c r="F578" t="s">
        <v>3031</v>
      </c>
      <c r="G578" t="s">
        <v>2612</v>
      </c>
      <c r="H578" t="s">
        <v>3032</v>
      </c>
      <c r="I578" t="s">
        <v>2763</v>
      </c>
      <c r="J578" t="s">
        <v>2759</v>
      </c>
      <c r="K578" t="s">
        <v>2758</v>
      </c>
      <c r="L578" t="s">
        <v>3033</v>
      </c>
      <c r="M578" t="s">
        <v>3034</v>
      </c>
      <c r="N578" t="s">
        <v>15</v>
      </c>
      <c r="O578" t="s">
        <v>15</v>
      </c>
      <c r="P578" t="s">
        <v>15</v>
      </c>
      <c r="Q578" t="s">
        <v>15</v>
      </c>
      <c r="R578" t="s">
        <v>15</v>
      </c>
    </row>
    <row r="579" spans="1:18" x14ac:dyDescent="0.25">
      <c r="A579">
        <f t="shared" si="24"/>
        <v>0.43599987030029297</v>
      </c>
      <c r="B579">
        <f t="shared" si="25"/>
        <v>1482.1170569999999</v>
      </c>
      <c r="C579">
        <f t="shared" si="26"/>
        <v>1.7950079017273665E-4</v>
      </c>
      <c r="D579" t="s">
        <v>3035</v>
      </c>
      <c r="E579">
        <v>1379461900.802</v>
      </c>
      <c r="F579" t="s">
        <v>3036</v>
      </c>
      <c r="G579" t="s">
        <v>3037</v>
      </c>
      <c r="H579" t="s">
        <v>3038</v>
      </c>
      <c r="I579" t="s">
        <v>2763</v>
      </c>
      <c r="J579" t="s">
        <v>2759</v>
      </c>
      <c r="K579" t="s">
        <v>2758</v>
      </c>
      <c r="L579" t="s">
        <v>3039</v>
      </c>
      <c r="M579" t="s">
        <v>3040</v>
      </c>
      <c r="N579" t="s">
        <v>15</v>
      </c>
      <c r="O579" t="s">
        <v>15</v>
      </c>
      <c r="P579" t="s">
        <v>15</v>
      </c>
      <c r="Q579" t="s">
        <v>15</v>
      </c>
      <c r="R579" t="s">
        <v>15</v>
      </c>
    </row>
    <row r="580" spans="1:18" x14ac:dyDescent="0.25">
      <c r="A580">
        <f t="shared" si="24"/>
        <v>49.325999975204468</v>
      </c>
      <c r="B580">
        <f t="shared" si="25"/>
        <v>1482.0865389999999</v>
      </c>
      <c r="C580">
        <f t="shared" si="26"/>
        <v>2.0307055718323575E-2</v>
      </c>
      <c r="D580" t="s">
        <v>3041</v>
      </c>
      <c r="E580">
        <v>1379461901.2379999</v>
      </c>
      <c r="F580" t="s">
        <v>3042</v>
      </c>
      <c r="G580" t="s">
        <v>3043</v>
      </c>
      <c r="H580" t="s">
        <v>3044</v>
      </c>
      <c r="I580" t="s">
        <v>2763</v>
      </c>
      <c r="J580" t="s">
        <v>2759</v>
      </c>
      <c r="K580" t="s">
        <v>2758</v>
      </c>
      <c r="L580" t="s">
        <v>3045</v>
      </c>
      <c r="M580" t="s">
        <v>167</v>
      </c>
      <c r="N580" t="s">
        <v>15</v>
      </c>
      <c r="O580" t="s">
        <v>15</v>
      </c>
      <c r="P580" t="s">
        <v>15</v>
      </c>
      <c r="Q580" t="s">
        <v>15</v>
      </c>
      <c r="R580" t="s">
        <v>15</v>
      </c>
    </row>
    <row r="581" spans="1:18" x14ac:dyDescent="0.25">
      <c r="A581">
        <f t="shared" si="24"/>
        <v>116.2480001449585</v>
      </c>
      <c r="B581">
        <f t="shared" si="25"/>
        <v>1478.6210060000001</v>
      </c>
      <c r="C581">
        <f t="shared" si="26"/>
        <v>4.7746315255507411E-2</v>
      </c>
      <c r="D581" t="s">
        <v>3046</v>
      </c>
      <c r="E581">
        <v>1379461950.5639999</v>
      </c>
      <c r="F581" t="s">
        <v>3047</v>
      </c>
      <c r="G581" t="s">
        <v>3048</v>
      </c>
      <c r="H581" t="s">
        <v>3049</v>
      </c>
      <c r="I581" t="s">
        <v>2763</v>
      </c>
      <c r="J581" t="s">
        <v>2759</v>
      </c>
      <c r="K581" t="s">
        <v>2758</v>
      </c>
      <c r="L581" t="s">
        <v>3050</v>
      </c>
      <c r="M581" t="s">
        <v>167</v>
      </c>
      <c r="N581" t="s">
        <v>15</v>
      </c>
      <c r="O581" t="s">
        <v>15</v>
      </c>
      <c r="P581" t="s">
        <v>15</v>
      </c>
      <c r="Q581" t="s">
        <v>15</v>
      </c>
      <c r="R581" t="s">
        <v>15</v>
      </c>
    </row>
    <row r="582" spans="1:18" x14ac:dyDescent="0.25">
      <c r="A582">
        <f t="shared" si="24"/>
        <v>27.572000026702881</v>
      </c>
      <c r="B582">
        <f t="shared" si="25"/>
        <v>1470.453739</v>
      </c>
      <c r="C582">
        <f t="shared" si="26"/>
        <v>1.1262041814159265E-2</v>
      </c>
      <c r="D582" t="s">
        <v>3051</v>
      </c>
      <c r="E582">
        <v>1379462066.812</v>
      </c>
      <c r="F582" t="s">
        <v>3052</v>
      </c>
      <c r="G582" t="s">
        <v>3053</v>
      </c>
      <c r="H582" t="s">
        <v>3054</v>
      </c>
      <c r="I582" t="s">
        <v>2763</v>
      </c>
      <c r="J582" t="s">
        <v>2759</v>
      </c>
      <c r="K582" t="s">
        <v>2758</v>
      </c>
      <c r="L582" t="s">
        <v>3055</v>
      </c>
      <c r="M582" t="s">
        <v>167</v>
      </c>
      <c r="N582" t="s">
        <v>15</v>
      </c>
      <c r="O582" t="s">
        <v>15</v>
      </c>
      <c r="P582" t="s">
        <v>15</v>
      </c>
      <c r="Q582" t="s">
        <v>15</v>
      </c>
      <c r="R582" t="s">
        <v>15</v>
      </c>
    </row>
    <row r="583" spans="1:18" x14ac:dyDescent="0.25">
      <c r="A583">
        <f t="shared" si="24"/>
        <v>17.095000028610229</v>
      </c>
      <c r="B583">
        <f t="shared" si="25"/>
        <v>1468.516588</v>
      </c>
      <c r="C583">
        <f t="shared" si="26"/>
        <v>6.973414198298499E-3</v>
      </c>
      <c r="D583" t="s">
        <v>3056</v>
      </c>
      <c r="E583">
        <v>1379462094.3840001</v>
      </c>
      <c r="F583" t="s">
        <v>3057</v>
      </c>
      <c r="G583" t="s">
        <v>3058</v>
      </c>
      <c r="H583" t="s">
        <v>3059</v>
      </c>
      <c r="I583" t="s">
        <v>2763</v>
      </c>
      <c r="J583" t="s">
        <v>2759</v>
      </c>
      <c r="K583" t="s">
        <v>2758</v>
      </c>
      <c r="L583" t="s">
        <v>3060</v>
      </c>
      <c r="M583" t="s">
        <v>167</v>
      </c>
      <c r="N583" t="s">
        <v>15</v>
      </c>
      <c r="O583" t="s">
        <v>15</v>
      </c>
      <c r="P583" t="s">
        <v>15</v>
      </c>
      <c r="Q583" t="s">
        <v>15</v>
      </c>
      <c r="R583" t="s">
        <v>15</v>
      </c>
    </row>
    <row r="584" spans="1:18" x14ac:dyDescent="0.25">
      <c r="A584">
        <f t="shared" si="24"/>
        <v>45.829999923706055</v>
      </c>
      <c r="B584">
        <f t="shared" si="25"/>
        <v>1467.3155549999999</v>
      </c>
      <c r="C584">
        <f t="shared" si="26"/>
        <v>1.8679742159361863E-2</v>
      </c>
      <c r="D584" t="s">
        <v>3061</v>
      </c>
      <c r="E584">
        <v>1379462111.4790001</v>
      </c>
      <c r="F584" t="s">
        <v>3062</v>
      </c>
      <c r="G584" t="s">
        <v>3063</v>
      </c>
      <c r="H584" t="s">
        <v>3064</v>
      </c>
      <c r="I584" t="s">
        <v>2763</v>
      </c>
      <c r="J584" t="s">
        <v>2759</v>
      </c>
      <c r="K584" t="s">
        <v>2758</v>
      </c>
      <c r="L584" t="s">
        <v>3065</v>
      </c>
      <c r="M584" t="s">
        <v>167</v>
      </c>
      <c r="N584" t="s">
        <v>15</v>
      </c>
      <c r="O584" t="s">
        <v>15</v>
      </c>
      <c r="P584" t="s">
        <v>15</v>
      </c>
      <c r="Q584" t="s">
        <v>15</v>
      </c>
      <c r="R584" t="s">
        <v>15</v>
      </c>
    </row>
    <row r="585" spans="1:18" x14ac:dyDescent="0.25">
      <c r="A585">
        <f t="shared" si="24"/>
        <v>43.11899995803833</v>
      </c>
      <c r="B585">
        <f t="shared" si="25"/>
        <v>1464.095712</v>
      </c>
      <c r="C585">
        <f t="shared" si="26"/>
        <v>1.7536206373414472E-2</v>
      </c>
      <c r="D585" t="s">
        <v>3066</v>
      </c>
      <c r="E585">
        <v>1379462157.309</v>
      </c>
      <c r="F585" t="s">
        <v>3067</v>
      </c>
      <c r="G585" t="s">
        <v>3068</v>
      </c>
      <c r="H585" t="s">
        <v>3069</v>
      </c>
      <c r="I585" t="s">
        <v>2763</v>
      </c>
      <c r="J585" t="s">
        <v>2759</v>
      </c>
      <c r="K585" t="s">
        <v>2758</v>
      </c>
      <c r="L585" t="s">
        <v>3070</v>
      </c>
      <c r="M585" t="s">
        <v>167</v>
      </c>
      <c r="N585" t="s">
        <v>15</v>
      </c>
      <c r="O585" t="s">
        <v>15</v>
      </c>
      <c r="P585" t="s">
        <v>15</v>
      </c>
      <c r="Q585" t="s">
        <v>15</v>
      </c>
      <c r="R585" t="s">
        <v>15</v>
      </c>
    </row>
    <row r="586" spans="1:18" x14ac:dyDescent="0.25">
      <c r="A586">
        <f t="shared" si="24"/>
        <v>14.523000001907349</v>
      </c>
      <c r="B586">
        <f t="shared" si="25"/>
        <v>1461.0662460000001</v>
      </c>
      <c r="C586">
        <f t="shared" si="26"/>
        <v>5.8941847481791022E-3</v>
      </c>
      <c r="D586" t="s">
        <v>3071</v>
      </c>
      <c r="E586">
        <v>1379462200.428</v>
      </c>
      <c r="F586" t="s">
        <v>3072</v>
      </c>
      <c r="G586" t="s">
        <v>3073</v>
      </c>
      <c r="H586" t="s">
        <v>3074</v>
      </c>
      <c r="I586" t="s">
        <v>2763</v>
      </c>
      <c r="J586" t="s">
        <v>2759</v>
      </c>
      <c r="K586" t="s">
        <v>2758</v>
      </c>
      <c r="L586" t="s">
        <v>3075</v>
      </c>
      <c r="M586" t="s">
        <v>3076</v>
      </c>
      <c r="N586" t="s">
        <v>15</v>
      </c>
      <c r="O586" t="s">
        <v>15</v>
      </c>
      <c r="P586" t="s">
        <v>15</v>
      </c>
      <c r="Q586" t="s">
        <v>15</v>
      </c>
      <c r="R586" t="s">
        <v>15</v>
      </c>
    </row>
    <row r="587" spans="1:18" x14ac:dyDescent="0.25">
      <c r="A587">
        <f t="shared" si="24"/>
        <v>33.559000015258789</v>
      </c>
      <c r="B587">
        <f t="shared" si="25"/>
        <v>1460.045934</v>
      </c>
      <c r="C587">
        <f t="shared" si="26"/>
        <v>1.3610467089273482E-2</v>
      </c>
      <c r="D587" t="s">
        <v>3077</v>
      </c>
      <c r="E587">
        <v>1379462214.951</v>
      </c>
      <c r="F587" t="s">
        <v>3078</v>
      </c>
      <c r="G587" t="s">
        <v>3079</v>
      </c>
      <c r="H587" t="s">
        <v>3080</v>
      </c>
      <c r="I587" t="s">
        <v>2763</v>
      </c>
      <c r="J587" t="s">
        <v>2759</v>
      </c>
      <c r="K587" t="s">
        <v>2758</v>
      </c>
      <c r="L587" t="s">
        <v>3081</v>
      </c>
      <c r="M587" t="s">
        <v>958</v>
      </c>
      <c r="N587" t="s">
        <v>15</v>
      </c>
      <c r="O587" t="s">
        <v>15</v>
      </c>
      <c r="P587" t="s">
        <v>15</v>
      </c>
      <c r="Q587" t="s">
        <v>15</v>
      </c>
      <c r="R587" t="s">
        <v>15</v>
      </c>
    </row>
    <row r="588" spans="1:18" x14ac:dyDescent="0.25">
      <c r="A588">
        <f t="shared" si="24"/>
        <v>69.961999893188477</v>
      </c>
      <c r="B588">
        <f t="shared" si="25"/>
        <v>1457.688212</v>
      </c>
      <c r="C588">
        <f t="shared" si="26"/>
        <v>2.8328550703401695E-2</v>
      </c>
      <c r="D588" t="s">
        <v>3082</v>
      </c>
      <c r="E588">
        <v>1379462248.51</v>
      </c>
      <c r="F588" t="s">
        <v>3083</v>
      </c>
      <c r="G588" t="s">
        <v>3084</v>
      </c>
      <c r="H588" t="s">
        <v>3085</v>
      </c>
      <c r="I588" t="s">
        <v>2763</v>
      </c>
      <c r="J588" t="s">
        <v>2759</v>
      </c>
      <c r="K588" t="s">
        <v>2758</v>
      </c>
      <c r="L588" t="s">
        <v>3086</v>
      </c>
      <c r="M588" t="s">
        <v>3087</v>
      </c>
      <c r="N588" t="s">
        <v>15</v>
      </c>
      <c r="O588" t="s">
        <v>15</v>
      </c>
      <c r="P588" t="s">
        <v>15</v>
      </c>
      <c r="Q588" t="s">
        <v>15</v>
      </c>
      <c r="R588" t="s">
        <v>15</v>
      </c>
    </row>
    <row r="589" spans="1:18" x14ac:dyDescent="0.25">
      <c r="A589">
        <f t="shared" si="24"/>
        <v>53.17900013923645</v>
      </c>
      <c r="B589">
        <f t="shared" si="25"/>
        <v>1452.772856</v>
      </c>
      <c r="C589">
        <f t="shared" si="26"/>
        <v>2.1460279975417482E-2</v>
      </c>
      <c r="D589" t="s">
        <v>3088</v>
      </c>
      <c r="E589">
        <v>1379462318.4719999</v>
      </c>
      <c r="F589" t="s">
        <v>3089</v>
      </c>
      <c r="G589" t="s">
        <v>3090</v>
      </c>
      <c r="H589" t="s">
        <v>3091</v>
      </c>
      <c r="I589" t="s">
        <v>2763</v>
      </c>
      <c r="J589" t="s">
        <v>2759</v>
      </c>
      <c r="K589" t="s">
        <v>2758</v>
      </c>
      <c r="L589" t="s">
        <v>3092</v>
      </c>
      <c r="M589" t="s">
        <v>3093</v>
      </c>
      <c r="N589" t="s">
        <v>15</v>
      </c>
      <c r="O589" t="s">
        <v>15</v>
      </c>
      <c r="P589" t="s">
        <v>15</v>
      </c>
      <c r="Q589" t="s">
        <v>15</v>
      </c>
      <c r="R589" t="s">
        <v>15</v>
      </c>
    </row>
    <row r="590" spans="1:18" x14ac:dyDescent="0.25">
      <c r="A590">
        <f t="shared" si="24"/>
        <v>10.91100001335144</v>
      </c>
      <c r="B590">
        <f t="shared" si="25"/>
        <v>1449.0365979999999</v>
      </c>
      <c r="C590">
        <f t="shared" si="26"/>
        <v>4.3917884278124241E-3</v>
      </c>
      <c r="D590" t="s">
        <v>3094</v>
      </c>
      <c r="E590">
        <v>1379462371.651</v>
      </c>
      <c r="F590" t="s">
        <v>3095</v>
      </c>
      <c r="G590" t="s">
        <v>3096</v>
      </c>
      <c r="H590" t="s">
        <v>3097</v>
      </c>
      <c r="I590" t="s">
        <v>2763</v>
      </c>
      <c r="J590" t="s">
        <v>2759</v>
      </c>
      <c r="K590" t="s">
        <v>2758</v>
      </c>
      <c r="L590" t="s">
        <v>3098</v>
      </c>
      <c r="M590" t="s">
        <v>347</v>
      </c>
      <c r="N590" t="s">
        <v>15</v>
      </c>
      <c r="O590" t="s">
        <v>15</v>
      </c>
      <c r="P590" t="s">
        <v>15</v>
      </c>
      <c r="Q590" t="s">
        <v>15</v>
      </c>
      <c r="R590" t="s">
        <v>15</v>
      </c>
    </row>
    <row r="591" spans="1:18" x14ac:dyDescent="0.25">
      <c r="A591">
        <f t="shared" si="24"/>
        <v>112.31399989128113</v>
      </c>
      <c r="B591">
        <f t="shared" si="25"/>
        <v>1448.269963</v>
      </c>
      <c r="C591">
        <f t="shared" si="26"/>
        <v>4.5183609018591038E-2</v>
      </c>
      <c r="D591" t="s">
        <v>3099</v>
      </c>
      <c r="E591">
        <v>1379462382.562</v>
      </c>
      <c r="F591" t="s">
        <v>3100</v>
      </c>
      <c r="G591" t="s">
        <v>3101</v>
      </c>
      <c r="H591" t="s">
        <v>3102</v>
      </c>
      <c r="I591" t="s">
        <v>2763</v>
      </c>
      <c r="J591" t="s">
        <v>2759</v>
      </c>
      <c r="K591" t="s">
        <v>2758</v>
      </c>
      <c r="L591" t="s">
        <v>3103</v>
      </c>
      <c r="M591" t="s">
        <v>3104</v>
      </c>
      <c r="N591" t="s">
        <v>15</v>
      </c>
      <c r="O591" t="s">
        <v>15</v>
      </c>
      <c r="P591" t="s">
        <v>15</v>
      </c>
      <c r="Q591" t="s">
        <v>15</v>
      </c>
      <c r="R591" t="s">
        <v>15</v>
      </c>
    </row>
    <row r="592" spans="1:18" x14ac:dyDescent="0.25">
      <c r="A592">
        <f t="shared" si="24"/>
        <v>34.726999998092651</v>
      </c>
      <c r="B592">
        <f t="shared" si="25"/>
        <v>1440.3791430000001</v>
      </c>
      <c r="C592">
        <f t="shared" si="26"/>
        <v>1.389445736005936E-2</v>
      </c>
      <c r="D592" t="s">
        <v>3105</v>
      </c>
      <c r="E592">
        <v>1379462494.8759999</v>
      </c>
      <c r="F592" t="s">
        <v>3106</v>
      </c>
      <c r="G592" t="s">
        <v>3107</v>
      </c>
      <c r="H592" t="s">
        <v>3108</v>
      </c>
      <c r="I592" t="s">
        <v>2763</v>
      </c>
      <c r="J592" t="s">
        <v>2759</v>
      </c>
      <c r="K592" t="s">
        <v>2758</v>
      </c>
      <c r="L592" t="s">
        <v>3109</v>
      </c>
      <c r="M592" t="s">
        <v>1662</v>
      </c>
      <c r="N592" t="s">
        <v>15</v>
      </c>
      <c r="O592" t="s">
        <v>15</v>
      </c>
      <c r="P592" t="s">
        <v>15</v>
      </c>
      <c r="Q592" t="s">
        <v>15</v>
      </c>
      <c r="R592" t="s">
        <v>15</v>
      </c>
    </row>
    <row r="593" spans="1:18" x14ac:dyDescent="0.25">
      <c r="A593">
        <f t="shared" si="24"/>
        <v>91.696000099182129</v>
      </c>
      <c r="B593">
        <f t="shared" si="25"/>
        <v>1437.939286</v>
      </c>
      <c r="C593">
        <f t="shared" si="26"/>
        <v>3.6625911364353857E-2</v>
      </c>
      <c r="D593" t="s">
        <v>3110</v>
      </c>
      <c r="E593">
        <v>1379462529.6029999</v>
      </c>
      <c r="F593" t="s">
        <v>3111</v>
      </c>
      <c r="G593" t="s">
        <v>3112</v>
      </c>
      <c r="H593" t="s">
        <v>3113</v>
      </c>
      <c r="I593" t="s">
        <v>2763</v>
      </c>
      <c r="J593" t="s">
        <v>2759</v>
      </c>
      <c r="K593" t="s">
        <v>2758</v>
      </c>
      <c r="L593" t="s">
        <v>3114</v>
      </c>
      <c r="M593" t="s">
        <v>3115</v>
      </c>
      <c r="N593" t="s">
        <v>15</v>
      </c>
      <c r="O593" t="s">
        <v>15</v>
      </c>
      <c r="P593" t="s">
        <v>15</v>
      </c>
      <c r="Q593" t="s">
        <v>15</v>
      </c>
      <c r="R593" t="s">
        <v>15</v>
      </c>
    </row>
    <row r="594" spans="1:18" x14ac:dyDescent="0.25">
      <c r="A594">
        <f t="shared" si="24"/>
        <v>40.835999965667725</v>
      </c>
      <c r="B594">
        <f t="shared" si="25"/>
        <v>1431.4969779999999</v>
      </c>
      <c r="C594">
        <f t="shared" si="26"/>
        <v>1.6237947373461511E-2</v>
      </c>
      <c r="D594" t="s">
        <v>3116</v>
      </c>
      <c r="E594">
        <v>1379462621.299</v>
      </c>
      <c r="F594" t="s">
        <v>3117</v>
      </c>
      <c r="G594" t="s">
        <v>3118</v>
      </c>
      <c r="H594" t="s">
        <v>3119</v>
      </c>
      <c r="I594" t="s">
        <v>2763</v>
      </c>
      <c r="J594" t="s">
        <v>2759</v>
      </c>
      <c r="K594" t="s">
        <v>2758</v>
      </c>
      <c r="L594" t="s">
        <v>3120</v>
      </c>
      <c r="M594" t="s">
        <v>3121</v>
      </c>
      <c r="N594" t="s">
        <v>15</v>
      </c>
      <c r="O594" t="s">
        <v>15</v>
      </c>
      <c r="P594" t="s">
        <v>15</v>
      </c>
      <c r="Q594" t="s">
        <v>15</v>
      </c>
      <c r="R594" t="s">
        <v>15</v>
      </c>
    </row>
    <row r="595" spans="1:18" x14ac:dyDescent="0.25">
      <c r="A595">
        <f t="shared" si="24"/>
        <v>82.664000034332275</v>
      </c>
      <c r="B595">
        <f t="shared" si="25"/>
        <v>1428.627968</v>
      </c>
      <c r="C595">
        <f t="shared" si="26"/>
        <v>3.2804472887722244E-2</v>
      </c>
      <c r="D595" t="s">
        <v>3122</v>
      </c>
      <c r="E595">
        <v>1379462662.135</v>
      </c>
      <c r="F595" t="s">
        <v>3123</v>
      </c>
      <c r="G595" t="s">
        <v>3124</v>
      </c>
      <c r="H595" t="s">
        <v>3125</v>
      </c>
      <c r="I595" t="s">
        <v>2763</v>
      </c>
      <c r="J595" t="s">
        <v>2759</v>
      </c>
      <c r="K595" t="s">
        <v>2758</v>
      </c>
      <c r="L595" t="s">
        <v>3126</v>
      </c>
      <c r="M595" t="s">
        <v>3127</v>
      </c>
      <c r="N595" t="s">
        <v>15</v>
      </c>
      <c r="O595" t="s">
        <v>15</v>
      </c>
      <c r="P595" t="s">
        <v>15</v>
      </c>
      <c r="Q595" t="s">
        <v>15</v>
      </c>
      <c r="R595" t="s">
        <v>15</v>
      </c>
    </row>
    <row r="596" spans="1:18" x14ac:dyDescent="0.25">
      <c r="A596">
        <f t="shared" si="24"/>
        <v>30.560999870300293</v>
      </c>
      <c r="B596">
        <f t="shared" si="25"/>
        <v>1422.8202100000001</v>
      </c>
      <c r="C596">
        <f t="shared" si="26"/>
        <v>1.2078557848130734E-2</v>
      </c>
      <c r="D596" t="s">
        <v>3128</v>
      </c>
      <c r="E596">
        <v>1379462744.799</v>
      </c>
      <c r="F596" t="s">
        <v>3129</v>
      </c>
      <c r="G596" t="s">
        <v>3130</v>
      </c>
      <c r="H596" t="s">
        <v>3131</v>
      </c>
      <c r="I596" t="s">
        <v>2763</v>
      </c>
      <c r="J596" t="s">
        <v>2759</v>
      </c>
      <c r="K596" t="s">
        <v>2758</v>
      </c>
      <c r="L596" t="s">
        <v>3132</v>
      </c>
      <c r="M596" t="s">
        <v>3133</v>
      </c>
      <c r="N596" t="s">
        <v>15</v>
      </c>
      <c r="O596" t="s">
        <v>15</v>
      </c>
      <c r="P596" t="s">
        <v>15</v>
      </c>
      <c r="Q596" t="s">
        <v>15</v>
      </c>
      <c r="R596" t="s">
        <v>15</v>
      </c>
    </row>
    <row r="597" spans="1:18" x14ac:dyDescent="0.25">
      <c r="A597">
        <f t="shared" si="24"/>
        <v>45.473000049591064</v>
      </c>
      <c r="B597">
        <f t="shared" si="25"/>
        <v>1420.6731319999999</v>
      </c>
      <c r="C597">
        <f t="shared" si="26"/>
        <v>1.7945074833857971E-2</v>
      </c>
      <c r="D597" t="s">
        <v>3134</v>
      </c>
      <c r="E597">
        <v>1379462775.3599999</v>
      </c>
      <c r="F597" t="s">
        <v>3135</v>
      </c>
      <c r="G597" t="s">
        <v>3136</v>
      </c>
      <c r="H597" t="s">
        <v>3137</v>
      </c>
      <c r="I597" t="s">
        <v>2763</v>
      </c>
      <c r="J597" t="s">
        <v>2759</v>
      </c>
      <c r="K597" t="s">
        <v>2758</v>
      </c>
      <c r="L597" t="s">
        <v>3138</v>
      </c>
      <c r="M597" t="s">
        <v>167</v>
      </c>
      <c r="N597" t="s">
        <v>15</v>
      </c>
      <c r="O597" t="s">
        <v>15</v>
      </c>
      <c r="P597" t="s">
        <v>15</v>
      </c>
      <c r="Q597" t="s">
        <v>15</v>
      </c>
      <c r="R597" t="s">
        <v>15</v>
      </c>
    </row>
    <row r="598" spans="1:18" x14ac:dyDescent="0.25">
      <c r="A598">
        <f t="shared" si="24"/>
        <v>35.75</v>
      </c>
      <c r="B598">
        <f t="shared" si="25"/>
        <v>1417.478323</v>
      </c>
      <c r="C598">
        <f t="shared" si="26"/>
        <v>1.4076347235347222E-2</v>
      </c>
      <c r="D598" t="s">
        <v>3139</v>
      </c>
      <c r="E598">
        <v>1379462820.8329999</v>
      </c>
      <c r="F598" t="s">
        <v>3140</v>
      </c>
      <c r="G598" t="s">
        <v>3141</v>
      </c>
      <c r="H598" t="s">
        <v>3142</v>
      </c>
      <c r="I598" t="s">
        <v>2763</v>
      </c>
      <c r="J598" t="s">
        <v>2759</v>
      </c>
      <c r="K598" t="s">
        <v>2758</v>
      </c>
      <c r="L598" t="s">
        <v>3143</v>
      </c>
      <c r="M598" t="s">
        <v>167</v>
      </c>
      <c r="N598" t="s">
        <v>15</v>
      </c>
      <c r="O598" t="s">
        <v>15</v>
      </c>
      <c r="P598" t="s">
        <v>15</v>
      </c>
      <c r="Q598" t="s">
        <v>15</v>
      </c>
      <c r="R598" t="s">
        <v>15</v>
      </c>
    </row>
    <row r="599" spans="1:18" x14ac:dyDescent="0.25">
      <c r="A599">
        <f t="shared" si="24"/>
        <v>95.962000131607056</v>
      </c>
      <c r="B599">
        <f t="shared" si="25"/>
        <v>1414.9665829999999</v>
      </c>
      <c r="C599">
        <f t="shared" si="26"/>
        <v>3.7717506506684886E-2</v>
      </c>
      <c r="D599" t="s">
        <v>3144</v>
      </c>
      <c r="E599">
        <v>1379462856.5829999</v>
      </c>
      <c r="F599" t="s">
        <v>3145</v>
      </c>
      <c r="G599" t="s">
        <v>3146</v>
      </c>
      <c r="H599" t="s">
        <v>3147</v>
      </c>
      <c r="I599" t="s">
        <v>2763</v>
      </c>
      <c r="J599" t="s">
        <v>2759</v>
      </c>
      <c r="K599" t="s">
        <v>2758</v>
      </c>
      <c r="L599" t="s">
        <v>3148</v>
      </c>
      <c r="M599" t="s">
        <v>167</v>
      </c>
      <c r="N599" t="s">
        <v>15</v>
      </c>
      <c r="O599" t="s">
        <v>15</v>
      </c>
      <c r="P599" t="s">
        <v>15</v>
      </c>
      <c r="Q599" t="s">
        <v>15</v>
      </c>
      <c r="R599" t="s">
        <v>15</v>
      </c>
    </row>
    <row r="600" spans="1:18" x14ac:dyDescent="0.25">
      <c r="A600">
        <f t="shared" si="24"/>
        <v>59.714999914169312</v>
      </c>
      <c r="B600">
        <f t="shared" si="25"/>
        <v>1408.2245829999999</v>
      </c>
      <c r="C600">
        <f t="shared" si="26"/>
        <v>2.3358925236937812E-2</v>
      </c>
      <c r="D600" t="s">
        <v>3149</v>
      </c>
      <c r="E600">
        <v>1379462952.5450001</v>
      </c>
      <c r="F600" t="s">
        <v>3150</v>
      </c>
      <c r="G600" t="s">
        <v>3151</v>
      </c>
      <c r="H600" t="s">
        <v>3152</v>
      </c>
      <c r="I600" t="s">
        <v>2763</v>
      </c>
      <c r="J600" t="s">
        <v>2759</v>
      </c>
      <c r="K600" t="s">
        <v>2758</v>
      </c>
      <c r="L600" t="s">
        <v>3153</v>
      </c>
      <c r="M600" t="s">
        <v>3154</v>
      </c>
      <c r="N600" t="s">
        <v>15</v>
      </c>
      <c r="O600" t="s">
        <v>15</v>
      </c>
      <c r="P600" t="s">
        <v>15</v>
      </c>
      <c r="Q600" t="s">
        <v>15</v>
      </c>
      <c r="R600" t="s">
        <v>15</v>
      </c>
    </row>
    <row r="601" spans="1:18" x14ac:dyDescent="0.25">
      <c r="A601">
        <f t="shared" si="24"/>
        <v>18.842000007629395</v>
      </c>
      <c r="B601">
        <f t="shared" si="25"/>
        <v>1404.029131</v>
      </c>
      <c r="C601">
        <f t="shared" si="26"/>
        <v>7.3485324713927474E-3</v>
      </c>
      <c r="D601" t="s">
        <v>3155</v>
      </c>
      <c r="E601">
        <v>1379463012.26</v>
      </c>
      <c r="F601" t="s">
        <v>3156</v>
      </c>
      <c r="G601" t="s">
        <v>3157</v>
      </c>
      <c r="H601" t="s">
        <v>3158</v>
      </c>
      <c r="I601" t="s">
        <v>2763</v>
      </c>
      <c r="J601" t="s">
        <v>2759</v>
      </c>
      <c r="K601" t="s">
        <v>2758</v>
      </c>
      <c r="L601" t="s">
        <v>3159</v>
      </c>
      <c r="M601" t="s">
        <v>3160</v>
      </c>
      <c r="N601" t="s">
        <v>15</v>
      </c>
      <c r="O601" t="s">
        <v>15</v>
      </c>
      <c r="P601" t="s">
        <v>15</v>
      </c>
      <c r="Q601" t="s">
        <v>15</v>
      </c>
      <c r="R601" t="s">
        <v>15</v>
      </c>
    </row>
    <row r="602" spans="1:18" x14ac:dyDescent="0.25">
      <c r="A602">
        <f t="shared" si="24"/>
        <v>15.572000026702881</v>
      </c>
      <c r="B602">
        <f t="shared" si="25"/>
        <v>1402.705312</v>
      </c>
      <c r="C602">
        <f t="shared" si="26"/>
        <v>6.0674797655334099E-3</v>
      </c>
      <c r="D602" t="s">
        <v>3161</v>
      </c>
      <c r="E602">
        <v>1379463031.102</v>
      </c>
      <c r="F602" t="s">
        <v>3162</v>
      </c>
      <c r="G602" t="s">
        <v>3163</v>
      </c>
      <c r="H602" t="s">
        <v>3164</v>
      </c>
      <c r="I602" t="s">
        <v>2763</v>
      </c>
      <c r="J602" t="s">
        <v>2759</v>
      </c>
      <c r="K602" t="s">
        <v>2758</v>
      </c>
      <c r="L602" t="s">
        <v>3165</v>
      </c>
      <c r="M602" t="s">
        <v>116</v>
      </c>
      <c r="N602" t="s">
        <v>15</v>
      </c>
      <c r="O602" t="s">
        <v>15</v>
      </c>
      <c r="P602" t="s">
        <v>15</v>
      </c>
      <c r="Q602" t="s">
        <v>15</v>
      </c>
      <c r="R602" t="s">
        <v>15</v>
      </c>
    </row>
    <row r="603" spans="1:18" x14ac:dyDescent="0.25">
      <c r="A603">
        <f t="shared" si="24"/>
        <v>7.1679999828338623</v>
      </c>
      <c r="B603">
        <f t="shared" si="25"/>
        <v>1401.611328</v>
      </c>
      <c r="C603">
        <f t="shared" si="26"/>
        <v>2.7907638819565962E-3</v>
      </c>
      <c r="D603" t="s">
        <v>3166</v>
      </c>
      <c r="E603">
        <v>1379463046.674</v>
      </c>
      <c r="F603" t="s">
        <v>3162</v>
      </c>
      <c r="G603" t="s">
        <v>3163</v>
      </c>
      <c r="H603" t="s">
        <v>3164</v>
      </c>
      <c r="I603" t="s">
        <v>2763</v>
      </c>
      <c r="J603" t="s">
        <v>2759</v>
      </c>
      <c r="K603" t="s">
        <v>2758</v>
      </c>
      <c r="L603" t="s">
        <v>3167</v>
      </c>
      <c r="M603" t="s">
        <v>116</v>
      </c>
      <c r="N603" t="s">
        <v>15</v>
      </c>
      <c r="O603" t="s">
        <v>15</v>
      </c>
      <c r="P603" t="s">
        <v>15</v>
      </c>
      <c r="Q603" t="s">
        <v>15</v>
      </c>
      <c r="R603" t="s">
        <v>15</v>
      </c>
    </row>
    <row r="604" spans="1:18" x14ac:dyDescent="0.25">
      <c r="A604">
        <f t="shared" si="24"/>
        <v>102.74699997901917</v>
      </c>
      <c r="B604">
        <f t="shared" si="25"/>
        <v>1382.97081</v>
      </c>
      <c r="C604">
        <f t="shared" si="26"/>
        <v>3.9471139385015036E-2</v>
      </c>
      <c r="D604" t="s">
        <v>3168</v>
      </c>
      <c r="E604">
        <v>1379463053.842</v>
      </c>
      <c r="F604" t="s">
        <v>3169</v>
      </c>
      <c r="G604" t="s">
        <v>3170</v>
      </c>
      <c r="H604" t="s">
        <v>3171</v>
      </c>
      <c r="I604" t="s">
        <v>2763</v>
      </c>
      <c r="J604" t="s">
        <v>2759</v>
      </c>
      <c r="K604" t="s">
        <v>2758</v>
      </c>
      <c r="L604" t="s">
        <v>3172</v>
      </c>
      <c r="M604" t="s">
        <v>3173</v>
      </c>
      <c r="N604" t="s">
        <v>15</v>
      </c>
      <c r="O604" t="s">
        <v>15</v>
      </c>
      <c r="P604" t="s">
        <v>15</v>
      </c>
      <c r="Q604" t="s">
        <v>15</v>
      </c>
      <c r="R604" t="s">
        <v>15</v>
      </c>
    </row>
    <row r="605" spans="1:18" x14ac:dyDescent="0.25">
      <c r="A605">
        <f t="shared" si="24"/>
        <v>19.38700008392334</v>
      </c>
      <c r="B605">
        <f t="shared" si="25"/>
        <v>1115.794897</v>
      </c>
      <c r="C605">
        <f t="shared" si="26"/>
        <v>6.0088654893833988E-3</v>
      </c>
      <c r="D605" t="s">
        <v>3174</v>
      </c>
      <c r="E605">
        <v>1379463156.589</v>
      </c>
      <c r="F605" t="s">
        <v>3175</v>
      </c>
      <c r="G605" t="s">
        <v>3176</v>
      </c>
      <c r="H605" t="s">
        <v>3177</v>
      </c>
      <c r="I605" t="s">
        <v>2763</v>
      </c>
      <c r="J605" t="s">
        <v>2759</v>
      </c>
      <c r="K605" t="s">
        <v>2758</v>
      </c>
      <c r="L605" t="s">
        <v>3178</v>
      </c>
      <c r="M605" t="s">
        <v>3179</v>
      </c>
      <c r="N605" t="s">
        <v>15</v>
      </c>
      <c r="O605" t="s">
        <v>15</v>
      </c>
      <c r="P605" t="s">
        <v>15</v>
      </c>
      <c r="Q605" t="s">
        <v>15</v>
      </c>
      <c r="R605" t="s">
        <v>15</v>
      </c>
    </row>
    <row r="606" spans="1:18" x14ac:dyDescent="0.25">
      <c r="A606">
        <f t="shared" si="24"/>
        <v>12.352999925613403</v>
      </c>
      <c r="B606">
        <f t="shared" si="25"/>
        <v>1065.3821230000001</v>
      </c>
      <c r="C606">
        <f t="shared" si="26"/>
        <v>3.6557403572691251E-3</v>
      </c>
      <c r="D606" t="s">
        <v>3180</v>
      </c>
      <c r="E606">
        <v>1379463175.9760001</v>
      </c>
      <c r="F606" t="s">
        <v>3181</v>
      </c>
      <c r="G606" t="s">
        <v>3182</v>
      </c>
      <c r="H606" t="s">
        <v>3183</v>
      </c>
      <c r="I606" t="s">
        <v>2763</v>
      </c>
      <c r="J606" t="s">
        <v>2759</v>
      </c>
      <c r="K606" t="s">
        <v>2758</v>
      </c>
      <c r="L606" t="s">
        <v>3184</v>
      </c>
      <c r="M606" t="s">
        <v>78</v>
      </c>
      <c r="N606" t="s">
        <v>15</v>
      </c>
      <c r="O606" t="s">
        <v>15</v>
      </c>
      <c r="P606" t="s">
        <v>15</v>
      </c>
      <c r="Q606" t="s">
        <v>15</v>
      </c>
      <c r="R606" t="s">
        <v>15</v>
      </c>
    </row>
    <row r="607" spans="1:18" x14ac:dyDescent="0.25">
      <c r="A607">
        <f t="shared" si="24"/>
        <v>5.3429999351501465</v>
      </c>
      <c r="B607">
        <f t="shared" si="25"/>
        <v>1033.2607029999999</v>
      </c>
      <c r="C607">
        <f t="shared" si="26"/>
        <v>1.5335310747561651E-3</v>
      </c>
      <c r="D607" t="s">
        <v>3185</v>
      </c>
      <c r="E607">
        <v>1379463188.329</v>
      </c>
      <c r="F607" t="s">
        <v>3186</v>
      </c>
      <c r="G607" t="s">
        <v>3187</v>
      </c>
      <c r="H607" t="s">
        <v>3188</v>
      </c>
      <c r="I607" t="s">
        <v>2763</v>
      </c>
      <c r="J607" t="s">
        <v>2759</v>
      </c>
      <c r="K607" t="s">
        <v>2758</v>
      </c>
      <c r="L607" t="s">
        <v>3189</v>
      </c>
      <c r="M607" t="s">
        <v>3190</v>
      </c>
      <c r="N607" t="s">
        <v>15</v>
      </c>
      <c r="O607" t="s">
        <v>15</v>
      </c>
      <c r="P607" t="s">
        <v>15</v>
      </c>
      <c r="Q607" t="s">
        <v>15</v>
      </c>
      <c r="R607" t="s">
        <v>15</v>
      </c>
    </row>
    <row r="608" spans="1:18" x14ac:dyDescent="0.25">
      <c r="A608">
        <f t="shared" si="24"/>
        <v>2.5060000419616699</v>
      </c>
      <c r="B608">
        <f t="shared" si="25"/>
        <v>1019.3670990000001</v>
      </c>
      <c r="C608">
        <f t="shared" si="26"/>
        <v>7.0959277579676287E-4</v>
      </c>
      <c r="D608" t="s">
        <v>3191</v>
      </c>
      <c r="E608">
        <v>1379463193.6719999</v>
      </c>
      <c r="F608" t="s">
        <v>3192</v>
      </c>
      <c r="G608" t="s">
        <v>3193</v>
      </c>
      <c r="H608" t="s">
        <v>3194</v>
      </c>
      <c r="I608" t="s">
        <v>2763</v>
      </c>
      <c r="J608" t="s">
        <v>2759</v>
      </c>
      <c r="K608" t="s">
        <v>2758</v>
      </c>
      <c r="L608" t="s">
        <v>3195</v>
      </c>
      <c r="M608" t="s">
        <v>16</v>
      </c>
      <c r="N608" t="s">
        <v>15</v>
      </c>
      <c r="O608" t="s">
        <v>15</v>
      </c>
      <c r="P608" t="s">
        <v>15</v>
      </c>
      <c r="Q608" t="s">
        <v>15</v>
      </c>
      <c r="R608" t="s">
        <v>15</v>
      </c>
    </row>
    <row r="609" spans="1:18" x14ac:dyDescent="0.25">
      <c r="A609">
        <f t="shared" si="24"/>
        <v>12.347000122070313</v>
      </c>
      <c r="B609">
        <f t="shared" si="25"/>
        <v>1012.851</v>
      </c>
      <c r="C609">
        <f t="shared" si="26"/>
        <v>3.4737976168441771E-3</v>
      </c>
      <c r="D609" t="s">
        <v>3196</v>
      </c>
      <c r="E609">
        <v>1379463196.178</v>
      </c>
      <c r="F609" t="s">
        <v>3197</v>
      </c>
      <c r="G609" t="s">
        <v>3193</v>
      </c>
      <c r="H609" t="s">
        <v>3194</v>
      </c>
      <c r="I609" t="s">
        <v>2763</v>
      </c>
      <c r="J609" t="s">
        <v>2759</v>
      </c>
      <c r="K609" t="s">
        <v>2758</v>
      </c>
      <c r="L609" t="s">
        <v>3198</v>
      </c>
      <c r="M609" t="s">
        <v>16</v>
      </c>
      <c r="N609" t="s">
        <v>15</v>
      </c>
      <c r="O609" t="s">
        <v>15</v>
      </c>
      <c r="P609" t="s">
        <v>15</v>
      </c>
      <c r="Q609" t="s">
        <v>15</v>
      </c>
      <c r="R609" t="s">
        <v>15</v>
      </c>
    </row>
    <row r="610" spans="1:18" x14ac:dyDescent="0.25">
      <c r="A610">
        <f t="shared" si="24"/>
        <v>14.401999950408936</v>
      </c>
      <c r="B610">
        <f t="shared" si="25"/>
        <v>980.74561400000005</v>
      </c>
      <c r="C610">
        <f t="shared" si="26"/>
        <v>3.9235273011643838E-3</v>
      </c>
      <c r="D610" t="s">
        <v>3199</v>
      </c>
      <c r="E610">
        <v>1379463208.5250001</v>
      </c>
      <c r="F610" t="s">
        <v>3200</v>
      </c>
      <c r="G610" t="s">
        <v>3201</v>
      </c>
      <c r="H610" t="s">
        <v>3202</v>
      </c>
      <c r="I610" t="s">
        <v>2763</v>
      </c>
      <c r="J610" t="s">
        <v>2759</v>
      </c>
      <c r="K610" t="s">
        <v>2758</v>
      </c>
      <c r="L610" t="s">
        <v>3203</v>
      </c>
      <c r="M610" t="s">
        <v>3204</v>
      </c>
      <c r="N610" t="s">
        <v>15</v>
      </c>
      <c r="O610" t="s">
        <v>15</v>
      </c>
      <c r="P610" t="s">
        <v>15</v>
      </c>
      <c r="Q610" t="s">
        <v>15</v>
      </c>
      <c r="R610" t="s">
        <v>15</v>
      </c>
    </row>
    <row r="611" spans="1:18" x14ac:dyDescent="0.25">
      <c r="A611">
        <f t="shared" si="24"/>
        <v>111.71000003814697</v>
      </c>
      <c r="B611">
        <f t="shared" si="25"/>
        <v>943.29458499999998</v>
      </c>
      <c r="C611">
        <f t="shared" si="26"/>
        <v>2.9270955035092729E-2</v>
      </c>
      <c r="D611" t="s">
        <v>3205</v>
      </c>
      <c r="E611">
        <v>1379463222.927</v>
      </c>
      <c r="F611" t="s">
        <v>3206</v>
      </c>
      <c r="G611" t="s">
        <v>3207</v>
      </c>
      <c r="H611" t="s">
        <v>3208</v>
      </c>
      <c r="I611" t="s">
        <v>2763</v>
      </c>
      <c r="J611" t="s">
        <v>2759</v>
      </c>
      <c r="K611" t="s">
        <v>2758</v>
      </c>
      <c r="L611" t="s">
        <v>3209</v>
      </c>
      <c r="M611" t="s">
        <v>3210</v>
      </c>
      <c r="N611" t="s">
        <v>15</v>
      </c>
      <c r="O611" t="s">
        <v>15</v>
      </c>
      <c r="P611" t="s">
        <v>15</v>
      </c>
      <c r="Q611" t="s">
        <v>15</v>
      </c>
      <c r="R611" t="s">
        <v>15</v>
      </c>
    </row>
    <row r="612" spans="1:18" x14ac:dyDescent="0.25">
      <c r="A612">
        <f t="shared" si="24"/>
        <v>9.9992752075195313E-4</v>
      </c>
      <c r="B612">
        <f t="shared" si="25"/>
        <v>652.81301699999995</v>
      </c>
      <c r="C612">
        <f t="shared" si="26"/>
        <v>1.8132380600094794E-7</v>
      </c>
      <c r="D612" t="s">
        <v>3211</v>
      </c>
      <c r="E612">
        <v>1379463334.6370001</v>
      </c>
      <c r="F612" t="s">
        <v>3212</v>
      </c>
      <c r="G612" t="s">
        <v>3213</v>
      </c>
      <c r="H612" t="s">
        <v>3214</v>
      </c>
      <c r="I612" t="s">
        <v>2763</v>
      </c>
      <c r="J612" t="s">
        <v>2759</v>
      </c>
      <c r="K612" t="s">
        <v>2758</v>
      </c>
      <c r="L612" t="s">
        <v>3215</v>
      </c>
      <c r="M612" t="s">
        <v>3216</v>
      </c>
      <c r="N612" t="s">
        <v>15</v>
      </c>
      <c r="O612" t="s">
        <v>15</v>
      </c>
      <c r="P612" t="s">
        <v>15</v>
      </c>
      <c r="Q612" t="s">
        <v>15</v>
      </c>
      <c r="R612" t="s">
        <v>15</v>
      </c>
    </row>
    <row r="613" spans="1:18" x14ac:dyDescent="0.25">
      <c r="A613">
        <f t="shared" ref="A613:A676" si="27">E614-E613</f>
        <v>0.17100000381469727</v>
      </c>
      <c r="B613">
        <f t="shared" ref="B613:B676" si="28">VALUE(LEFT(L613,( LEN(L613)-3)))</f>
        <v>652.81033500000001</v>
      </c>
      <c r="C613">
        <f t="shared" ref="C613:C676" si="29">A613/3600*B613/1000</f>
        <v>3.1008491604242725E-5</v>
      </c>
      <c r="D613" t="s">
        <v>3217</v>
      </c>
      <c r="E613">
        <v>1379463334.638</v>
      </c>
      <c r="F613" t="s">
        <v>3218</v>
      </c>
      <c r="G613" t="s">
        <v>3219</v>
      </c>
      <c r="H613" t="s">
        <v>3214</v>
      </c>
      <c r="I613" t="s">
        <v>2763</v>
      </c>
      <c r="J613" t="s">
        <v>2759</v>
      </c>
      <c r="K613" t="s">
        <v>2758</v>
      </c>
      <c r="L613" t="s">
        <v>3220</v>
      </c>
      <c r="M613" t="s">
        <v>3221</v>
      </c>
      <c r="N613" t="s">
        <v>15</v>
      </c>
      <c r="O613" t="s">
        <v>15</v>
      </c>
      <c r="P613" t="s">
        <v>15</v>
      </c>
      <c r="Q613" t="s">
        <v>15</v>
      </c>
      <c r="R613" t="s">
        <v>15</v>
      </c>
    </row>
    <row r="614" spans="1:18" x14ac:dyDescent="0.25">
      <c r="A614">
        <f t="shared" si="27"/>
        <v>9.9992752075195313E-4</v>
      </c>
      <c r="B614">
        <f t="shared" si="28"/>
        <v>652.36681699999997</v>
      </c>
      <c r="C614">
        <f t="shared" si="29"/>
        <v>1.8119987053990363E-7</v>
      </c>
      <c r="D614" t="s">
        <v>3222</v>
      </c>
      <c r="E614">
        <v>1379463334.809</v>
      </c>
      <c r="F614" t="s">
        <v>3223</v>
      </c>
      <c r="G614" t="s">
        <v>3224</v>
      </c>
      <c r="H614" t="s">
        <v>3225</v>
      </c>
      <c r="I614" t="s">
        <v>2763</v>
      </c>
      <c r="J614" t="s">
        <v>3226</v>
      </c>
      <c r="K614" t="s">
        <v>3227</v>
      </c>
      <c r="L614" t="s">
        <v>3228</v>
      </c>
      <c r="M614" t="s">
        <v>3229</v>
      </c>
      <c r="N614" t="s">
        <v>15</v>
      </c>
      <c r="O614" t="s">
        <v>15</v>
      </c>
      <c r="P614" t="s">
        <v>15</v>
      </c>
      <c r="Q614" t="s">
        <v>15</v>
      </c>
      <c r="R614" t="s">
        <v>15</v>
      </c>
    </row>
    <row r="615" spans="1:18" x14ac:dyDescent="0.25">
      <c r="A615">
        <f t="shared" si="27"/>
        <v>0.62899994850158691</v>
      </c>
      <c r="B615">
        <f t="shared" si="28"/>
        <v>652.364194</v>
      </c>
      <c r="C615">
        <f t="shared" si="29"/>
        <v>1.1398251234174423E-4</v>
      </c>
      <c r="D615" t="s">
        <v>3230</v>
      </c>
      <c r="E615">
        <v>1379463334.8099999</v>
      </c>
      <c r="F615" t="s">
        <v>3231</v>
      </c>
      <c r="G615" t="s">
        <v>3232</v>
      </c>
      <c r="H615" t="s">
        <v>3233</v>
      </c>
      <c r="I615" t="s">
        <v>3234</v>
      </c>
      <c r="J615" t="s">
        <v>3226</v>
      </c>
      <c r="K615" t="s">
        <v>3227</v>
      </c>
      <c r="L615" t="s">
        <v>3235</v>
      </c>
      <c r="M615" t="s">
        <v>3236</v>
      </c>
      <c r="N615" t="s">
        <v>15</v>
      </c>
      <c r="O615" t="s">
        <v>15</v>
      </c>
      <c r="P615" t="s">
        <v>15</v>
      </c>
      <c r="Q615" t="s">
        <v>15</v>
      </c>
      <c r="R615" t="s">
        <v>15</v>
      </c>
    </row>
    <row r="616" spans="1:18" x14ac:dyDescent="0.25">
      <c r="A616">
        <f t="shared" si="27"/>
        <v>1.1630001068115234</v>
      </c>
      <c r="B616">
        <f t="shared" si="28"/>
        <v>650.72661600000004</v>
      </c>
      <c r="C616">
        <f t="shared" si="29"/>
        <v>2.1022086775363924E-4</v>
      </c>
      <c r="D616" t="s">
        <v>3237</v>
      </c>
      <c r="E616">
        <v>1379463335.4389999</v>
      </c>
      <c r="F616" t="s">
        <v>3238</v>
      </c>
      <c r="G616" t="s">
        <v>3239</v>
      </c>
      <c r="H616" t="s">
        <v>3240</v>
      </c>
      <c r="I616" t="s">
        <v>3234</v>
      </c>
      <c r="J616" t="s">
        <v>3226</v>
      </c>
      <c r="K616" t="s">
        <v>3227</v>
      </c>
      <c r="L616" t="s">
        <v>3241</v>
      </c>
      <c r="M616" t="s">
        <v>3242</v>
      </c>
      <c r="N616" t="s">
        <v>15</v>
      </c>
      <c r="O616" t="s">
        <v>15</v>
      </c>
      <c r="P616" t="s">
        <v>15</v>
      </c>
      <c r="Q616" t="s">
        <v>15</v>
      </c>
      <c r="R616" t="s">
        <v>15</v>
      </c>
    </row>
    <row r="617" spans="1:18" x14ac:dyDescent="0.25">
      <c r="A617">
        <f t="shared" si="27"/>
        <v>2.200007438659668E-2</v>
      </c>
      <c r="B617">
        <f t="shared" si="28"/>
        <v>647.70287299999995</v>
      </c>
      <c r="C617">
        <f t="shared" si="29"/>
        <v>3.9581976073367718E-6</v>
      </c>
      <c r="D617" t="s">
        <v>3243</v>
      </c>
      <c r="E617">
        <v>1379463336.602</v>
      </c>
      <c r="F617" t="s">
        <v>3244</v>
      </c>
      <c r="G617" t="s">
        <v>3245</v>
      </c>
      <c r="H617" t="s">
        <v>3246</v>
      </c>
      <c r="I617" t="s">
        <v>3234</v>
      </c>
      <c r="J617" t="s">
        <v>3226</v>
      </c>
      <c r="K617" t="s">
        <v>3227</v>
      </c>
      <c r="L617" t="s">
        <v>3247</v>
      </c>
      <c r="M617" t="s">
        <v>3248</v>
      </c>
      <c r="N617" t="s">
        <v>15</v>
      </c>
      <c r="O617" t="s">
        <v>15</v>
      </c>
      <c r="P617" t="s">
        <v>15</v>
      </c>
      <c r="Q617" t="s">
        <v>15</v>
      </c>
      <c r="R617" t="s">
        <v>15</v>
      </c>
    </row>
    <row r="618" spans="1:18" x14ac:dyDescent="0.25">
      <c r="A618">
        <f t="shared" si="27"/>
        <v>9.9992752075195313E-4</v>
      </c>
      <c r="B618">
        <f t="shared" si="28"/>
        <v>647.64696400000003</v>
      </c>
      <c r="C618">
        <f t="shared" si="29"/>
        <v>1.7988889528751376E-7</v>
      </c>
      <c r="D618" t="s">
        <v>3249</v>
      </c>
      <c r="E618">
        <v>1379463336.6240001</v>
      </c>
      <c r="F618" t="s">
        <v>3250</v>
      </c>
      <c r="G618" t="s">
        <v>3245</v>
      </c>
      <c r="H618" t="s">
        <v>3246</v>
      </c>
      <c r="I618" t="s">
        <v>3234</v>
      </c>
      <c r="J618" t="s">
        <v>3226</v>
      </c>
      <c r="K618" t="s">
        <v>3227</v>
      </c>
      <c r="L618" t="s">
        <v>3251</v>
      </c>
      <c r="M618" t="s">
        <v>3252</v>
      </c>
      <c r="N618" t="s">
        <v>15</v>
      </c>
      <c r="O618" t="s">
        <v>15</v>
      </c>
      <c r="P618" t="s">
        <v>15</v>
      </c>
      <c r="Q618" t="s">
        <v>15</v>
      </c>
      <c r="R618" t="s">
        <v>15</v>
      </c>
    </row>
    <row r="619" spans="1:18" x14ac:dyDescent="0.25">
      <c r="A619">
        <f t="shared" si="27"/>
        <v>17.950000047683716</v>
      </c>
      <c r="B619">
        <f t="shared" si="28"/>
        <v>647.64434100000005</v>
      </c>
      <c r="C619">
        <f t="shared" si="29"/>
        <v>3.2292266532866921E-3</v>
      </c>
      <c r="D619" t="s">
        <v>3253</v>
      </c>
      <c r="E619">
        <v>1379463336.625</v>
      </c>
      <c r="F619" t="s">
        <v>3250</v>
      </c>
      <c r="G619" t="s">
        <v>3245</v>
      </c>
      <c r="H619" t="s">
        <v>3246</v>
      </c>
      <c r="I619" t="s">
        <v>3234</v>
      </c>
      <c r="J619" t="s">
        <v>3226</v>
      </c>
      <c r="K619" t="s">
        <v>3227</v>
      </c>
      <c r="L619" t="s">
        <v>3254</v>
      </c>
      <c r="M619" t="s">
        <v>3255</v>
      </c>
      <c r="N619" t="s">
        <v>15</v>
      </c>
      <c r="O619" t="s">
        <v>15</v>
      </c>
      <c r="P619" t="s">
        <v>15</v>
      </c>
      <c r="Q619" t="s">
        <v>15</v>
      </c>
      <c r="R619" t="s">
        <v>15</v>
      </c>
    </row>
    <row r="620" spans="1:18" x14ac:dyDescent="0.25">
      <c r="A620">
        <f t="shared" si="27"/>
        <v>38.74399995803833</v>
      </c>
      <c r="B620">
        <f t="shared" si="28"/>
        <v>600.96740699999998</v>
      </c>
      <c r="C620">
        <f t="shared" si="29"/>
        <v>6.4677447754417786E-3</v>
      </c>
      <c r="D620" t="s">
        <v>3256</v>
      </c>
      <c r="E620">
        <v>1379463354.575</v>
      </c>
      <c r="F620" t="s">
        <v>3250</v>
      </c>
      <c r="G620" t="s">
        <v>3245</v>
      </c>
      <c r="H620" t="s">
        <v>3246</v>
      </c>
      <c r="I620" t="s">
        <v>3234</v>
      </c>
      <c r="J620" t="s">
        <v>3226</v>
      </c>
      <c r="K620" t="s">
        <v>3227</v>
      </c>
      <c r="L620" t="s">
        <v>3257</v>
      </c>
      <c r="M620" t="s">
        <v>3258</v>
      </c>
      <c r="N620" t="s">
        <v>15</v>
      </c>
      <c r="O620" t="s">
        <v>15</v>
      </c>
      <c r="P620" t="s">
        <v>15</v>
      </c>
      <c r="Q620" t="s">
        <v>15</v>
      </c>
      <c r="R620" t="s">
        <v>15</v>
      </c>
    </row>
    <row r="621" spans="1:18" x14ac:dyDescent="0.25">
      <c r="A621">
        <f t="shared" si="27"/>
        <v>42.039999961853027</v>
      </c>
      <c r="B621">
        <f t="shared" si="28"/>
        <v>628.35884099999998</v>
      </c>
      <c r="C621">
        <f t="shared" si="29"/>
        <v>7.3378349032416695E-3</v>
      </c>
      <c r="D621" t="s">
        <v>3259</v>
      </c>
      <c r="E621">
        <v>1379463393.319</v>
      </c>
      <c r="F621" t="s">
        <v>3260</v>
      </c>
      <c r="G621" t="s">
        <v>3261</v>
      </c>
      <c r="H621" t="s">
        <v>3262</v>
      </c>
      <c r="I621" t="s">
        <v>3263</v>
      </c>
      <c r="J621" t="s">
        <v>3264</v>
      </c>
      <c r="K621" t="s">
        <v>3265</v>
      </c>
      <c r="L621" t="s">
        <v>3266</v>
      </c>
      <c r="M621" t="s">
        <v>3267</v>
      </c>
      <c r="N621" t="s">
        <v>15</v>
      </c>
      <c r="O621" t="s">
        <v>15</v>
      </c>
      <c r="P621" t="s">
        <v>15</v>
      </c>
      <c r="Q621" t="s">
        <v>15</v>
      </c>
      <c r="R621" t="s">
        <v>15</v>
      </c>
    </row>
    <row r="622" spans="1:18" x14ac:dyDescent="0.25">
      <c r="A622">
        <f t="shared" si="27"/>
        <v>0.38199996948242188</v>
      </c>
      <c r="B622">
        <f t="shared" si="28"/>
        <v>658.08016099999998</v>
      </c>
      <c r="C622">
        <f t="shared" si="29"/>
        <v>6.9829611505274245E-5</v>
      </c>
      <c r="D622" t="s">
        <v>3268</v>
      </c>
      <c r="E622">
        <v>1379463435.359</v>
      </c>
      <c r="F622" t="s">
        <v>3260</v>
      </c>
      <c r="G622" t="s">
        <v>3269</v>
      </c>
      <c r="H622" t="s">
        <v>3270</v>
      </c>
      <c r="I622" t="s">
        <v>3263</v>
      </c>
      <c r="J622" t="s">
        <v>3264</v>
      </c>
      <c r="K622" t="s">
        <v>3265</v>
      </c>
      <c r="L622" t="s">
        <v>3271</v>
      </c>
      <c r="M622" t="s">
        <v>3272</v>
      </c>
      <c r="N622" t="s">
        <v>15</v>
      </c>
      <c r="O622" t="s">
        <v>15</v>
      </c>
      <c r="P622" t="s">
        <v>15</v>
      </c>
      <c r="Q622" t="s">
        <v>15</v>
      </c>
      <c r="R622" t="s">
        <v>15</v>
      </c>
    </row>
    <row r="623" spans="1:18" x14ac:dyDescent="0.25">
      <c r="A623">
        <f t="shared" si="27"/>
        <v>80.391000032424927</v>
      </c>
      <c r="B623">
        <f t="shared" si="28"/>
        <v>658.349872</v>
      </c>
      <c r="C623">
        <f t="shared" si="29"/>
        <v>1.4701501272583042E-2</v>
      </c>
      <c r="D623" t="s">
        <v>3273</v>
      </c>
      <c r="E623">
        <v>1379463435.7409999</v>
      </c>
      <c r="F623" t="s">
        <v>3274</v>
      </c>
      <c r="G623" t="s">
        <v>3269</v>
      </c>
      <c r="H623" t="s">
        <v>3275</v>
      </c>
      <c r="I623" t="s">
        <v>3263</v>
      </c>
      <c r="J623" t="s">
        <v>3264</v>
      </c>
      <c r="K623" t="s">
        <v>3265</v>
      </c>
      <c r="L623" t="s">
        <v>3276</v>
      </c>
      <c r="M623" t="s">
        <v>3277</v>
      </c>
      <c r="N623" t="s">
        <v>15</v>
      </c>
      <c r="O623" t="s">
        <v>15</v>
      </c>
      <c r="P623" t="s">
        <v>15</v>
      </c>
      <c r="Q623" t="s">
        <v>15</v>
      </c>
      <c r="R623" t="s">
        <v>15</v>
      </c>
    </row>
    <row r="624" spans="1:18" x14ac:dyDescent="0.25">
      <c r="A624">
        <f t="shared" si="27"/>
        <v>2.0989999771118164</v>
      </c>
      <c r="B624">
        <f t="shared" si="28"/>
        <v>715.18462899999997</v>
      </c>
      <c r="C624">
        <f t="shared" si="29"/>
        <v>4.1699236663936745E-4</v>
      </c>
      <c r="D624" t="s">
        <v>3278</v>
      </c>
      <c r="E624">
        <v>1379463516.132</v>
      </c>
      <c r="F624" t="s">
        <v>3279</v>
      </c>
      <c r="G624" t="s">
        <v>3280</v>
      </c>
      <c r="H624" t="s">
        <v>3281</v>
      </c>
      <c r="I624" t="s">
        <v>3263</v>
      </c>
      <c r="J624" t="s">
        <v>3264</v>
      </c>
      <c r="K624" t="s">
        <v>3265</v>
      </c>
      <c r="L624" t="s">
        <v>3282</v>
      </c>
      <c r="M624" t="s">
        <v>3283</v>
      </c>
      <c r="N624" t="s">
        <v>15</v>
      </c>
      <c r="O624" t="s">
        <v>15</v>
      </c>
      <c r="P624" t="s">
        <v>15</v>
      </c>
      <c r="Q624" t="s">
        <v>15</v>
      </c>
      <c r="R624" t="s">
        <v>15</v>
      </c>
    </row>
    <row r="625" spans="1:18" x14ac:dyDescent="0.25">
      <c r="A625">
        <f t="shared" si="27"/>
        <v>12.072999954223633</v>
      </c>
      <c r="B625">
        <f t="shared" si="28"/>
        <v>716.66848700000003</v>
      </c>
      <c r="C625">
        <f t="shared" si="29"/>
        <v>2.4034273918734778E-3</v>
      </c>
      <c r="D625" t="s">
        <v>3284</v>
      </c>
      <c r="E625">
        <v>1379463518.2309999</v>
      </c>
      <c r="F625" t="s">
        <v>3285</v>
      </c>
      <c r="G625" t="s">
        <v>3286</v>
      </c>
      <c r="H625" t="s">
        <v>3287</v>
      </c>
      <c r="I625" t="s">
        <v>3263</v>
      </c>
      <c r="J625" t="s">
        <v>3264</v>
      </c>
      <c r="K625" t="s">
        <v>3265</v>
      </c>
      <c r="L625" t="s">
        <v>3288</v>
      </c>
      <c r="M625" t="s">
        <v>3289</v>
      </c>
      <c r="N625" t="s">
        <v>15</v>
      </c>
      <c r="O625" t="s">
        <v>15</v>
      </c>
      <c r="P625" t="s">
        <v>15</v>
      </c>
      <c r="Q625" t="s">
        <v>15</v>
      </c>
      <c r="R625" t="s">
        <v>15</v>
      </c>
    </row>
    <row r="626" spans="1:18" x14ac:dyDescent="0.25">
      <c r="A626">
        <f t="shared" si="27"/>
        <v>14.013000011444092</v>
      </c>
      <c r="B626">
        <f t="shared" si="28"/>
        <v>725.203574</v>
      </c>
      <c r="C626">
        <f t="shared" si="29"/>
        <v>2.8228549141003597E-3</v>
      </c>
      <c r="D626" t="s">
        <v>3290</v>
      </c>
      <c r="E626">
        <v>1379463530.3039999</v>
      </c>
      <c r="F626" t="s">
        <v>3291</v>
      </c>
      <c r="G626" t="s">
        <v>3292</v>
      </c>
      <c r="H626" t="s">
        <v>3293</v>
      </c>
      <c r="I626" t="s">
        <v>3263</v>
      </c>
      <c r="J626" t="s">
        <v>3264</v>
      </c>
      <c r="K626" t="s">
        <v>3265</v>
      </c>
      <c r="L626" t="s">
        <v>3294</v>
      </c>
      <c r="M626" t="s">
        <v>3295</v>
      </c>
      <c r="N626" t="s">
        <v>15</v>
      </c>
      <c r="O626" t="s">
        <v>15</v>
      </c>
      <c r="P626" t="s">
        <v>15</v>
      </c>
      <c r="Q626" t="s">
        <v>15</v>
      </c>
      <c r="R626" t="s">
        <v>15</v>
      </c>
    </row>
    <row r="627" spans="1:18" x14ac:dyDescent="0.25">
      <c r="A627">
        <f t="shared" si="27"/>
        <v>66.78600001335144</v>
      </c>
      <c r="B627">
        <f t="shared" si="28"/>
        <v>735.11069999999995</v>
      </c>
      <c r="C627">
        <f t="shared" si="29"/>
        <v>1.3637528672226328E-2</v>
      </c>
      <c r="D627" t="s">
        <v>3296</v>
      </c>
      <c r="E627">
        <v>1379463544.3169999</v>
      </c>
      <c r="F627" t="s">
        <v>3297</v>
      </c>
      <c r="G627" t="s">
        <v>3298</v>
      </c>
      <c r="H627" t="s">
        <v>3299</v>
      </c>
      <c r="I627" t="s">
        <v>3263</v>
      </c>
      <c r="J627" t="s">
        <v>3264</v>
      </c>
      <c r="K627" t="s">
        <v>3265</v>
      </c>
      <c r="L627" t="s">
        <v>3300</v>
      </c>
      <c r="M627" t="s">
        <v>3301</v>
      </c>
      <c r="N627" t="s">
        <v>15</v>
      </c>
      <c r="O627" t="s">
        <v>15</v>
      </c>
      <c r="P627" t="s">
        <v>15</v>
      </c>
      <c r="Q627" t="s">
        <v>15</v>
      </c>
      <c r="R627" t="s">
        <v>15</v>
      </c>
    </row>
    <row r="628" spans="1:18" x14ac:dyDescent="0.25">
      <c r="A628">
        <f t="shared" si="27"/>
        <v>2.8180000782012939</v>
      </c>
      <c r="B628">
        <f t="shared" si="28"/>
        <v>782.32717500000001</v>
      </c>
      <c r="C628">
        <f t="shared" si="29"/>
        <v>6.1238834453583254E-4</v>
      </c>
      <c r="D628" t="s">
        <v>3302</v>
      </c>
      <c r="E628">
        <v>1379463611.1029999</v>
      </c>
      <c r="F628" t="s">
        <v>3303</v>
      </c>
      <c r="G628" t="s">
        <v>3304</v>
      </c>
      <c r="H628" t="s">
        <v>3305</v>
      </c>
      <c r="I628" t="s">
        <v>3263</v>
      </c>
      <c r="J628" t="s">
        <v>3264</v>
      </c>
      <c r="K628" t="s">
        <v>3265</v>
      </c>
      <c r="L628" t="s">
        <v>3306</v>
      </c>
      <c r="M628" t="s">
        <v>3307</v>
      </c>
      <c r="N628" t="s">
        <v>15</v>
      </c>
      <c r="O628" t="s">
        <v>15</v>
      </c>
      <c r="P628" t="s">
        <v>15</v>
      </c>
      <c r="Q628" t="s">
        <v>15</v>
      </c>
      <c r="R628" t="s">
        <v>15</v>
      </c>
    </row>
    <row r="629" spans="1:18" x14ac:dyDescent="0.25">
      <c r="A629">
        <f t="shared" si="27"/>
        <v>65.628999948501587</v>
      </c>
      <c r="B629">
        <f t="shared" si="28"/>
        <v>784.31928200000004</v>
      </c>
      <c r="C629">
        <f t="shared" si="29"/>
        <v>1.4298358366107445E-2</v>
      </c>
      <c r="D629" t="s">
        <v>3308</v>
      </c>
      <c r="E629">
        <v>1379463613.921</v>
      </c>
      <c r="F629" t="s">
        <v>3309</v>
      </c>
      <c r="G629" t="s">
        <v>3310</v>
      </c>
      <c r="H629" t="s">
        <v>3311</v>
      </c>
      <c r="I629" t="s">
        <v>3263</v>
      </c>
      <c r="J629" t="s">
        <v>3264</v>
      </c>
      <c r="K629" t="s">
        <v>3265</v>
      </c>
      <c r="L629" t="s">
        <v>3312</v>
      </c>
      <c r="M629" t="s">
        <v>3313</v>
      </c>
      <c r="N629" t="s">
        <v>15</v>
      </c>
      <c r="O629" t="s">
        <v>15</v>
      </c>
      <c r="P629" t="s">
        <v>15</v>
      </c>
      <c r="Q629" t="s">
        <v>15</v>
      </c>
      <c r="R629" t="s">
        <v>15</v>
      </c>
    </row>
    <row r="630" spans="1:18" x14ac:dyDescent="0.25">
      <c r="A630">
        <f t="shared" si="27"/>
        <v>225.30200004577637</v>
      </c>
      <c r="B630">
        <f t="shared" si="28"/>
        <v>830.71768299999997</v>
      </c>
      <c r="C630">
        <f t="shared" si="29"/>
        <v>5.1989543181470338E-2</v>
      </c>
      <c r="D630" t="s">
        <v>3314</v>
      </c>
      <c r="E630">
        <v>1379463679.55</v>
      </c>
      <c r="F630" t="s">
        <v>3315</v>
      </c>
      <c r="G630" t="s">
        <v>3316</v>
      </c>
      <c r="H630" t="s">
        <v>3317</v>
      </c>
      <c r="I630" t="s">
        <v>3263</v>
      </c>
      <c r="J630" t="s">
        <v>3264</v>
      </c>
      <c r="K630" t="s">
        <v>3265</v>
      </c>
      <c r="L630" t="s">
        <v>3318</v>
      </c>
      <c r="M630" t="s">
        <v>3319</v>
      </c>
      <c r="N630" t="s">
        <v>15</v>
      </c>
      <c r="O630" t="s">
        <v>15</v>
      </c>
      <c r="P630" t="s">
        <v>15</v>
      </c>
      <c r="Q630" t="s">
        <v>15</v>
      </c>
      <c r="R630" t="s">
        <v>15</v>
      </c>
    </row>
    <row r="631" spans="1:18" x14ac:dyDescent="0.25">
      <c r="A631">
        <f t="shared" si="27"/>
        <v>6.4849998950958252</v>
      </c>
      <c r="B631">
        <f t="shared" si="28"/>
        <v>990.00048600000002</v>
      </c>
      <c r="C631">
        <f t="shared" si="29"/>
        <v>1.7833758466263379E-3</v>
      </c>
      <c r="D631" t="s">
        <v>3320</v>
      </c>
      <c r="E631">
        <v>1379463904.852</v>
      </c>
      <c r="F631" t="s">
        <v>3321</v>
      </c>
      <c r="G631" t="s">
        <v>3322</v>
      </c>
      <c r="H631" t="s">
        <v>3323</v>
      </c>
      <c r="I631" t="s">
        <v>3263</v>
      </c>
      <c r="J631" t="s">
        <v>3264</v>
      </c>
      <c r="K631" t="s">
        <v>3265</v>
      </c>
      <c r="L631" t="s">
        <v>3324</v>
      </c>
      <c r="M631" t="s">
        <v>3325</v>
      </c>
      <c r="N631" t="s">
        <v>15</v>
      </c>
      <c r="O631" t="s">
        <v>15</v>
      </c>
      <c r="P631" t="s">
        <v>15</v>
      </c>
      <c r="Q631" t="s">
        <v>15</v>
      </c>
      <c r="R631" t="s">
        <v>15</v>
      </c>
    </row>
    <row r="632" spans="1:18" x14ac:dyDescent="0.25">
      <c r="A632">
        <f t="shared" si="27"/>
        <v>24.197000026702881</v>
      </c>
      <c r="B632">
        <f t="shared" si="28"/>
        <v>994.58587199999999</v>
      </c>
      <c r="C632">
        <f t="shared" si="29"/>
        <v>6.6849984364839741E-3</v>
      </c>
      <c r="D632" t="s">
        <v>3326</v>
      </c>
      <c r="E632">
        <v>1379463911.3369999</v>
      </c>
      <c r="F632" t="s">
        <v>3327</v>
      </c>
      <c r="G632" t="s">
        <v>3328</v>
      </c>
      <c r="H632" t="s">
        <v>3329</v>
      </c>
      <c r="I632" t="s">
        <v>3263</v>
      </c>
      <c r="J632" t="s">
        <v>3264</v>
      </c>
      <c r="K632" t="s">
        <v>3265</v>
      </c>
      <c r="L632" t="s">
        <v>3330</v>
      </c>
      <c r="M632" t="s">
        <v>167</v>
      </c>
      <c r="N632" t="s">
        <v>15</v>
      </c>
      <c r="O632" t="s">
        <v>15</v>
      </c>
      <c r="P632" t="s">
        <v>15</v>
      </c>
      <c r="Q632" t="s">
        <v>15</v>
      </c>
      <c r="R632" t="s">
        <v>15</v>
      </c>
    </row>
    <row r="633" spans="1:18" x14ac:dyDescent="0.25">
      <c r="A633">
        <f t="shared" si="27"/>
        <v>50.107000112533569</v>
      </c>
      <c r="B633">
        <f t="shared" si="28"/>
        <v>1011.692286</v>
      </c>
      <c r="C633">
        <f t="shared" si="29"/>
        <v>1.4081351524569817E-2</v>
      </c>
      <c r="D633" t="s">
        <v>3331</v>
      </c>
      <c r="E633">
        <v>1379463935.5339999</v>
      </c>
      <c r="F633" t="s">
        <v>3332</v>
      </c>
      <c r="G633" t="s">
        <v>3333</v>
      </c>
      <c r="H633" t="s">
        <v>3334</v>
      </c>
      <c r="I633" t="s">
        <v>3263</v>
      </c>
      <c r="J633" t="s">
        <v>3264</v>
      </c>
      <c r="K633" t="s">
        <v>3265</v>
      </c>
      <c r="L633" t="s">
        <v>3335</v>
      </c>
      <c r="M633" t="s">
        <v>167</v>
      </c>
      <c r="N633" t="s">
        <v>15</v>
      </c>
      <c r="O633" t="s">
        <v>15</v>
      </c>
      <c r="P633" t="s">
        <v>15</v>
      </c>
      <c r="Q633" t="s">
        <v>15</v>
      </c>
      <c r="R633" t="s">
        <v>15</v>
      </c>
    </row>
    <row r="634" spans="1:18" x14ac:dyDescent="0.25">
      <c r="A634">
        <f t="shared" si="27"/>
        <v>34.444000005722046</v>
      </c>
      <c r="B634">
        <f t="shared" si="28"/>
        <v>1047.116518</v>
      </c>
      <c r="C634">
        <f t="shared" si="29"/>
        <v>1.0018578153328791E-2</v>
      </c>
      <c r="D634" t="s">
        <v>3336</v>
      </c>
      <c r="E634">
        <v>1379463985.641</v>
      </c>
      <c r="F634" t="s">
        <v>3337</v>
      </c>
      <c r="G634" t="s">
        <v>3338</v>
      </c>
      <c r="H634" t="s">
        <v>3339</v>
      </c>
      <c r="I634" t="s">
        <v>3263</v>
      </c>
      <c r="J634" t="s">
        <v>3264</v>
      </c>
      <c r="K634" t="s">
        <v>3265</v>
      </c>
      <c r="L634" t="s">
        <v>3340</v>
      </c>
      <c r="M634" t="s">
        <v>167</v>
      </c>
      <c r="N634" t="s">
        <v>15</v>
      </c>
      <c r="O634" t="s">
        <v>15</v>
      </c>
      <c r="P634" t="s">
        <v>15</v>
      </c>
      <c r="Q634" t="s">
        <v>15</v>
      </c>
      <c r="R634" t="s">
        <v>15</v>
      </c>
    </row>
    <row r="635" spans="1:18" x14ac:dyDescent="0.25">
      <c r="A635">
        <f t="shared" si="27"/>
        <v>67.902999877929688</v>
      </c>
      <c r="B635">
        <f t="shared" si="28"/>
        <v>1071.4678759999999</v>
      </c>
      <c r="C635">
        <f t="shared" si="29"/>
        <v>2.0209967514787104E-2</v>
      </c>
      <c r="D635" t="s">
        <v>3341</v>
      </c>
      <c r="E635">
        <v>1379464020.085</v>
      </c>
      <c r="F635" t="s">
        <v>3342</v>
      </c>
      <c r="G635" t="s">
        <v>3343</v>
      </c>
      <c r="H635" t="s">
        <v>3344</v>
      </c>
      <c r="I635" t="s">
        <v>3263</v>
      </c>
      <c r="J635" t="s">
        <v>3264</v>
      </c>
      <c r="K635" t="s">
        <v>3265</v>
      </c>
      <c r="L635" t="s">
        <v>3345</v>
      </c>
      <c r="M635" t="s">
        <v>3346</v>
      </c>
      <c r="N635" t="s">
        <v>15</v>
      </c>
      <c r="O635" t="s">
        <v>15</v>
      </c>
      <c r="P635" t="s">
        <v>15</v>
      </c>
      <c r="Q635" t="s">
        <v>15</v>
      </c>
      <c r="R635" t="s">
        <v>15</v>
      </c>
    </row>
    <row r="636" spans="1:18" x14ac:dyDescent="0.25">
      <c r="A636">
        <f t="shared" si="27"/>
        <v>166.87900018692017</v>
      </c>
      <c r="B636">
        <f t="shared" si="28"/>
        <v>1119.473577</v>
      </c>
      <c r="C636">
        <f t="shared" si="29"/>
        <v>5.1893508684843104E-2</v>
      </c>
      <c r="D636" t="s">
        <v>3347</v>
      </c>
      <c r="E636">
        <v>1379464087.9879999</v>
      </c>
      <c r="F636" t="s">
        <v>3348</v>
      </c>
      <c r="G636" t="s">
        <v>3349</v>
      </c>
      <c r="H636" t="s">
        <v>3350</v>
      </c>
      <c r="I636" t="s">
        <v>3263</v>
      </c>
      <c r="J636" t="s">
        <v>3264</v>
      </c>
      <c r="K636" t="s">
        <v>3265</v>
      </c>
      <c r="L636" t="s">
        <v>3351</v>
      </c>
      <c r="M636" t="s">
        <v>3352</v>
      </c>
      <c r="N636" t="s">
        <v>15</v>
      </c>
      <c r="O636" t="s">
        <v>15</v>
      </c>
      <c r="P636" t="s">
        <v>15</v>
      </c>
      <c r="Q636" t="s">
        <v>15</v>
      </c>
      <c r="R636" t="s">
        <v>15</v>
      </c>
    </row>
    <row r="637" spans="1:18" x14ac:dyDescent="0.25">
      <c r="A637">
        <f t="shared" si="27"/>
        <v>92.144999980926514</v>
      </c>
      <c r="B637">
        <f t="shared" si="28"/>
        <v>1237.4534610000001</v>
      </c>
      <c r="C637">
        <f t="shared" si="29"/>
        <v>3.1673652538956237E-2</v>
      </c>
      <c r="D637" t="s">
        <v>3353</v>
      </c>
      <c r="E637">
        <v>1379464254.8670001</v>
      </c>
      <c r="F637" t="s">
        <v>3354</v>
      </c>
      <c r="G637" t="s">
        <v>3355</v>
      </c>
      <c r="H637" t="s">
        <v>3356</v>
      </c>
      <c r="I637" t="s">
        <v>3263</v>
      </c>
      <c r="J637" t="s">
        <v>3264</v>
      </c>
      <c r="K637" t="s">
        <v>3265</v>
      </c>
      <c r="L637" t="s">
        <v>3357</v>
      </c>
      <c r="M637" t="s">
        <v>3358</v>
      </c>
      <c r="N637" t="s">
        <v>15</v>
      </c>
      <c r="O637" t="s">
        <v>15</v>
      </c>
      <c r="P637" t="s">
        <v>15</v>
      </c>
      <c r="Q637" t="s">
        <v>15</v>
      </c>
      <c r="R637" t="s">
        <v>15</v>
      </c>
    </row>
    <row r="638" spans="1:18" x14ac:dyDescent="0.25">
      <c r="A638">
        <f t="shared" si="27"/>
        <v>145.8989999294281</v>
      </c>
      <c r="B638">
        <f t="shared" si="28"/>
        <v>1302.598119</v>
      </c>
      <c r="C638">
        <f t="shared" si="29"/>
        <v>5.2791045242237274E-2</v>
      </c>
      <c r="D638" t="s">
        <v>3359</v>
      </c>
      <c r="E638">
        <v>1379464347.0120001</v>
      </c>
      <c r="F638" t="s">
        <v>3360</v>
      </c>
      <c r="G638" t="s">
        <v>3361</v>
      </c>
      <c r="H638" t="s">
        <v>3362</v>
      </c>
      <c r="I638" t="s">
        <v>3263</v>
      </c>
      <c r="J638" t="s">
        <v>3264</v>
      </c>
      <c r="K638" t="s">
        <v>3265</v>
      </c>
      <c r="L638" t="s">
        <v>3363</v>
      </c>
      <c r="M638" t="s">
        <v>3364</v>
      </c>
      <c r="N638" t="s">
        <v>15</v>
      </c>
      <c r="O638" t="s">
        <v>15</v>
      </c>
      <c r="P638" t="s">
        <v>15</v>
      </c>
      <c r="Q638" t="s">
        <v>15</v>
      </c>
      <c r="R638" t="s">
        <v>15</v>
      </c>
    </row>
    <row r="639" spans="1:18" x14ac:dyDescent="0.25">
      <c r="A639">
        <f t="shared" si="27"/>
        <v>23.585999965667725</v>
      </c>
      <c r="B639">
        <f t="shared" si="28"/>
        <v>1405.7451490000001</v>
      </c>
      <c r="C639">
        <f t="shared" si="29"/>
        <v>9.2099736211254373E-3</v>
      </c>
      <c r="D639" t="s">
        <v>3365</v>
      </c>
      <c r="E639">
        <v>1379464492.911</v>
      </c>
      <c r="F639" t="s">
        <v>3366</v>
      </c>
      <c r="G639" t="s">
        <v>3367</v>
      </c>
      <c r="H639" t="s">
        <v>3368</v>
      </c>
      <c r="I639" t="s">
        <v>3263</v>
      </c>
      <c r="J639" t="s">
        <v>3264</v>
      </c>
      <c r="K639" t="s">
        <v>3265</v>
      </c>
      <c r="L639" t="s">
        <v>3369</v>
      </c>
      <c r="M639" t="s">
        <v>347</v>
      </c>
      <c r="N639" t="s">
        <v>15</v>
      </c>
      <c r="O639" t="s">
        <v>15</v>
      </c>
      <c r="P639" t="s">
        <v>15</v>
      </c>
      <c r="Q639" t="s">
        <v>15</v>
      </c>
      <c r="R639" t="s">
        <v>15</v>
      </c>
    </row>
    <row r="640" spans="1:18" x14ac:dyDescent="0.25">
      <c r="A640">
        <f t="shared" si="27"/>
        <v>72.759000062942505</v>
      </c>
      <c r="B640">
        <f t="shared" si="28"/>
        <v>1422.4201439999999</v>
      </c>
      <c r="C640">
        <f t="shared" si="29"/>
        <v>2.8748296485229634E-2</v>
      </c>
      <c r="D640" t="s">
        <v>3370</v>
      </c>
      <c r="E640">
        <v>1379464516.497</v>
      </c>
      <c r="F640" t="s">
        <v>3371</v>
      </c>
      <c r="G640" t="s">
        <v>3372</v>
      </c>
      <c r="H640" t="s">
        <v>3373</v>
      </c>
      <c r="I640" t="s">
        <v>3263</v>
      </c>
      <c r="J640" t="s">
        <v>3264</v>
      </c>
      <c r="K640" t="s">
        <v>3265</v>
      </c>
      <c r="L640" t="s">
        <v>3374</v>
      </c>
      <c r="M640" t="s">
        <v>167</v>
      </c>
      <c r="N640" t="s">
        <v>15</v>
      </c>
      <c r="O640" t="s">
        <v>15</v>
      </c>
      <c r="P640" t="s">
        <v>15</v>
      </c>
      <c r="Q640" t="s">
        <v>15</v>
      </c>
      <c r="R640" t="s">
        <v>15</v>
      </c>
    </row>
    <row r="641" spans="1:18" x14ac:dyDescent="0.25">
      <c r="A641">
        <f t="shared" si="27"/>
        <v>3.2200000286102295</v>
      </c>
      <c r="B641">
        <f t="shared" si="28"/>
        <v>1473.858714</v>
      </c>
      <c r="C641">
        <f t="shared" si="29"/>
        <v>1.31828475034651E-3</v>
      </c>
      <c r="D641" t="s">
        <v>3375</v>
      </c>
      <c r="E641">
        <v>1379464589.256</v>
      </c>
      <c r="F641" t="s">
        <v>3376</v>
      </c>
      <c r="G641" t="s">
        <v>3377</v>
      </c>
      <c r="H641" t="s">
        <v>3378</v>
      </c>
      <c r="I641" t="s">
        <v>3263</v>
      </c>
      <c r="J641" t="s">
        <v>3264</v>
      </c>
      <c r="K641" t="s">
        <v>3265</v>
      </c>
      <c r="L641" t="s">
        <v>3379</v>
      </c>
      <c r="M641" t="s">
        <v>3380</v>
      </c>
      <c r="N641" t="s">
        <v>15</v>
      </c>
      <c r="O641" t="s">
        <v>15</v>
      </c>
      <c r="P641" t="s">
        <v>15</v>
      </c>
      <c r="Q641" t="s">
        <v>15</v>
      </c>
      <c r="R641" t="s">
        <v>15</v>
      </c>
    </row>
    <row r="642" spans="1:18" x14ac:dyDescent="0.25">
      <c r="A642">
        <f t="shared" si="27"/>
        <v>8.4779999256134033</v>
      </c>
      <c r="B642">
        <f t="shared" si="28"/>
        <v>1476.135254</v>
      </c>
      <c r="C642">
        <f t="shared" si="29"/>
        <v>3.4762984926687006E-3</v>
      </c>
      <c r="D642" t="s">
        <v>3381</v>
      </c>
      <c r="E642">
        <v>1379464592.4760001</v>
      </c>
      <c r="F642" t="s">
        <v>3376</v>
      </c>
      <c r="G642" t="s">
        <v>3382</v>
      </c>
      <c r="H642" t="s">
        <v>3378</v>
      </c>
      <c r="I642" t="s">
        <v>3263</v>
      </c>
      <c r="J642" t="s">
        <v>3264</v>
      </c>
      <c r="K642" t="s">
        <v>3265</v>
      </c>
      <c r="L642" t="s">
        <v>3383</v>
      </c>
      <c r="M642" t="s">
        <v>3384</v>
      </c>
      <c r="N642" t="s">
        <v>15</v>
      </c>
      <c r="O642" t="s">
        <v>15</v>
      </c>
      <c r="P642" t="s">
        <v>15</v>
      </c>
      <c r="Q642" t="s">
        <v>15</v>
      </c>
      <c r="R642" t="s">
        <v>15</v>
      </c>
    </row>
    <row r="643" spans="1:18" x14ac:dyDescent="0.25">
      <c r="A643">
        <f t="shared" si="27"/>
        <v>108.41199994087219</v>
      </c>
      <c r="B643">
        <f t="shared" si="28"/>
        <v>1474.574089</v>
      </c>
      <c r="C643">
        <f t="shared" si="29"/>
        <v>4.4405979458188798E-2</v>
      </c>
      <c r="D643" t="s">
        <v>3385</v>
      </c>
      <c r="E643">
        <v>1379464600.954</v>
      </c>
      <c r="F643" t="s">
        <v>3386</v>
      </c>
      <c r="G643" t="s">
        <v>3387</v>
      </c>
      <c r="H643" t="s">
        <v>3388</v>
      </c>
      <c r="I643" t="s">
        <v>3263</v>
      </c>
      <c r="J643" t="s">
        <v>3264</v>
      </c>
      <c r="K643" t="s">
        <v>3265</v>
      </c>
      <c r="L643" t="s">
        <v>3389</v>
      </c>
      <c r="M643" t="s">
        <v>3390</v>
      </c>
      <c r="N643" t="s">
        <v>15</v>
      </c>
      <c r="O643" t="s">
        <v>15</v>
      </c>
      <c r="P643" t="s">
        <v>15</v>
      </c>
      <c r="Q643" t="s">
        <v>15</v>
      </c>
      <c r="R643" t="s">
        <v>15</v>
      </c>
    </row>
    <row r="644" spans="1:18" x14ac:dyDescent="0.25">
      <c r="A644">
        <f t="shared" si="27"/>
        <v>123.87199997901917</v>
      </c>
      <c r="B644">
        <f t="shared" si="28"/>
        <v>1454.6120169999999</v>
      </c>
      <c r="C644">
        <f t="shared" si="29"/>
        <v>5.0051583260918055E-2</v>
      </c>
      <c r="D644" t="s">
        <v>3391</v>
      </c>
      <c r="E644">
        <v>1379464709.3659999</v>
      </c>
      <c r="F644" t="s">
        <v>3392</v>
      </c>
      <c r="G644" t="s">
        <v>3393</v>
      </c>
      <c r="H644" t="s">
        <v>3394</v>
      </c>
      <c r="I644" t="s">
        <v>3263</v>
      </c>
      <c r="J644" t="s">
        <v>3264</v>
      </c>
      <c r="K644" t="s">
        <v>3265</v>
      </c>
      <c r="L644" t="s">
        <v>3395</v>
      </c>
      <c r="M644" t="s">
        <v>3396</v>
      </c>
      <c r="N644" t="s">
        <v>15</v>
      </c>
      <c r="O644" t="s">
        <v>15</v>
      </c>
      <c r="P644" t="s">
        <v>15</v>
      </c>
      <c r="Q644" t="s">
        <v>15</v>
      </c>
      <c r="R644" t="s">
        <v>15</v>
      </c>
    </row>
    <row r="645" spans="1:18" x14ac:dyDescent="0.25">
      <c r="A645">
        <f t="shared" si="27"/>
        <v>5.6630001068115234</v>
      </c>
      <c r="B645">
        <f t="shared" si="28"/>
        <v>1431.803107</v>
      </c>
      <c r="C645">
        <f t="shared" si="29"/>
        <v>2.2523058744094641E-3</v>
      </c>
      <c r="D645" t="s">
        <v>3397</v>
      </c>
      <c r="E645">
        <v>1379464833.2379999</v>
      </c>
      <c r="F645" t="s">
        <v>3398</v>
      </c>
      <c r="G645" t="s">
        <v>3399</v>
      </c>
      <c r="H645" t="s">
        <v>3400</v>
      </c>
      <c r="I645" t="s">
        <v>3263</v>
      </c>
      <c r="J645" t="s">
        <v>3264</v>
      </c>
      <c r="K645" t="s">
        <v>3265</v>
      </c>
      <c r="L645" t="s">
        <v>3401</v>
      </c>
      <c r="M645" t="s">
        <v>3402</v>
      </c>
      <c r="N645" t="s">
        <v>15</v>
      </c>
      <c r="O645" t="s">
        <v>15</v>
      </c>
      <c r="P645" t="s">
        <v>15</v>
      </c>
      <c r="Q645" t="s">
        <v>15</v>
      </c>
      <c r="R645" t="s">
        <v>15</v>
      </c>
    </row>
    <row r="646" spans="1:18" x14ac:dyDescent="0.25">
      <c r="A646">
        <f t="shared" si="27"/>
        <v>113.94599986076355</v>
      </c>
      <c r="B646">
        <f t="shared" si="28"/>
        <v>1430.760503</v>
      </c>
      <c r="C646">
        <f t="shared" si="29"/>
        <v>4.5285954465451111E-2</v>
      </c>
      <c r="D646" t="s">
        <v>3403</v>
      </c>
      <c r="E646">
        <v>1379464838.901</v>
      </c>
      <c r="F646" t="s">
        <v>3404</v>
      </c>
      <c r="G646" t="s">
        <v>3405</v>
      </c>
      <c r="H646" t="s">
        <v>3406</v>
      </c>
      <c r="I646" t="s">
        <v>3263</v>
      </c>
      <c r="J646" t="s">
        <v>3264</v>
      </c>
      <c r="K646" t="s">
        <v>3265</v>
      </c>
      <c r="L646" t="s">
        <v>3407</v>
      </c>
      <c r="M646" t="s">
        <v>3408</v>
      </c>
      <c r="N646" t="s">
        <v>15</v>
      </c>
      <c r="O646" t="s">
        <v>15</v>
      </c>
      <c r="P646" t="s">
        <v>15</v>
      </c>
      <c r="Q646" t="s">
        <v>15</v>
      </c>
      <c r="R646" t="s">
        <v>15</v>
      </c>
    </row>
    <row r="647" spans="1:18" x14ac:dyDescent="0.25">
      <c r="A647">
        <f t="shared" si="27"/>
        <v>102.04700016975403</v>
      </c>
      <c r="B647">
        <f t="shared" si="28"/>
        <v>1409.7791910000001</v>
      </c>
      <c r="C647">
        <f t="shared" si="29"/>
        <v>3.9962149262025751E-2</v>
      </c>
      <c r="D647" t="s">
        <v>3409</v>
      </c>
      <c r="E647">
        <v>1379464952.8469999</v>
      </c>
      <c r="F647" t="s">
        <v>3410</v>
      </c>
      <c r="G647" t="s">
        <v>3411</v>
      </c>
      <c r="H647" t="s">
        <v>3412</v>
      </c>
      <c r="I647" t="s">
        <v>3263</v>
      </c>
      <c r="J647" t="s">
        <v>3264</v>
      </c>
      <c r="K647" t="s">
        <v>3265</v>
      </c>
      <c r="L647" t="s">
        <v>3413</v>
      </c>
      <c r="M647" t="s">
        <v>3414</v>
      </c>
      <c r="N647" t="s">
        <v>15</v>
      </c>
      <c r="O647" t="s">
        <v>15</v>
      </c>
      <c r="P647" t="s">
        <v>15</v>
      </c>
      <c r="Q647" t="s">
        <v>15</v>
      </c>
      <c r="R647" t="s">
        <v>15</v>
      </c>
    </row>
    <row r="648" spans="1:18" x14ac:dyDescent="0.25">
      <c r="A648">
        <f t="shared" si="27"/>
        <v>70.711999893188477</v>
      </c>
      <c r="B648">
        <f t="shared" si="28"/>
        <v>1390.9893039999999</v>
      </c>
      <c r="C648">
        <f t="shared" si="29"/>
        <v>2.7322120976631753E-2</v>
      </c>
      <c r="D648" t="s">
        <v>3415</v>
      </c>
      <c r="E648">
        <v>1379465054.8940001</v>
      </c>
      <c r="F648" t="s">
        <v>3416</v>
      </c>
      <c r="G648" t="s">
        <v>3417</v>
      </c>
      <c r="H648" t="s">
        <v>3418</v>
      </c>
      <c r="I648" t="s">
        <v>3263</v>
      </c>
      <c r="J648" t="s">
        <v>3264</v>
      </c>
      <c r="K648" t="s">
        <v>3265</v>
      </c>
      <c r="L648" t="s">
        <v>3419</v>
      </c>
      <c r="M648" t="s">
        <v>3420</v>
      </c>
      <c r="N648" t="s">
        <v>15</v>
      </c>
      <c r="O648" t="s">
        <v>15</v>
      </c>
      <c r="P648" t="s">
        <v>15</v>
      </c>
      <c r="Q648" t="s">
        <v>15</v>
      </c>
      <c r="R648" t="s">
        <v>15</v>
      </c>
    </row>
    <row r="649" spans="1:18" x14ac:dyDescent="0.25">
      <c r="A649">
        <f t="shared" si="27"/>
        <v>61.683000087738037</v>
      </c>
      <c r="B649">
        <f t="shared" si="28"/>
        <v>1377.9689069999999</v>
      </c>
      <c r="C649">
        <f t="shared" si="29"/>
        <v>2.3610348947605914E-2</v>
      </c>
      <c r="D649" t="s">
        <v>3421</v>
      </c>
      <c r="E649">
        <v>1379465125.6059999</v>
      </c>
      <c r="F649" t="s">
        <v>3422</v>
      </c>
      <c r="G649" t="s">
        <v>3423</v>
      </c>
      <c r="H649" t="s">
        <v>3424</v>
      </c>
      <c r="I649" t="s">
        <v>3263</v>
      </c>
      <c r="J649" t="s">
        <v>3264</v>
      </c>
      <c r="K649" t="s">
        <v>3265</v>
      </c>
      <c r="L649" t="s">
        <v>3425</v>
      </c>
      <c r="M649" t="s">
        <v>1662</v>
      </c>
      <c r="N649" t="s">
        <v>15</v>
      </c>
      <c r="O649" t="s">
        <v>15</v>
      </c>
      <c r="P649" t="s">
        <v>15</v>
      </c>
      <c r="Q649" t="s">
        <v>15</v>
      </c>
      <c r="R649" t="s">
        <v>15</v>
      </c>
    </row>
    <row r="650" spans="1:18" x14ac:dyDescent="0.25">
      <c r="A650">
        <f t="shared" si="27"/>
        <v>9.5850000381469727</v>
      </c>
      <c r="B650">
        <f t="shared" si="28"/>
        <v>1366.6110040000001</v>
      </c>
      <c r="C650">
        <f t="shared" si="29"/>
        <v>3.6386018126311316E-3</v>
      </c>
      <c r="D650" t="s">
        <v>3426</v>
      </c>
      <c r="E650">
        <v>1379465187.289</v>
      </c>
      <c r="F650" t="s">
        <v>3427</v>
      </c>
      <c r="G650" t="s">
        <v>3428</v>
      </c>
      <c r="H650" t="s">
        <v>3429</v>
      </c>
      <c r="I650" t="s">
        <v>3263</v>
      </c>
      <c r="J650" t="s">
        <v>3264</v>
      </c>
      <c r="K650" t="s">
        <v>3265</v>
      </c>
      <c r="L650" t="s">
        <v>3430</v>
      </c>
      <c r="M650" t="s">
        <v>3431</v>
      </c>
      <c r="N650" t="s">
        <v>15</v>
      </c>
      <c r="O650" t="s">
        <v>15</v>
      </c>
      <c r="P650" t="s">
        <v>15</v>
      </c>
      <c r="Q650" t="s">
        <v>15</v>
      </c>
      <c r="R650" t="s">
        <v>15</v>
      </c>
    </row>
    <row r="651" spans="1:18" x14ac:dyDescent="0.25">
      <c r="A651">
        <f t="shared" si="27"/>
        <v>142.04399991035461</v>
      </c>
      <c r="B651">
        <f t="shared" si="28"/>
        <v>1364.84611</v>
      </c>
      <c r="C651">
        <f t="shared" si="29"/>
        <v>5.3852277979579949E-2</v>
      </c>
      <c r="D651" t="s">
        <v>3432</v>
      </c>
      <c r="E651">
        <v>1379465196.8740001</v>
      </c>
      <c r="F651" t="s">
        <v>3433</v>
      </c>
      <c r="G651" t="s">
        <v>3434</v>
      </c>
      <c r="H651" t="s">
        <v>3435</v>
      </c>
      <c r="I651" t="s">
        <v>3263</v>
      </c>
      <c r="J651" t="s">
        <v>3264</v>
      </c>
      <c r="K651" t="s">
        <v>3265</v>
      </c>
      <c r="L651" t="s">
        <v>3436</v>
      </c>
      <c r="M651" t="s">
        <v>3437</v>
      </c>
      <c r="N651" t="s">
        <v>15</v>
      </c>
      <c r="O651" t="s">
        <v>15</v>
      </c>
      <c r="P651" t="s">
        <v>15</v>
      </c>
      <c r="Q651" t="s">
        <v>15</v>
      </c>
      <c r="R651" t="s">
        <v>15</v>
      </c>
    </row>
    <row r="652" spans="1:18" x14ac:dyDescent="0.25">
      <c r="A652">
        <f t="shared" si="27"/>
        <v>121.6010000705719</v>
      </c>
      <c r="B652">
        <f t="shared" si="28"/>
        <v>1338.691235</v>
      </c>
      <c r="C652">
        <f t="shared" si="29"/>
        <v>4.5218386933808051E-2</v>
      </c>
      <c r="D652" t="s">
        <v>3438</v>
      </c>
      <c r="E652">
        <v>1379465338.918</v>
      </c>
      <c r="F652" t="s">
        <v>3439</v>
      </c>
      <c r="G652" t="s">
        <v>3440</v>
      </c>
      <c r="H652" t="s">
        <v>3441</v>
      </c>
      <c r="I652" t="s">
        <v>3263</v>
      </c>
      <c r="J652" t="s">
        <v>3264</v>
      </c>
      <c r="K652" t="s">
        <v>3265</v>
      </c>
      <c r="L652" t="s">
        <v>3442</v>
      </c>
      <c r="M652" t="s">
        <v>3443</v>
      </c>
      <c r="N652" t="s">
        <v>15</v>
      </c>
      <c r="O652" t="s">
        <v>15</v>
      </c>
      <c r="P652" t="s">
        <v>15</v>
      </c>
      <c r="Q652" t="s">
        <v>15</v>
      </c>
      <c r="R652" t="s">
        <v>15</v>
      </c>
    </row>
    <row r="653" spans="1:18" x14ac:dyDescent="0.25">
      <c r="A653">
        <f t="shared" si="27"/>
        <v>193.57500004768372</v>
      </c>
      <c r="B653">
        <f t="shared" si="28"/>
        <v>1316.3006310000001</v>
      </c>
      <c r="C653">
        <f t="shared" si="29"/>
        <v>7.0778581863497531E-2</v>
      </c>
      <c r="D653" t="s">
        <v>3444</v>
      </c>
      <c r="E653">
        <v>1379465460.5190001</v>
      </c>
      <c r="F653" t="s">
        <v>3445</v>
      </c>
      <c r="G653" t="s">
        <v>3446</v>
      </c>
      <c r="H653" t="s">
        <v>3447</v>
      </c>
      <c r="I653" t="s">
        <v>3263</v>
      </c>
      <c r="J653" t="s">
        <v>3264</v>
      </c>
      <c r="K653" t="s">
        <v>3265</v>
      </c>
      <c r="L653" t="s">
        <v>3448</v>
      </c>
      <c r="M653" t="s">
        <v>3449</v>
      </c>
      <c r="N653" t="s">
        <v>15</v>
      </c>
      <c r="O653" t="s">
        <v>15</v>
      </c>
      <c r="P653" t="s">
        <v>15</v>
      </c>
      <c r="Q653" t="s">
        <v>15</v>
      </c>
      <c r="R653" t="s">
        <v>15</v>
      </c>
    </row>
    <row r="654" spans="1:18" x14ac:dyDescent="0.25">
      <c r="A654">
        <f t="shared" si="27"/>
        <v>86.891999959945679</v>
      </c>
      <c r="B654">
        <f t="shared" si="28"/>
        <v>1280.6571719999999</v>
      </c>
      <c r="C654">
        <f t="shared" si="29"/>
        <v>3.0910795260591151E-2</v>
      </c>
      <c r="D654" t="s">
        <v>3450</v>
      </c>
      <c r="E654">
        <v>1379465654.0940001</v>
      </c>
      <c r="F654" t="s">
        <v>3451</v>
      </c>
      <c r="G654" t="s">
        <v>3452</v>
      </c>
      <c r="H654" t="s">
        <v>3453</v>
      </c>
      <c r="I654" t="s">
        <v>3263</v>
      </c>
      <c r="J654" t="s">
        <v>3264</v>
      </c>
      <c r="K654" t="s">
        <v>3265</v>
      </c>
      <c r="L654" t="s">
        <v>3454</v>
      </c>
      <c r="M654" t="s">
        <v>3455</v>
      </c>
      <c r="N654" t="s">
        <v>15</v>
      </c>
      <c r="O654" t="s">
        <v>15</v>
      </c>
      <c r="P654" t="s">
        <v>15</v>
      </c>
      <c r="Q654" t="s">
        <v>15</v>
      </c>
      <c r="R654" t="s">
        <v>15</v>
      </c>
    </row>
    <row r="655" spans="1:18" x14ac:dyDescent="0.25">
      <c r="A655">
        <f t="shared" si="27"/>
        <v>12.925999879837036</v>
      </c>
      <c r="B655">
        <f t="shared" si="28"/>
        <v>1264.6577360000001</v>
      </c>
      <c r="C655">
        <f t="shared" si="29"/>
        <v>4.5408238176586051E-3</v>
      </c>
      <c r="D655" t="s">
        <v>3456</v>
      </c>
      <c r="E655">
        <v>1379465740.9860001</v>
      </c>
      <c r="F655" t="s">
        <v>3457</v>
      </c>
      <c r="G655" t="s">
        <v>3458</v>
      </c>
      <c r="H655" t="s">
        <v>3459</v>
      </c>
      <c r="I655" t="s">
        <v>3263</v>
      </c>
      <c r="J655" t="s">
        <v>3264</v>
      </c>
      <c r="K655" t="s">
        <v>3265</v>
      </c>
      <c r="L655" t="s">
        <v>3460</v>
      </c>
      <c r="M655" t="s">
        <v>3461</v>
      </c>
      <c r="N655" t="s">
        <v>15</v>
      </c>
      <c r="O655" t="s">
        <v>15</v>
      </c>
      <c r="P655" t="s">
        <v>15</v>
      </c>
      <c r="Q655" t="s">
        <v>15</v>
      </c>
      <c r="R655" t="s">
        <v>15</v>
      </c>
    </row>
    <row r="656" spans="1:18" x14ac:dyDescent="0.25">
      <c r="A656">
        <f t="shared" si="27"/>
        <v>35.317000150680542</v>
      </c>
      <c r="B656">
        <f t="shared" si="28"/>
        <v>1262.277603</v>
      </c>
      <c r="C656">
        <f t="shared" si="29"/>
        <v>1.238329397093102E-2</v>
      </c>
      <c r="D656" t="s">
        <v>3462</v>
      </c>
      <c r="E656">
        <v>1379465753.9119999</v>
      </c>
      <c r="F656" t="s">
        <v>3463</v>
      </c>
      <c r="G656" t="s">
        <v>3464</v>
      </c>
      <c r="H656" t="s">
        <v>3465</v>
      </c>
      <c r="I656" t="s">
        <v>3263</v>
      </c>
      <c r="J656" t="s">
        <v>3264</v>
      </c>
      <c r="K656" t="s">
        <v>3265</v>
      </c>
      <c r="L656" t="s">
        <v>3466</v>
      </c>
      <c r="M656" t="s">
        <v>3467</v>
      </c>
      <c r="N656" t="s">
        <v>15</v>
      </c>
      <c r="O656" t="s">
        <v>15</v>
      </c>
      <c r="P656" t="s">
        <v>15</v>
      </c>
      <c r="Q656" t="s">
        <v>15</v>
      </c>
      <c r="R656" t="s">
        <v>15</v>
      </c>
    </row>
    <row r="657" spans="1:18" x14ac:dyDescent="0.25">
      <c r="A657">
        <f t="shared" si="27"/>
        <v>146.81900000572205</v>
      </c>
      <c r="B657">
        <f t="shared" si="28"/>
        <v>1255.774498</v>
      </c>
      <c r="C657">
        <f t="shared" si="29"/>
        <v>5.1214321119179888E-2</v>
      </c>
      <c r="D657" t="s">
        <v>3468</v>
      </c>
      <c r="E657">
        <v>1379465789.2290001</v>
      </c>
      <c r="F657" t="s">
        <v>3469</v>
      </c>
      <c r="G657" t="s">
        <v>3470</v>
      </c>
      <c r="H657" t="s">
        <v>3471</v>
      </c>
      <c r="I657" t="s">
        <v>3263</v>
      </c>
      <c r="J657" t="s">
        <v>3264</v>
      </c>
      <c r="K657" t="s">
        <v>3265</v>
      </c>
      <c r="L657" t="s">
        <v>3472</v>
      </c>
      <c r="M657" t="s">
        <v>958</v>
      </c>
      <c r="N657" t="s">
        <v>15</v>
      </c>
      <c r="O657" t="s">
        <v>15</v>
      </c>
      <c r="P657" t="s">
        <v>15</v>
      </c>
      <c r="Q657" t="s">
        <v>15</v>
      </c>
      <c r="R657" t="s">
        <v>15</v>
      </c>
    </row>
    <row r="658" spans="1:18" x14ac:dyDescent="0.25">
      <c r="A658">
        <f t="shared" si="27"/>
        <v>25.934000015258789</v>
      </c>
      <c r="B658">
        <f t="shared" si="28"/>
        <v>1228.740454</v>
      </c>
      <c r="C658">
        <f t="shared" si="29"/>
        <v>8.8517097091069703E-3</v>
      </c>
      <c r="D658" t="s">
        <v>3473</v>
      </c>
      <c r="E658">
        <v>1379465936.0480001</v>
      </c>
      <c r="F658" t="s">
        <v>3474</v>
      </c>
      <c r="G658" t="s">
        <v>3475</v>
      </c>
      <c r="H658" t="s">
        <v>3476</v>
      </c>
      <c r="I658" t="s">
        <v>3263</v>
      </c>
      <c r="J658" t="s">
        <v>3264</v>
      </c>
      <c r="K658" t="s">
        <v>3265</v>
      </c>
      <c r="L658" t="s">
        <v>3477</v>
      </c>
      <c r="M658" t="s">
        <v>958</v>
      </c>
      <c r="N658" t="s">
        <v>15</v>
      </c>
      <c r="O658" t="s">
        <v>15</v>
      </c>
      <c r="P658" t="s">
        <v>15</v>
      </c>
      <c r="Q658" t="s">
        <v>15</v>
      </c>
      <c r="R658" t="s">
        <v>15</v>
      </c>
    </row>
    <row r="659" spans="1:18" x14ac:dyDescent="0.25">
      <c r="A659">
        <f t="shared" si="27"/>
        <v>51.99399995803833</v>
      </c>
      <c r="B659">
        <f t="shared" si="28"/>
        <v>1223.965287</v>
      </c>
      <c r="C659">
        <f t="shared" si="29"/>
        <v>1.7677458633588435E-2</v>
      </c>
      <c r="D659" t="s">
        <v>3478</v>
      </c>
      <c r="E659">
        <v>1379465961.9820001</v>
      </c>
      <c r="F659" t="s">
        <v>3479</v>
      </c>
      <c r="G659" t="s">
        <v>3480</v>
      </c>
      <c r="H659" t="s">
        <v>3481</v>
      </c>
      <c r="I659" t="s">
        <v>3263</v>
      </c>
      <c r="J659" t="s">
        <v>3264</v>
      </c>
      <c r="K659" t="s">
        <v>3265</v>
      </c>
      <c r="L659" t="s">
        <v>3482</v>
      </c>
      <c r="M659" t="s">
        <v>167</v>
      </c>
      <c r="N659" t="s">
        <v>15</v>
      </c>
      <c r="O659" t="s">
        <v>15</v>
      </c>
      <c r="P659" t="s">
        <v>15</v>
      </c>
      <c r="Q659" t="s">
        <v>15</v>
      </c>
      <c r="R659" t="s">
        <v>15</v>
      </c>
    </row>
    <row r="660" spans="1:18" x14ac:dyDescent="0.25">
      <c r="A660">
        <f t="shared" si="27"/>
        <v>98.722999811172485</v>
      </c>
      <c r="B660">
        <f t="shared" si="28"/>
        <v>1214.391351</v>
      </c>
      <c r="C660">
        <f t="shared" si="29"/>
        <v>3.3302321420961803E-2</v>
      </c>
      <c r="D660" t="s">
        <v>3483</v>
      </c>
      <c r="E660">
        <v>1379466013.9760001</v>
      </c>
      <c r="F660" t="s">
        <v>3484</v>
      </c>
      <c r="G660" t="s">
        <v>3485</v>
      </c>
      <c r="H660" t="s">
        <v>3486</v>
      </c>
      <c r="I660" t="s">
        <v>3263</v>
      </c>
      <c r="J660" t="s">
        <v>3264</v>
      </c>
      <c r="K660" t="s">
        <v>3265</v>
      </c>
      <c r="L660" t="s">
        <v>3487</v>
      </c>
      <c r="M660" t="s">
        <v>3488</v>
      </c>
      <c r="N660" t="s">
        <v>15</v>
      </c>
      <c r="O660" t="s">
        <v>15</v>
      </c>
      <c r="P660" t="s">
        <v>15</v>
      </c>
      <c r="Q660" t="s">
        <v>15</v>
      </c>
      <c r="R660" t="s">
        <v>15</v>
      </c>
    </row>
    <row r="661" spans="1:18" x14ac:dyDescent="0.25">
      <c r="A661">
        <f t="shared" si="27"/>
        <v>83.867000102996826</v>
      </c>
      <c r="B661">
        <f t="shared" si="28"/>
        <v>1196.2133650000001</v>
      </c>
      <c r="C661">
        <f t="shared" si="29"/>
        <v>2.7867451779350329E-2</v>
      </c>
      <c r="D661" t="s">
        <v>3489</v>
      </c>
      <c r="E661">
        <v>1379466112.6989999</v>
      </c>
      <c r="F661" t="s">
        <v>3490</v>
      </c>
      <c r="G661" t="s">
        <v>3491</v>
      </c>
      <c r="H661" t="s">
        <v>3492</v>
      </c>
      <c r="I661" t="s">
        <v>3263</v>
      </c>
      <c r="J661" t="s">
        <v>3264</v>
      </c>
      <c r="K661" t="s">
        <v>3265</v>
      </c>
      <c r="L661" t="s">
        <v>3493</v>
      </c>
      <c r="M661" t="s">
        <v>3494</v>
      </c>
      <c r="N661" t="s">
        <v>15</v>
      </c>
      <c r="O661" t="s">
        <v>15</v>
      </c>
      <c r="P661" t="s">
        <v>15</v>
      </c>
      <c r="Q661" t="s">
        <v>15</v>
      </c>
      <c r="R661" t="s">
        <v>15</v>
      </c>
    </row>
    <row r="662" spans="1:18" x14ac:dyDescent="0.25">
      <c r="A662">
        <f t="shared" si="27"/>
        <v>142.09100008010864</v>
      </c>
      <c r="B662">
        <f t="shared" si="28"/>
        <v>1180.770755</v>
      </c>
      <c r="C662">
        <f t="shared" si="29"/>
        <v>4.6604693734248595E-2</v>
      </c>
      <c r="D662" t="s">
        <v>3495</v>
      </c>
      <c r="E662">
        <v>1379466196.566</v>
      </c>
      <c r="F662" t="s">
        <v>3496</v>
      </c>
      <c r="G662" t="s">
        <v>3497</v>
      </c>
      <c r="H662" t="s">
        <v>3498</v>
      </c>
      <c r="I662" t="s">
        <v>3263</v>
      </c>
      <c r="J662" t="s">
        <v>3264</v>
      </c>
      <c r="K662" t="s">
        <v>3265</v>
      </c>
      <c r="L662" t="s">
        <v>3499</v>
      </c>
      <c r="M662" t="s">
        <v>958</v>
      </c>
      <c r="N662" t="s">
        <v>15</v>
      </c>
      <c r="O662" t="s">
        <v>15</v>
      </c>
      <c r="P662" t="s">
        <v>15</v>
      </c>
      <c r="Q662" t="s">
        <v>15</v>
      </c>
      <c r="R662" t="s">
        <v>15</v>
      </c>
    </row>
    <row r="663" spans="1:18" x14ac:dyDescent="0.25">
      <c r="A663">
        <f t="shared" si="27"/>
        <v>34.680999994277954</v>
      </c>
      <c r="B663">
        <f t="shared" si="28"/>
        <v>1154.6071770000001</v>
      </c>
      <c r="C663">
        <f t="shared" si="29"/>
        <v>1.1123036527480637E-2</v>
      </c>
      <c r="D663" t="s">
        <v>3500</v>
      </c>
      <c r="E663">
        <v>1379466338.6570001</v>
      </c>
      <c r="F663" t="s">
        <v>3501</v>
      </c>
      <c r="G663" t="s">
        <v>3502</v>
      </c>
      <c r="H663" t="s">
        <v>3503</v>
      </c>
      <c r="I663" t="s">
        <v>3263</v>
      </c>
      <c r="J663" t="s">
        <v>3264</v>
      </c>
      <c r="K663" t="s">
        <v>3265</v>
      </c>
      <c r="L663" t="s">
        <v>3504</v>
      </c>
      <c r="M663" t="s">
        <v>3505</v>
      </c>
      <c r="N663" t="s">
        <v>15</v>
      </c>
      <c r="O663" t="s">
        <v>15</v>
      </c>
      <c r="P663" t="s">
        <v>15</v>
      </c>
      <c r="Q663" t="s">
        <v>15</v>
      </c>
      <c r="R663" t="s">
        <v>15</v>
      </c>
    </row>
    <row r="664" spans="1:18" x14ac:dyDescent="0.25">
      <c r="A664">
        <f t="shared" si="27"/>
        <v>115.63499999046326</v>
      </c>
      <c r="B664">
        <f t="shared" si="28"/>
        <v>1148.221254</v>
      </c>
      <c r="C664">
        <f t="shared" si="29"/>
        <v>3.6881823526483254E-2</v>
      </c>
      <c r="D664" t="s">
        <v>3506</v>
      </c>
      <c r="E664">
        <v>1379466373.3380001</v>
      </c>
      <c r="F664" t="s">
        <v>3507</v>
      </c>
      <c r="G664" t="s">
        <v>3508</v>
      </c>
      <c r="H664" t="s">
        <v>3509</v>
      </c>
      <c r="I664" t="s">
        <v>3263</v>
      </c>
      <c r="J664" t="s">
        <v>3264</v>
      </c>
      <c r="K664" t="s">
        <v>3265</v>
      </c>
      <c r="L664" t="s">
        <v>3510</v>
      </c>
      <c r="M664" t="s">
        <v>3511</v>
      </c>
      <c r="N664" t="s">
        <v>15</v>
      </c>
      <c r="O664" t="s">
        <v>15</v>
      </c>
      <c r="P664" t="s">
        <v>15</v>
      </c>
      <c r="Q664" t="s">
        <v>15</v>
      </c>
      <c r="R664" t="s">
        <v>15</v>
      </c>
    </row>
    <row r="665" spans="1:18" x14ac:dyDescent="0.25">
      <c r="A665">
        <f t="shared" si="27"/>
        <v>19.210000038146973</v>
      </c>
      <c r="B665">
        <f t="shared" si="28"/>
        <v>1126.9291639999999</v>
      </c>
      <c r="C665">
        <f t="shared" si="29"/>
        <v>6.0134192453969258E-3</v>
      </c>
      <c r="D665" t="s">
        <v>3512</v>
      </c>
      <c r="E665">
        <v>1379466488.973</v>
      </c>
      <c r="F665" t="s">
        <v>3513</v>
      </c>
      <c r="G665" t="s">
        <v>3514</v>
      </c>
      <c r="H665" t="s">
        <v>3515</v>
      </c>
      <c r="I665" t="s">
        <v>3263</v>
      </c>
      <c r="J665" t="s">
        <v>3264</v>
      </c>
      <c r="K665" t="s">
        <v>3265</v>
      </c>
      <c r="L665" t="s">
        <v>3516</v>
      </c>
      <c r="M665" t="s">
        <v>167</v>
      </c>
      <c r="N665" t="s">
        <v>15</v>
      </c>
      <c r="O665" t="s">
        <v>15</v>
      </c>
      <c r="P665" t="s">
        <v>15</v>
      </c>
      <c r="Q665" t="s">
        <v>15</v>
      </c>
      <c r="R665" t="s">
        <v>15</v>
      </c>
    </row>
    <row r="666" spans="1:18" x14ac:dyDescent="0.25">
      <c r="A666">
        <f t="shared" si="27"/>
        <v>64.957000017166138</v>
      </c>
      <c r="B666">
        <f t="shared" si="28"/>
        <v>1123.3919860000001</v>
      </c>
      <c r="C666">
        <f t="shared" si="29"/>
        <v>2.0270048126079531E-2</v>
      </c>
      <c r="D666" t="s">
        <v>3517</v>
      </c>
      <c r="E666">
        <v>1379466508.1830001</v>
      </c>
      <c r="F666" t="s">
        <v>3518</v>
      </c>
      <c r="G666" t="s">
        <v>3519</v>
      </c>
      <c r="H666" t="s">
        <v>3520</v>
      </c>
      <c r="I666" t="s">
        <v>3263</v>
      </c>
      <c r="J666" t="s">
        <v>3264</v>
      </c>
      <c r="K666" t="s">
        <v>3265</v>
      </c>
      <c r="L666" t="s">
        <v>3521</v>
      </c>
      <c r="M666" t="s">
        <v>958</v>
      </c>
      <c r="N666" t="s">
        <v>15</v>
      </c>
      <c r="O666" t="s">
        <v>15</v>
      </c>
      <c r="P666" t="s">
        <v>15</v>
      </c>
      <c r="Q666" t="s">
        <v>15</v>
      </c>
      <c r="R666" t="s">
        <v>15</v>
      </c>
    </row>
    <row r="667" spans="1:18" x14ac:dyDescent="0.25">
      <c r="A667">
        <f t="shared" si="27"/>
        <v>127.52199983596802</v>
      </c>
      <c r="B667">
        <f t="shared" si="28"/>
        <v>1111.431241</v>
      </c>
      <c r="C667">
        <f t="shared" si="29"/>
        <v>3.936998181458104E-2</v>
      </c>
      <c r="D667" t="s">
        <v>3522</v>
      </c>
      <c r="E667">
        <v>1379466573.1400001</v>
      </c>
      <c r="F667" t="s">
        <v>3523</v>
      </c>
      <c r="G667" t="s">
        <v>3524</v>
      </c>
      <c r="H667" t="s">
        <v>3525</v>
      </c>
      <c r="I667" t="s">
        <v>3263</v>
      </c>
      <c r="J667" t="s">
        <v>3264</v>
      </c>
      <c r="K667" t="s">
        <v>3265</v>
      </c>
      <c r="L667" t="s">
        <v>3526</v>
      </c>
      <c r="M667" t="s">
        <v>958</v>
      </c>
      <c r="N667" t="s">
        <v>15</v>
      </c>
      <c r="O667" t="s">
        <v>15</v>
      </c>
      <c r="P667" t="s">
        <v>15</v>
      </c>
      <c r="Q667" t="s">
        <v>15</v>
      </c>
      <c r="R667" t="s">
        <v>15</v>
      </c>
    </row>
    <row r="668" spans="1:18" x14ac:dyDescent="0.25">
      <c r="A668">
        <f t="shared" si="27"/>
        <v>0.25999999046325684</v>
      </c>
      <c r="B668">
        <f t="shared" si="28"/>
        <v>1087.950468</v>
      </c>
      <c r="C668">
        <f t="shared" si="29"/>
        <v>7.8574197584582156E-5</v>
      </c>
      <c r="D668" t="s">
        <v>3527</v>
      </c>
      <c r="E668">
        <v>1379466700.6619999</v>
      </c>
      <c r="F668" t="s">
        <v>3523</v>
      </c>
      <c r="G668" t="s">
        <v>3528</v>
      </c>
      <c r="H668" t="s">
        <v>3529</v>
      </c>
      <c r="I668" t="s">
        <v>3263</v>
      </c>
      <c r="J668" t="s">
        <v>3264</v>
      </c>
      <c r="K668" t="s">
        <v>3265</v>
      </c>
      <c r="L668" t="s">
        <v>3530</v>
      </c>
      <c r="M668" t="s">
        <v>958</v>
      </c>
      <c r="N668" t="s">
        <v>15</v>
      </c>
      <c r="O668" t="s">
        <v>15</v>
      </c>
      <c r="P668" t="s">
        <v>15</v>
      </c>
      <c r="Q668" t="s">
        <v>15</v>
      </c>
      <c r="R668" t="s">
        <v>15</v>
      </c>
    </row>
    <row r="669" spans="1:18" x14ac:dyDescent="0.25">
      <c r="A669">
        <f t="shared" si="27"/>
        <v>86.930999994277954</v>
      </c>
      <c r="B669">
        <f t="shared" si="28"/>
        <v>1087.902546</v>
      </c>
      <c r="C669">
        <f t="shared" si="29"/>
        <v>2.6270126727805824E-2</v>
      </c>
      <c r="D669" t="s">
        <v>3531</v>
      </c>
      <c r="E669">
        <v>1379466700.9219999</v>
      </c>
      <c r="F669" t="s">
        <v>3532</v>
      </c>
      <c r="G669" t="s">
        <v>3528</v>
      </c>
      <c r="H669" t="s">
        <v>3533</v>
      </c>
      <c r="I669" t="s">
        <v>3263</v>
      </c>
      <c r="J669" t="s">
        <v>3264</v>
      </c>
      <c r="K669" t="s">
        <v>3265</v>
      </c>
      <c r="L669" t="s">
        <v>3534</v>
      </c>
      <c r="M669" t="s">
        <v>3535</v>
      </c>
      <c r="N669" t="s">
        <v>15</v>
      </c>
      <c r="O669" t="s">
        <v>15</v>
      </c>
      <c r="P669" t="s">
        <v>15</v>
      </c>
      <c r="Q669" t="s">
        <v>15</v>
      </c>
      <c r="R669" t="s">
        <v>15</v>
      </c>
    </row>
    <row r="670" spans="1:18" x14ac:dyDescent="0.25">
      <c r="A670">
        <f t="shared" si="27"/>
        <v>16.042999982833862</v>
      </c>
      <c r="B670">
        <f t="shared" si="28"/>
        <v>1071.8958379999999</v>
      </c>
      <c r="C670">
        <f t="shared" si="29"/>
        <v>4.7767846973982469E-3</v>
      </c>
      <c r="D670" t="s">
        <v>3536</v>
      </c>
      <c r="E670">
        <v>1379466787.8529999</v>
      </c>
      <c r="F670" t="s">
        <v>3537</v>
      </c>
      <c r="G670" t="s">
        <v>3538</v>
      </c>
      <c r="H670" t="s">
        <v>3539</v>
      </c>
      <c r="I670" t="s">
        <v>3263</v>
      </c>
      <c r="J670" t="s">
        <v>3264</v>
      </c>
      <c r="K670" t="s">
        <v>3265</v>
      </c>
      <c r="L670" t="s">
        <v>3540</v>
      </c>
      <c r="M670" t="s">
        <v>3541</v>
      </c>
      <c r="N670" t="s">
        <v>15</v>
      </c>
      <c r="O670" t="s">
        <v>15</v>
      </c>
      <c r="P670" t="s">
        <v>15</v>
      </c>
      <c r="Q670" t="s">
        <v>15</v>
      </c>
      <c r="R670" t="s">
        <v>15</v>
      </c>
    </row>
    <row r="671" spans="1:18" x14ac:dyDescent="0.25">
      <c r="A671">
        <f t="shared" si="27"/>
        <v>30.915000200271606</v>
      </c>
      <c r="B671">
        <f t="shared" si="28"/>
        <v>1068.941832</v>
      </c>
      <c r="C671">
        <f t="shared" si="29"/>
        <v>9.1795380417663032E-3</v>
      </c>
      <c r="D671" t="s">
        <v>3542</v>
      </c>
      <c r="E671">
        <v>1379466803.8959999</v>
      </c>
      <c r="F671" t="s">
        <v>3543</v>
      </c>
      <c r="G671" t="s">
        <v>3544</v>
      </c>
      <c r="H671" t="s">
        <v>3545</v>
      </c>
      <c r="I671" t="s">
        <v>3263</v>
      </c>
      <c r="J671" t="s">
        <v>3264</v>
      </c>
      <c r="K671" t="s">
        <v>3265</v>
      </c>
      <c r="L671" t="s">
        <v>3546</v>
      </c>
      <c r="M671" t="s">
        <v>167</v>
      </c>
      <c r="N671" t="s">
        <v>15</v>
      </c>
      <c r="O671" t="s">
        <v>15</v>
      </c>
      <c r="P671" t="s">
        <v>15</v>
      </c>
      <c r="Q671" t="s">
        <v>15</v>
      </c>
      <c r="R671" t="s">
        <v>15</v>
      </c>
    </row>
    <row r="672" spans="1:18" x14ac:dyDescent="0.25">
      <c r="A672">
        <f t="shared" si="27"/>
        <v>28.842999935150146</v>
      </c>
      <c r="B672">
        <f t="shared" si="28"/>
        <v>1063.24935</v>
      </c>
      <c r="C672">
        <f t="shared" si="29"/>
        <v>8.5186947036384533E-3</v>
      </c>
      <c r="D672" t="s">
        <v>3547</v>
      </c>
      <c r="E672">
        <v>1379466834.8110001</v>
      </c>
      <c r="F672" t="s">
        <v>3548</v>
      </c>
      <c r="G672" t="s">
        <v>3549</v>
      </c>
      <c r="H672" t="s">
        <v>3550</v>
      </c>
      <c r="I672" t="s">
        <v>3263</v>
      </c>
      <c r="J672" t="s">
        <v>3264</v>
      </c>
      <c r="K672" t="s">
        <v>3265</v>
      </c>
      <c r="L672" t="s">
        <v>3551</v>
      </c>
      <c r="M672" t="s">
        <v>375</v>
      </c>
      <c r="N672" t="s">
        <v>15</v>
      </c>
      <c r="O672" t="s">
        <v>15</v>
      </c>
      <c r="P672" t="s">
        <v>15</v>
      </c>
      <c r="Q672" t="s">
        <v>15</v>
      </c>
      <c r="R672" t="s">
        <v>15</v>
      </c>
    </row>
    <row r="673" spans="1:18" x14ac:dyDescent="0.25">
      <c r="A673">
        <f t="shared" si="27"/>
        <v>162.56099987030029</v>
      </c>
      <c r="B673">
        <f t="shared" si="28"/>
        <v>1057.938457</v>
      </c>
      <c r="C673">
        <f t="shared" si="29"/>
        <v>4.7772092603100745E-2</v>
      </c>
      <c r="D673" t="s">
        <v>3552</v>
      </c>
      <c r="E673">
        <v>1379466863.654</v>
      </c>
      <c r="F673" t="s">
        <v>3553</v>
      </c>
      <c r="G673" t="s">
        <v>3554</v>
      </c>
      <c r="H673" t="s">
        <v>3555</v>
      </c>
      <c r="I673" t="s">
        <v>3263</v>
      </c>
      <c r="J673" t="s">
        <v>3264</v>
      </c>
      <c r="K673" t="s">
        <v>3265</v>
      </c>
      <c r="L673" t="s">
        <v>3556</v>
      </c>
      <c r="M673" t="s">
        <v>958</v>
      </c>
      <c r="N673" t="s">
        <v>15</v>
      </c>
      <c r="O673" t="s">
        <v>15</v>
      </c>
      <c r="P673" t="s">
        <v>15</v>
      </c>
      <c r="Q673" t="s">
        <v>15</v>
      </c>
      <c r="R673" t="s">
        <v>15</v>
      </c>
    </row>
    <row r="674" spans="1:18" x14ac:dyDescent="0.25">
      <c r="A674">
        <f t="shared" si="27"/>
        <v>33.108000040054321</v>
      </c>
      <c r="B674">
        <f t="shared" si="28"/>
        <v>1028.005719</v>
      </c>
      <c r="C674">
        <f t="shared" si="29"/>
        <v>9.4542259405077985E-3</v>
      </c>
      <c r="D674" t="s">
        <v>3557</v>
      </c>
      <c r="E674">
        <v>1379467026.2149999</v>
      </c>
      <c r="F674" t="s">
        <v>3558</v>
      </c>
      <c r="G674" t="s">
        <v>3559</v>
      </c>
      <c r="H674" t="s">
        <v>3560</v>
      </c>
      <c r="I674" t="s">
        <v>3263</v>
      </c>
      <c r="J674" t="s">
        <v>3264</v>
      </c>
      <c r="K674" t="s">
        <v>3265</v>
      </c>
      <c r="L674" t="s">
        <v>3561</v>
      </c>
      <c r="M674" t="s">
        <v>3562</v>
      </c>
      <c r="N674" t="s">
        <v>15</v>
      </c>
      <c r="O674" t="s">
        <v>15</v>
      </c>
      <c r="P674" t="s">
        <v>15</v>
      </c>
      <c r="Q674" t="s">
        <v>15</v>
      </c>
      <c r="R674" t="s">
        <v>15</v>
      </c>
    </row>
    <row r="675" spans="1:18" x14ac:dyDescent="0.25">
      <c r="A675">
        <f t="shared" si="27"/>
        <v>50.677000045776367</v>
      </c>
      <c r="B675">
        <f t="shared" si="28"/>
        <v>1021.909475</v>
      </c>
      <c r="C675">
        <f t="shared" si="29"/>
        <v>1.4385362919820642E-2</v>
      </c>
      <c r="D675" t="s">
        <v>3563</v>
      </c>
      <c r="E675">
        <v>1379467059.323</v>
      </c>
      <c r="F675" t="s">
        <v>3564</v>
      </c>
      <c r="G675" t="s">
        <v>3565</v>
      </c>
      <c r="H675" t="s">
        <v>3566</v>
      </c>
      <c r="I675" t="s">
        <v>3263</v>
      </c>
      <c r="J675" t="s">
        <v>3264</v>
      </c>
      <c r="K675" t="s">
        <v>3265</v>
      </c>
      <c r="L675" t="s">
        <v>3567</v>
      </c>
      <c r="M675" t="s">
        <v>3568</v>
      </c>
      <c r="N675" t="s">
        <v>15</v>
      </c>
      <c r="O675" t="s">
        <v>15</v>
      </c>
      <c r="P675" t="s">
        <v>15</v>
      </c>
      <c r="Q675" t="s">
        <v>15</v>
      </c>
      <c r="R675" t="s">
        <v>15</v>
      </c>
    </row>
    <row r="676" spans="1:18" x14ac:dyDescent="0.25">
      <c r="A676">
        <f t="shared" si="27"/>
        <v>27.796999931335449</v>
      </c>
      <c r="B676">
        <f t="shared" si="28"/>
        <v>1012.57813</v>
      </c>
      <c r="C676">
        <f t="shared" si="29"/>
        <v>7.8185095028004935E-3</v>
      </c>
      <c r="D676" t="s">
        <v>3569</v>
      </c>
      <c r="E676">
        <v>1379467110</v>
      </c>
      <c r="F676" t="s">
        <v>3570</v>
      </c>
      <c r="G676" t="s">
        <v>3571</v>
      </c>
      <c r="H676" t="s">
        <v>3572</v>
      </c>
      <c r="I676" t="s">
        <v>3263</v>
      </c>
      <c r="J676" t="s">
        <v>3264</v>
      </c>
      <c r="K676" t="s">
        <v>3265</v>
      </c>
      <c r="L676" t="s">
        <v>3573</v>
      </c>
      <c r="M676" t="s">
        <v>3574</v>
      </c>
      <c r="N676" t="s">
        <v>15</v>
      </c>
      <c r="O676" t="s">
        <v>15</v>
      </c>
      <c r="P676" t="s">
        <v>15</v>
      </c>
      <c r="Q676" t="s">
        <v>15</v>
      </c>
      <c r="R676" t="s">
        <v>15</v>
      </c>
    </row>
    <row r="677" spans="1:18" x14ac:dyDescent="0.25">
      <c r="A677">
        <f t="shared" ref="A677:A740" si="30">E678-E677</f>
        <v>55.146000146865845</v>
      </c>
      <c r="B677">
        <f t="shared" ref="B677:B740" si="31">VALUE(LEFT(L677,( LEN(L677)-3)))</f>
        <v>1007.45976</v>
      </c>
      <c r="C677">
        <f t="shared" ref="C677:C740" si="32">A677/3600*B677/1000</f>
        <v>1.5432604464700397E-2</v>
      </c>
      <c r="D677" t="s">
        <v>3575</v>
      </c>
      <c r="E677">
        <v>1379467137.7969999</v>
      </c>
      <c r="F677" t="s">
        <v>3576</v>
      </c>
      <c r="G677" t="s">
        <v>3577</v>
      </c>
      <c r="H677" t="s">
        <v>3578</v>
      </c>
      <c r="I677" t="s">
        <v>3263</v>
      </c>
      <c r="J677" t="s">
        <v>3264</v>
      </c>
      <c r="K677" t="s">
        <v>3265</v>
      </c>
      <c r="L677" t="s">
        <v>3579</v>
      </c>
      <c r="M677" t="s">
        <v>3580</v>
      </c>
      <c r="N677" t="s">
        <v>15</v>
      </c>
      <c r="O677" t="s">
        <v>15</v>
      </c>
      <c r="P677" t="s">
        <v>15</v>
      </c>
      <c r="Q677" t="s">
        <v>15</v>
      </c>
      <c r="R677" t="s">
        <v>15</v>
      </c>
    </row>
    <row r="678" spans="1:18" x14ac:dyDescent="0.25">
      <c r="A678">
        <f t="shared" si="30"/>
        <v>115.72000002861023</v>
      </c>
      <c r="B678">
        <f t="shared" si="31"/>
        <v>997.30575099999999</v>
      </c>
      <c r="C678">
        <f t="shared" si="32"/>
        <v>3.2057839315070315E-2</v>
      </c>
      <c r="D678" t="s">
        <v>3581</v>
      </c>
      <c r="E678">
        <v>1379467192.9430001</v>
      </c>
      <c r="F678" t="s">
        <v>3582</v>
      </c>
      <c r="G678" t="s">
        <v>3583</v>
      </c>
      <c r="H678" t="s">
        <v>3584</v>
      </c>
      <c r="I678" t="s">
        <v>3263</v>
      </c>
      <c r="J678" t="s">
        <v>3264</v>
      </c>
      <c r="K678" t="s">
        <v>3265</v>
      </c>
      <c r="L678" t="s">
        <v>3585</v>
      </c>
      <c r="M678" t="s">
        <v>3586</v>
      </c>
      <c r="N678" t="s">
        <v>15</v>
      </c>
      <c r="O678" t="s">
        <v>15</v>
      </c>
      <c r="P678" t="s">
        <v>15</v>
      </c>
      <c r="Q678" t="s">
        <v>15</v>
      </c>
      <c r="R678" t="s">
        <v>15</v>
      </c>
    </row>
    <row r="679" spans="1:18" x14ac:dyDescent="0.25">
      <c r="A679">
        <f t="shared" si="30"/>
        <v>69.552999973297119</v>
      </c>
      <c r="B679">
        <f t="shared" si="31"/>
        <v>975.99792500000001</v>
      </c>
      <c r="C679">
        <f t="shared" si="32"/>
        <v>1.885655101429529E-2</v>
      </c>
      <c r="D679" t="s">
        <v>3587</v>
      </c>
      <c r="E679">
        <v>1379467308.6630001</v>
      </c>
      <c r="F679" t="s">
        <v>3582</v>
      </c>
      <c r="G679" t="s">
        <v>3583</v>
      </c>
      <c r="H679" t="s">
        <v>3584</v>
      </c>
      <c r="I679" t="s">
        <v>3263</v>
      </c>
      <c r="J679" t="s">
        <v>3264</v>
      </c>
      <c r="K679" t="s">
        <v>3265</v>
      </c>
      <c r="L679" t="s">
        <v>3588</v>
      </c>
      <c r="M679" t="s">
        <v>3586</v>
      </c>
      <c r="N679" t="s">
        <v>15</v>
      </c>
      <c r="O679" t="s">
        <v>15</v>
      </c>
      <c r="P679" t="s">
        <v>15</v>
      </c>
      <c r="Q679" t="s">
        <v>15</v>
      </c>
      <c r="R679" t="s">
        <v>15</v>
      </c>
    </row>
    <row r="680" spans="1:18" x14ac:dyDescent="0.25">
      <c r="A680">
        <f t="shared" si="30"/>
        <v>12.428999900817871</v>
      </c>
      <c r="B680">
        <f t="shared" si="31"/>
        <v>896.43758500000001</v>
      </c>
      <c r="C680">
        <f t="shared" si="32"/>
        <v>3.0949507375151145E-3</v>
      </c>
      <c r="D680" t="s">
        <v>3589</v>
      </c>
      <c r="E680">
        <v>1379467378.2160001</v>
      </c>
      <c r="F680" t="s">
        <v>3590</v>
      </c>
      <c r="G680" t="s">
        <v>3591</v>
      </c>
      <c r="H680" t="s">
        <v>3592</v>
      </c>
      <c r="I680" t="s">
        <v>3263</v>
      </c>
      <c r="J680" t="s">
        <v>3264</v>
      </c>
      <c r="K680" t="s">
        <v>3265</v>
      </c>
      <c r="L680" t="s">
        <v>3593</v>
      </c>
      <c r="M680" t="s">
        <v>3594</v>
      </c>
      <c r="N680" t="s">
        <v>15</v>
      </c>
      <c r="O680" t="s">
        <v>15</v>
      </c>
      <c r="P680" t="s">
        <v>15</v>
      </c>
      <c r="Q680" t="s">
        <v>15</v>
      </c>
      <c r="R680" t="s">
        <v>15</v>
      </c>
    </row>
    <row r="681" spans="1:18" x14ac:dyDescent="0.25">
      <c r="A681">
        <f t="shared" si="30"/>
        <v>38.766999959945679</v>
      </c>
      <c r="B681">
        <f t="shared" si="31"/>
        <v>882.22008900000003</v>
      </c>
      <c r="C681">
        <f t="shared" si="32"/>
        <v>9.5002850430350762E-3</v>
      </c>
      <c r="D681" t="s">
        <v>3595</v>
      </c>
      <c r="E681">
        <v>1379467390.645</v>
      </c>
      <c r="F681" t="s">
        <v>3596</v>
      </c>
      <c r="G681" t="s">
        <v>3597</v>
      </c>
      <c r="H681" t="s">
        <v>3598</v>
      </c>
      <c r="I681" t="s">
        <v>3263</v>
      </c>
      <c r="J681" t="s">
        <v>3264</v>
      </c>
      <c r="K681" t="s">
        <v>3265</v>
      </c>
      <c r="L681" t="s">
        <v>3599</v>
      </c>
      <c r="M681" t="s">
        <v>78</v>
      </c>
      <c r="N681" t="s">
        <v>15</v>
      </c>
      <c r="O681" t="s">
        <v>15</v>
      </c>
      <c r="P681" t="s">
        <v>15</v>
      </c>
      <c r="Q681" t="s">
        <v>15</v>
      </c>
      <c r="R681" t="s">
        <v>15</v>
      </c>
    </row>
    <row r="682" spans="1:18" x14ac:dyDescent="0.25">
      <c r="A682">
        <f t="shared" si="30"/>
        <v>5.5680000782012939</v>
      </c>
      <c r="B682">
        <f t="shared" si="31"/>
        <v>837.87429299999997</v>
      </c>
      <c r="C682">
        <f t="shared" si="32"/>
        <v>1.2959122580407927E-3</v>
      </c>
      <c r="D682" t="s">
        <v>3600</v>
      </c>
      <c r="E682">
        <v>1379467429.4119999</v>
      </c>
      <c r="F682" t="s">
        <v>3601</v>
      </c>
      <c r="G682" t="s">
        <v>3602</v>
      </c>
      <c r="H682" t="s">
        <v>3603</v>
      </c>
      <c r="I682" t="s">
        <v>3263</v>
      </c>
      <c r="J682" t="s">
        <v>3264</v>
      </c>
      <c r="K682" t="s">
        <v>3265</v>
      </c>
      <c r="L682" t="s">
        <v>3604</v>
      </c>
      <c r="M682" t="s">
        <v>78</v>
      </c>
      <c r="N682" t="s">
        <v>15</v>
      </c>
      <c r="O682" t="s">
        <v>15</v>
      </c>
      <c r="P682" t="s">
        <v>15</v>
      </c>
      <c r="Q682" t="s">
        <v>15</v>
      </c>
      <c r="R682" t="s">
        <v>15</v>
      </c>
    </row>
    <row r="683" spans="1:18" x14ac:dyDescent="0.25">
      <c r="A683">
        <f t="shared" si="30"/>
        <v>28.049000024795532</v>
      </c>
      <c r="B683">
        <f t="shared" si="31"/>
        <v>831.50595399999997</v>
      </c>
      <c r="C683">
        <f t="shared" si="32"/>
        <v>6.4785862567676754E-3</v>
      </c>
      <c r="D683" t="s">
        <v>3605</v>
      </c>
      <c r="E683">
        <v>1379467434.98</v>
      </c>
      <c r="F683" t="s">
        <v>3606</v>
      </c>
      <c r="G683" t="s">
        <v>3607</v>
      </c>
      <c r="H683" t="s">
        <v>3608</v>
      </c>
      <c r="I683" t="s">
        <v>3263</v>
      </c>
      <c r="J683" t="s">
        <v>3264</v>
      </c>
      <c r="K683" t="s">
        <v>3265</v>
      </c>
      <c r="L683" t="s">
        <v>3609</v>
      </c>
      <c r="M683" t="s">
        <v>78</v>
      </c>
      <c r="N683" t="s">
        <v>15</v>
      </c>
      <c r="O683" t="s">
        <v>15</v>
      </c>
      <c r="P683" t="s">
        <v>15</v>
      </c>
      <c r="Q683" t="s">
        <v>15</v>
      </c>
      <c r="R683" t="s">
        <v>15</v>
      </c>
    </row>
    <row r="684" spans="1:18" x14ac:dyDescent="0.25">
      <c r="A684">
        <f t="shared" si="30"/>
        <v>71.534999847412109</v>
      </c>
      <c r="B684">
        <f t="shared" si="31"/>
        <v>799.42083400000001</v>
      </c>
      <c r="C684">
        <f t="shared" si="32"/>
        <v>1.5885158121724464E-2</v>
      </c>
      <c r="D684" t="s">
        <v>3610</v>
      </c>
      <c r="E684">
        <v>1379467463.029</v>
      </c>
      <c r="F684" t="s">
        <v>3611</v>
      </c>
      <c r="G684" t="s">
        <v>3612</v>
      </c>
      <c r="H684" t="s">
        <v>3613</v>
      </c>
      <c r="I684" t="s">
        <v>3263</v>
      </c>
      <c r="J684" t="s">
        <v>3264</v>
      </c>
      <c r="K684" t="s">
        <v>3265</v>
      </c>
      <c r="L684" t="s">
        <v>3614</v>
      </c>
      <c r="M684" t="s">
        <v>78</v>
      </c>
      <c r="N684" t="s">
        <v>15</v>
      </c>
      <c r="O684" t="s">
        <v>15</v>
      </c>
      <c r="P684" t="s">
        <v>15</v>
      </c>
      <c r="Q684" t="s">
        <v>15</v>
      </c>
      <c r="R684" t="s">
        <v>15</v>
      </c>
    </row>
    <row r="685" spans="1:18" x14ac:dyDescent="0.25">
      <c r="A685">
        <f t="shared" si="30"/>
        <v>24.437000036239624</v>
      </c>
      <c r="B685">
        <f t="shared" si="31"/>
        <v>717.59259699999996</v>
      </c>
      <c r="C685">
        <f t="shared" si="32"/>
        <v>4.8710584219150794E-3</v>
      </c>
      <c r="D685" t="s">
        <v>3615</v>
      </c>
      <c r="E685">
        <v>1379467534.5639999</v>
      </c>
      <c r="F685" t="s">
        <v>3616</v>
      </c>
      <c r="G685" t="s">
        <v>3617</v>
      </c>
      <c r="H685" t="s">
        <v>3618</v>
      </c>
      <c r="I685" t="s">
        <v>3263</v>
      </c>
      <c r="J685" t="s">
        <v>3264</v>
      </c>
      <c r="K685" t="s">
        <v>3265</v>
      </c>
      <c r="L685" t="s">
        <v>3619</v>
      </c>
      <c r="M685" t="s">
        <v>78</v>
      </c>
      <c r="N685" t="s">
        <v>15</v>
      </c>
      <c r="O685" t="s">
        <v>15</v>
      </c>
      <c r="P685" t="s">
        <v>15</v>
      </c>
      <c r="Q685" t="s">
        <v>15</v>
      </c>
      <c r="R685" t="s">
        <v>15</v>
      </c>
    </row>
    <row r="686" spans="1:18" x14ac:dyDescent="0.25">
      <c r="A686">
        <f t="shared" si="30"/>
        <v>2.0500001907348633</v>
      </c>
      <c r="B686">
        <f t="shared" si="31"/>
        <v>689.63909100000001</v>
      </c>
      <c r="C686">
        <f t="shared" si="32"/>
        <v>3.9271118558006045E-4</v>
      </c>
      <c r="D686" t="s">
        <v>3620</v>
      </c>
      <c r="E686">
        <v>1379467559.0009999</v>
      </c>
      <c r="F686" t="s">
        <v>3621</v>
      </c>
      <c r="G686" t="s">
        <v>3622</v>
      </c>
      <c r="H686" t="s">
        <v>3623</v>
      </c>
      <c r="I686" t="s">
        <v>3263</v>
      </c>
      <c r="J686" t="s">
        <v>3264</v>
      </c>
      <c r="K686" t="s">
        <v>3265</v>
      </c>
      <c r="L686" t="s">
        <v>3624</v>
      </c>
      <c r="M686" t="s">
        <v>78</v>
      </c>
      <c r="N686" t="s">
        <v>15</v>
      </c>
      <c r="O686" t="s">
        <v>15</v>
      </c>
      <c r="P686" t="s">
        <v>15</v>
      </c>
      <c r="Q686" t="s">
        <v>15</v>
      </c>
      <c r="R686" t="s">
        <v>15</v>
      </c>
    </row>
    <row r="687" spans="1:18" x14ac:dyDescent="0.25">
      <c r="A687">
        <f t="shared" si="30"/>
        <v>1.8989999294281006</v>
      </c>
      <c r="B687">
        <f t="shared" si="31"/>
        <v>687.29442400000005</v>
      </c>
      <c r="C687">
        <f t="shared" si="32"/>
        <v>3.6254779518675749E-4</v>
      </c>
      <c r="D687" t="s">
        <v>3625</v>
      </c>
      <c r="E687">
        <v>1379467561.0510001</v>
      </c>
      <c r="F687" t="s">
        <v>3621</v>
      </c>
      <c r="G687" t="s">
        <v>3622</v>
      </c>
      <c r="H687" t="s">
        <v>3623</v>
      </c>
      <c r="I687" t="s">
        <v>3263</v>
      </c>
      <c r="J687" t="s">
        <v>3264</v>
      </c>
      <c r="K687" t="s">
        <v>3265</v>
      </c>
      <c r="L687" t="s">
        <v>3626</v>
      </c>
      <c r="M687" t="s">
        <v>16</v>
      </c>
      <c r="N687" t="s">
        <v>15</v>
      </c>
      <c r="O687" t="s">
        <v>15</v>
      </c>
      <c r="P687" t="s">
        <v>15</v>
      </c>
      <c r="Q687" t="s">
        <v>15</v>
      </c>
      <c r="R687" t="s">
        <v>15</v>
      </c>
    </row>
    <row r="688" spans="1:18" x14ac:dyDescent="0.25">
      <c r="A688">
        <f t="shared" si="30"/>
        <v>25.583999872207642</v>
      </c>
      <c r="B688">
        <f t="shared" si="31"/>
        <v>685.12213199999997</v>
      </c>
      <c r="C688">
        <f t="shared" si="32"/>
        <v>4.8689345937596188E-3</v>
      </c>
      <c r="D688" t="s">
        <v>3627</v>
      </c>
      <c r="E688">
        <v>1379467562.95</v>
      </c>
      <c r="F688" t="s">
        <v>3628</v>
      </c>
      <c r="G688" t="s">
        <v>3629</v>
      </c>
      <c r="H688" t="s">
        <v>3630</v>
      </c>
      <c r="I688" t="s">
        <v>3263</v>
      </c>
      <c r="J688" t="s">
        <v>3264</v>
      </c>
      <c r="K688" t="s">
        <v>3265</v>
      </c>
      <c r="L688" t="s">
        <v>3631</v>
      </c>
      <c r="M688" t="s">
        <v>3632</v>
      </c>
      <c r="N688" t="s">
        <v>15</v>
      </c>
      <c r="O688" t="s">
        <v>15</v>
      </c>
      <c r="P688" t="s">
        <v>15</v>
      </c>
      <c r="Q688" t="s">
        <v>15</v>
      </c>
      <c r="R688" t="s">
        <v>15</v>
      </c>
    </row>
    <row r="689" spans="1:18" x14ac:dyDescent="0.25">
      <c r="A689">
        <f t="shared" si="30"/>
        <v>1.0001659393310547E-3</v>
      </c>
      <c r="B689">
        <f t="shared" si="31"/>
        <v>655.85720500000002</v>
      </c>
      <c r="C689">
        <f t="shared" si="32"/>
        <v>1.8221278819607367E-7</v>
      </c>
      <c r="D689" t="s">
        <v>3633</v>
      </c>
      <c r="E689">
        <v>1379467588.5339999</v>
      </c>
      <c r="F689" t="s">
        <v>3634</v>
      </c>
      <c r="G689" t="s">
        <v>3635</v>
      </c>
      <c r="H689" t="s">
        <v>3636</v>
      </c>
      <c r="I689" t="s">
        <v>3263</v>
      </c>
      <c r="J689" t="s">
        <v>3637</v>
      </c>
      <c r="K689" t="s">
        <v>3638</v>
      </c>
      <c r="L689" t="s">
        <v>3639</v>
      </c>
      <c r="M689" t="s">
        <v>3640</v>
      </c>
      <c r="N689" t="s">
        <v>15</v>
      </c>
      <c r="O689" t="s">
        <v>15</v>
      </c>
      <c r="P689" t="s">
        <v>15</v>
      </c>
      <c r="Q689" t="s">
        <v>15</v>
      </c>
      <c r="R689" t="s">
        <v>15</v>
      </c>
    </row>
    <row r="690" spans="1:18" x14ac:dyDescent="0.25">
      <c r="A690">
        <f t="shared" si="30"/>
        <v>8.6999893188476563E-2</v>
      </c>
      <c r="B690">
        <f t="shared" si="31"/>
        <v>655.85607300000004</v>
      </c>
      <c r="C690">
        <f t="shared" si="32"/>
        <v>1.5849835638337135E-5</v>
      </c>
      <c r="D690" t="s">
        <v>3641</v>
      </c>
      <c r="E690">
        <v>1379467588.5350001</v>
      </c>
      <c r="F690" t="s">
        <v>3642</v>
      </c>
      <c r="G690" t="s">
        <v>3635</v>
      </c>
      <c r="H690" t="s">
        <v>3636</v>
      </c>
      <c r="I690" t="s">
        <v>3643</v>
      </c>
      <c r="J690" t="s">
        <v>3637</v>
      </c>
      <c r="K690" t="s">
        <v>3638</v>
      </c>
      <c r="L690" t="s">
        <v>3644</v>
      </c>
      <c r="M690" t="s">
        <v>3645</v>
      </c>
      <c r="N690" t="s">
        <v>15</v>
      </c>
      <c r="O690" t="s">
        <v>15</v>
      </c>
      <c r="P690" t="s">
        <v>15</v>
      </c>
      <c r="Q690" t="s">
        <v>15</v>
      </c>
      <c r="R690" t="s">
        <v>15</v>
      </c>
    </row>
    <row r="691" spans="1:18" x14ac:dyDescent="0.25">
      <c r="A691">
        <f t="shared" si="30"/>
        <v>9.9992752075195313E-4</v>
      </c>
      <c r="B691">
        <f t="shared" si="31"/>
        <v>655.75581799999998</v>
      </c>
      <c r="C691">
        <f t="shared" si="32"/>
        <v>1.8214119147539141E-7</v>
      </c>
      <c r="D691" t="s">
        <v>3646</v>
      </c>
      <c r="E691">
        <v>1379467588.622</v>
      </c>
      <c r="F691" t="s">
        <v>3647</v>
      </c>
      <c r="G691" t="s">
        <v>3635</v>
      </c>
      <c r="H691" t="s">
        <v>3636</v>
      </c>
      <c r="I691" t="s">
        <v>3643</v>
      </c>
      <c r="J691" t="s">
        <v>3637</v>
      </c>
      <c r="K691" t="s">
        <v>3638</v>
      </c>
      <c r="L691" t="s">
        <v>3648</v>
      </c>
      <c r="M691" t="s">
        <v>3649</v>
      </c>
      <c r="N691" t="s">
        <v>15</v>
      </c>
      <c r="O691" t="s">
        <v>15</v>
      </c>
      <c r="P691" t="s">
        <v>15</v>
      </c>
      <c r="Q691" t="s">
        <v>15</v>
      </c>
      <c r="R691" t="s">
        <v>15</v>
      </c>
    </row>
    <row r="692" spans="1:18" x14ac:dyDescent="0.25">
      <c r="A692">
        <f t="shared" si="30"/>
        <v>0.79200005531311035</v>
      </c>
      <c r="B692">
        <f t="shared" si="31"/>
        <v>655.75468499999999</v>
      </c>
      <c r="C692">
        <f t="shared" si="32"/>
        <v>1.4426604077550869E-4</v>
      </c>
      <c r="D692" t="s">
        <v>3650</v>
      </c>
      <c r="E692">
        <v>1379467588.6229999</v>
      </c>
      <c r="F692" t="s">
        <v>3651</v>
      </c>
      <c r="G692" t="s">
        <v>3652</v>
      </c>
      <c r="H692" t="s">
        <v>3636</v>
      </c>
      <c r="I692" t="s">
        <v>3643</v>
      </c>
      <c r="J692" t="s">
        <v>3637</v>
      </c>
      <c r="K692" t="s">
        <v>3638</v>
      </c>
      <c r="L692" t="s">
        <v>3653</v>
      </c>
      <c r="M692" t="s">
        <v>3654</v>
      </c>
      <c r="N692" t="s">
        <v>15</v>
      </c>
      <c r="O692" t="s">
        <v>15</v>
      </c>
      <c r="P692" t="s">
        <v>15</v>
      </c>
      <c r="Q692" t="s">
        <v>15</v>
      </c>
      <c r="R692" t="s">
        <v>15</v>
      </c>
    </row>
    <row r="693" spans="1:18" x14ac:dyDescent="0.25">
      <c r="A693">
        <f t="shared" si="30"/>
        <v>1.1690001487731934</v>
      </c>
      <c r="B693">
        <f t="shared" si="31"/>
        <v>654.84857599999998</v>
      </c>
      <c r="C693">
        <f t="shared" si="32"/>
        <v>2.1264391187997606E-4</v>
      </c>
      <c r="D693" t="s">
        <v>3655</v>
      </c>
      <c r="E693">
        <v>1379467589.415</v>
      </c>
      <c r="F693" t="s">
        <v>3656</v>
      </c>
      <c r="G693" t="s">
        <v>3637</v>
      </c>
      <c r="H693" t="s">
        <v>3657</v>
      </c>
      <c r="I693" t="s">
        <v>3643</v>
      </c>
      <c r="J693" t="s">
        <v>3637</v>
      </c>
      <c r="K693" t="s">
        <v>3638</v>
      </c>
      <c r="L693" t="s">
        <v>3658</v>
      </c>
      <c r="M693" t="s">
        <v>3659</v>
      </c>
      <c r="N693" t="s">
        <v>15</v>
      </c>
      <c r="O693" t="s">
        <v>15</v>
      </c>
      <c r="P693" t="s">
        <v>15</v>
      </c>
      <c r="Q693" t="s">
        <v>15</v>
      </c>
      <c r="R693" t="s">
        <v>15</v>
      </c>
    </row>
    <row r="694" spans="1:18" x14ac:dyDescent="0.25">
      <c r="A694">
        <f t="shared" si="30"/>
        <v>2.0999908447265625E-2</v>
      </c>
      <c r="B694">
        <f t="shared" si="31"/>
        <v>653.51140499999997</v>
      </c>
      <c r="C694">
        <f t="shared" si="32"/>
        <v>3.812133242845535E-6</v>
      </c>
      <c r="D694" t="s">
        <v>3660</v>
      </c>
      <c r="E694">
        <v>1379467590.5840001</v>
      </c>
      <c r="F694" t="s">
        <v>3661</v>
      </c>
      <c r="G694" t="s">
        <v>3662</v>
      </c>
      <c r="H694" t="s">
        <v>3663</v>
      </c>
      <c r="I694" t="s">
        <v>3643</v>
      </c>
      <c r="J694" t="s">
        <v>3637</v>
      </c>
      <c r="K694" t="s">
        <v>3638</v>
      </c>
      <c r="L694" t="s">
        <v>3664</v>
      </c>
      <c r="M694" t="s">
        <v>3665</v>
      </c>
      <c r="N694" t="s">
        <v>15</v>
      </c>
      <c r="O694" t="s">
        <v>15</v>
      </c>
      <c r="P694" t="s">
        <v>15</v>
      </c>
      <c r="Q694" t="s">
        <v>15</v>
      </c>
      <c r="R694" t="s">
        <v>15</v>
      </c>
    </row>
    <row r="695" spans="1:18" x14ac:dyDescent="0.25">
      <c r="A695">
        <f t="shared" si="30"/>
        <v>9.9992752075195313E-4</v>
      </c>
      <c r="B695">
        <f t="shared" si="31"/>
        <v>653.48797999999999</v>
      </c>
      <c r="C695">
        <f t="shared" si="32"/>
        <v>1.8151128213405607E-7</v>
      </c>
      <c r="D695" t="s">
        <v>3666</v>
      </c>
      <c r="E695">
        <v>1379467590.605</v>
      </c>
      <c r="F695" t="s">
        <v>3667</v>
      </c>
      <c r="G695" t="s">
        <v>3662</v>
      </c>
      <c r="H695" t="s">
        <v>3663</v>
      </c>
      <c r="I695" t="s">
        <v>3643</v>
      </c>
      <c r="J695" t="s">
        <v>3637</v>
      </c>
      <c r="K695" t="s">
        <v>3638</v>
      </c>
      <c r="L695" t="s">
        <v>3668</v>
      </c>
      <c r="M695" t="s">
        <v>3669</v>
      </c>
      <c r="N695" t="s">
        <v>15</v>
      </c>
      <c r="O695" t="s">
        <v>15</v>
      </c>
      <c r="P695" t="s">
        <v>15</v>
      </c>
      <c r="Q695" t="s">
        <v>15</v>
      </c>
      <c r="R695" t="s">
        <v>15</v>
      </c>
    </row>
    <row r="696" spans="1:18" x14ac:dyDescent="0.25">
      <c r="A696">
        <f t="shared" si="30"/>
        <v>27.598000049591064</v>
      </c>
      <c r="B696">
        <f t="shared" si="31"/>
        <v>653.48678800000005</v>
      </c>
      <c r="C696">
        <f t="shared" si="32"/>
        <v>5.009702335453085E-3</v>
      </c>
      <c r="D696" t="s">
        <v>3670</v>
      </c>
      <c r="E696">
        <v>1379467590.6059999</v>
      </c>
      <c r="F696" t="s">
        <v>3671</v>
      </c>
      <c r="G696" t="s">
        <v>3662</v>
      </c>
      <c r="H696" t="s">
        <v>3663</v>
      </c>
      <c r="I696" t="s">
        <v>3643</v>
      </c>
      <c r="J696" t="s">
        <v>3637</v>
      </c>
      <c r="K696" t="s">
        <v>3638</v>
      </c>
      <c r="L696" t="s">
        <v>3672</v>
      </c>
      <c r="M696" t="s">
        <v>3673</v>
      </c>
      <c r="N696" t="s">
        <v>15</v>
      </c>
      <c r="O696" t="s">
        <v>15</v>
      </c>
      <c r="P696" t="s">
        <v>15</v>
      </c>
      <c r="Q696" t="s">
        <v>15</v>
      </c>
      <c r="R696" t="s">
        <v>15</v>
      </c>
    </row>
    <row r="697" spans="1:18" x14ac:dyDescent="0.25">
      <c r="A697">
        <f t="shared" si="30"/>
        <v>68.884000062942505</v>
      </c>
      <c r="B697">
        <f t="shared" si="31"/>
        <v>621.91772500000002</v>
      </c>
      <c r="C697">
        <f t="shared" si="32"/>
        <v>1.1900050168901407E-2</v>
      </c>
      <c r="D697" t="s">
        <v>3674</v>
      </c>
      <c r="E697">
        <v>1379467618.204</v>
      </c>
      <c r="F697" t="s">
        <v>3671</v>
      </c>
      <c r="G697" t="s">
        <v>3662</v>
      </c>
      <c r="H697" t="s">
        <v>3663</v>
      </c>
      <c r="I697" t="s">
        <v>3643</v>
      </c>
      <c r="J697" t="s">
        <v>3637</v>
      </c>
      <c r="K697" t="s">
        <v>3638</v>
      </c>
      <c r="L697" t="s">
        <v>3675</v>
      </c>
      <c r="M697" t="s">
        <v>3673</v>
      </c>
      <c r="N697" t="s">
        <v>15</v>
      </c>
      <c r="O697" t="s">
        <v>15</v>
      </c>
      <c r="P697" t="s">
        <v>15</v>
      </c>
      <c r="Q697" t="s">
        <v>15</v>
      </c>
      <c r="R697" t="s">
        <v>15</v>
      </c>
    </row>
    <row r="698" spans="1:18" x14ac:dyDescent="0.25">
      <c r="A698">
        <f t="shared" si="30"/>
        <v>3.6699998378753662</v>
      </c>
      <c r="B698">
        <f t="shared" si="31"/>
        <v>672.24341600000002</v>
      </c>
      <c r="C698">
        <f t="shared" si="32"/>
        <v>6.8531478548132854E-4</v>
      </c>
      <c r="D698" t="s">
        <v>3676</v>
      </c>
      <c r="E698">
        <v>1379467687.0880001</v>
      </c>
      <c r="F698" t="s">
        <v>3677</v>
      </c>
      <c r="G698" t="s">
        <v>3678</v>
      </c>
      <c r="H698" t="s">
        <v>3679</v>
      </c>
      <c r="I698" t="s">
        <v>3643</v>
      </c>
      <c r="J698" t="s">
        <v>3637</v>
      </c>
      <c r="K698" t="s">
        <v>3638</v>
      </c>
      <c r="L698" t="s">
        <v>3680</v>
      </c>
      <c r="M698" t="s">
        <v>3681</v>
      </c>
      <c r="N698" t="s">
        <v>15</v>
      </c>
      <c r="O698" t="s">
        <v>15</v>
      </c>
      <c r="P698" t="s">
        <v>15</v>
      </c>
      <c r="Q698" t="s">
        <v>15</v>
      </c>
      <c r="R698" t="s">
        <v>15</v>
      </c>
    </row>
    <row r="699" spans="1:18" x14ac:dyDescent="0.25">
      <c r="A699">
        <f t="shared" si="30"/>
        <v>0.75800013542175293</v>
      </c>
      <c r="B699">
        <f t="shared" si="31"/>
        <v>674.92443300000002</v>
      </c>
      <c r="C699">
        <f t="shared" si="32"/>
        <v>1.421091143370694E-4</v>
      </c>
      <c r="D699" t="s">
        <v>3682</v>
      </c>
      <c r="E699">
        <v>1379467690.7579999</v>
      </c>
      <c r="F699" t="s">
        <v>3683</v>
      </c>
      <c r="G699" t="s">
        <v>3678</v>
      </c>
      <c r="H699" t="s">
        <v>3684</v>
      </c>
      <c r="I699" t="s">
        <v>3643</v>
      </c>
      <c r="J699" t="s">
        <v>3637</v>
      </c>
      <c r="K699" t="s">
        <v>3638</v>
      </c>
      <c r="L699" t="s">
        <v>3685</v>
      </c>
      <c r="M699" t="s">
        <v>78</v>
      </c>
      <c r="N699" t="s">
        <v>15</v>
      </c>
      <c r="O699" t="s">
        <v>15</v>
      </c>
      <c r="P699" t="s">
        <v>15</v>
      </c>
      <c r="Q699" t="s">
        <v>15</v>
      </c>
      <c r="R699" t="s">
        <v>15</v>
      </c>
    </row>
    <row r="700" spans="1:18" x14ac:dyDescent="0.25">
      <c r="A700">
        <f t="shared" si="30"/>
        <v>21.907999992370605</v>
      </c>
      <c r="B700">
        <f t="shared" si="31"/>
        <v>675.47845800000005</v>
      </c>
      <c r="C700">
        <f t="shared" si="32"/>
        <v>4.1106616813084747E-3</v>
      </c>
      <c r="D700" t="s">
        <v>3686</v>
      </c>
      <c r="E700">
        <v>1379467691.516</v>
      </c>
      <c r="F700" t="s">
        <v>3687</v>
      </c>
      <c r="G700" t="s">
        <v>3688</v>
      </c>
      <c r="H700" t="s">
        <v>3689</v>
      </c>
      <c r="I700" t="s">
        <v>3643</v>
      </c>
      <c r="J700" t="s">
        <v>3637</v>
      </c>
      <c r="K700" t="s">
        <v>3638</v>
      </c>
      <c r="L700" t="s">
        <v>3690</v>
      </c>
      <c r="M700" t="s">
        <v>3691</v>
      </c>
      <c r="N700" t="s">
        <v>15</v>
      </c>
      <c r="O700" t="s">
        <v>15</v>
      </c>
      <c r="P700" t="s">
        <v>15</v>
      </c>
      <c r="Q700" t="s">
        <v>15</v>
      </c>
      <c r="R700" t="s">
        <v>15</v>
      </c>
    </row>
    <row r="701" spans="1:18" x14ac:dyDescent="0.25">
      <c r="A701">
        <f t="shared" si="30"/>
        <v>15.372999906539917</v>
      </c>
      <c r="B701">
        <f t="shared" si="31"/>
        <v>691.48391500000002</v>
      </c>
      <c r="C701">
        <f t="shared" si="32"/>
        <v>2.9528283779635713E-3</v>
      </c>
      <c r="D701" t="s">
        <v>3692</v>
      </c>
      <c r="E701">
        <v>1379467713.424</v>
      </c>
      <c r="F701" t="s">
        <v>3693</v>
      </c>
      <c r="G701" t="s">
        <v>3694</v>
      </c>
      <c r="H701" t="s">
        <v>3695</v>
      </c>
      <c r="I701" t="s">
        <v>3643</v>
      </c>
      <c r="J701" t="s">
        <v>3637</v>
      </c>
      <c r="K701" t="s">
        <v>3638</v>
      </c>
      <c r="L701" t="s">
        <v>3696</v>
      </c>
      <c r="M701" t="s">
        <v>3697</v>
      </c>
      <c r="N701" t="s">
        <v>15</v>
      </c>
      <c r="O701" t="s">
        <v>15</v>
      </c>
      <c r="P701" t="s">
        <v>15</v>
      </c>
      <c r="Q701" t="s">
        <v>15</v>
      </c>
      <c r="R701" t="s">
        <v>15</v>
      </c>
    </row>
    <row r="702" spans="1:18" x14ac:dyDescent="0.25">
      <c r="A702">
        <f t="shared" si="30"/>
        <v>59.18500018119812</v>
      </c>
      <c r="B702">
        <f t="shared" si="31"/>
        <v>702.71497999999997</v>
      </c>
      <c r="C702">
        <f t="shared" si="32"/>
        <v>1.1552829505175175E-2</v>
      </c>
      <c r="D702" t="s">
        <v>3698</v>
      </c>
      <c r="E702">
        <v>1379467728.7969999</v>
      </c>
      <c r="F702" t="s">
        <v>3699</v>
      </c>
      <c r="G702" t="s">
        <v>3700</v>
      </c>
      <c r="H702" t="s">
        <v>3701</v>
      </c>
      <c r="I702" t="s">
        <v>3643</v>
      </c>
      <c r="J702" t="s">
        <v>3637</v>
      </c>
      <c r="K702" t="s">
        <v>3638</v>
      </c>
      <c r="L702" t="s">
        <v>3702</v>
      </c>
      <c r="M702" t="s">
        <v>3703</v>
      </c>
      <c r="N702" t="s">
        <v>15</v>
      </c>
      <c r="O702" t="s">
        <v>15</v>
      </c>
      <c r="P702" t="s">
        <v>15</v>
      </c>
      <c r="Q702" t="s">
        <v>15</v>
      </c>
      <c r="R702" t="s">
        <v>15</v>
      </c>
    </row>
    <row r="703" spans="1:18" x14ac:dyDescent="0.25">
      <c r="A703">
        <f t="shared" si="30"/>
        <v>90.705999851226807</v>
      </c>
      <c r="B703">
        <f t="shared" si="31"/>
        <v>745.95445400000006</v>
      </c>
      <c r="C703">
        <f t="shared" si="32"/>
        <v>1.8795151275984991E-2</v>
      </c>
      <c r="D703" t="s">
        <v>3704</v>
      </c>
      <c r="E703">
        <v>1379467787.9820001</v>
      </c>
      <c r="F703" t="s">
        <v>3705</v>
      </c>
      <c r="G703" t="s">
        <v>3706</v>
      </c>
      <c r="H703" t="s">
        <v>3707</v>
      </c>
      <c r="I703" t="s">
        <v>3643</v>
      </c>
      <c r="J703" t="s">
        <v>3637</v>
      </c>
      <c r="K703" t="s">
        <v>3638</v>
      </c>
      <c r="L703" t="s">
        <v>3708</v>
      </c>
      <c r="M703" t="s">
        <v>3709</v>
      </c>
      <c r="N703" t="s">
        <v>15</v>
      </c>
      <c r="O703" t="s">
        <v>15</v>
      </c>
      <c r="P703" t="s">
        <v>15</v>
      </c>
      <c r="Q703" t="s">
        <v>15</v>
      </c>
      <c r="R703" t="s">
        <v>15</v>
      </c>
    </row>
    <row r="704" spans="1:18" x14ac:dyDescent="0.25">
      <c r="A704">
        <f t="shared" si="30"/>
        <v>14.368000030517578</v>
      </c>
      <c r="B704">
        <f t="shared" si="31"/>
        <v>812.22307699999999</v>
      </c>
      <c r="C704">
        <f t="shared" si="32"/>
        <v>3.2416725542008563E-3</v>
      </c>
      <c r="D704" t="s">
        <v>3710</v>
      </c>
      <c r="E704">
        <v>1379467878.688</v>
      </c>
      <c r="F704" t="s">
        <v>3711</v>
      </c>
      <c r="G704" t="s">
        <v>3712</v>
      </c>
      <c r="H704" t="s">
        <v>3713</v>
      </c>
      <c r="I704" t="s">
        <v>3643</v>
      </c>
      <c r="J704" t="s">
        <v>3637</v>
      </c>
      <c r="K704" t="s">
        <v>3638</v>
      </c>
      <c r="L704" t="s">
        <v>3714</v>
      </c>
      <c r="M704" t="s">
        <v>958</v>
      </c>
      <c r="N704" t="s">
        <v>15</v>
      </c>
      <c r="O704" t="s">
        <v>15</v>
      </c>
      <c r="P704" t="s">
        <v>15</v>
      </c>
      <c r="Q704" t="s">
        <v>15</v>
      </c>
      <c r="R704" t="s">
        <v>15</v>
      </c>
    </row>
    <row r="705" spans="1:18" x14ac:dyDescent="0.25">
      <c r="A705">
        <f t="shared" si="30"/>
        <v>26.456000089645386</v>
      </c>
      <c r="B705">
        <f t="shared" si="31"/>
        <v>822.72023000000002</v>
      </c>
      <c r="C705">
        <f t="shared" si="32"/>
        <v>6.0460795773980757E-3</v>
      </c>
      <c r="D705" t="s">
        <v>3715</v>
      </c>
      <c r="E705">
        <v>1379467893.056</v>
      </c>
      <c r="F705" t="s">
        <v>3716</v>
      </c>
      <c r="G705" t="s">
        <v>3717</v>
      </c>
      <c r="H705" t="s">
        <v>3718</v>
      </c>
      <c r="I705" t="s">
        <v>3643</v>
      </c>
      <c r="J705" t="s">
        <v>3637</v>
      </c>
      <c r="K705" t="s">
        <v>3638</v>
      </c>
      <c r="L705" t="s">
        <v>3719</v>
      </c>
      <c r="M705" t="s">
        <v>3720</v>
      </c>
      <c r="N705" t="s">
        <v>15</v>
      </c>
      <c r="O705" t="s">
        <v>15</v>
      </c>
      <c r="P705" t="s">
        <v>15</v>
      </c>
      <c r="Q705" t="s">
        <v>15</v>
      </c>
      <c r="R705" t="s">
        <v>15</v>
      </c>
    </row>
    <row r="706" spans="1:18" x14ac:dyDescent="0.25">
      <c r="A706">
        <f t="shared" si="30"/>
        <v>231.88800001144409</v>
      </c>
      <c r="B706">
        <f t="shared" si="31"/>
        <v>842.04828699999996</v>
      </c>
      <c r="C706">
        <f t="shared" si="32"/>
        <v>5.4239136995970133E-2</v>
      </c>
      <c r="D706" t="s">
        <v>3721</v>
      </c>
      <c r="E706">
        <v>1379467919.5120001</v>
      </c>
      <c r="F706" t="s">
        <v>3722</v>
      </c>
      <c r="G706" t="s">
        <v>3723</v>
      </c>
      <c r="H706" t="s">
        <v>3724</v>
      </c>
      <c r="I706" t="s">
        <v>3643</v>
      </c>
      <c r="J706" t="s">
        <v>3637</v>
      </c>
      <c r="K706" t="s">
        <v>3638</v>
      </c>
      <c r="L706" t="s">
        <v>3725</v>
      </c>
      <c r="M706" t="s">
        <v>167</v>
      </c>
      <c r="N706" t="s">
        <v>15</v>
      </c>
      <c r="O706" t="s">
        <v>15</v>
      </c>
      <c r="P706" t="s">
        <v>15</v>
      </c>
      <c r="Q706" t="s">
        <v>15</v>
      </c>
      <c r="R706" t="s">
        <v>15</v>
      </c>
    </row>
    <row r="707" spans="1:18" x14ac:dyDescent="0.25">
      <c r="A707">
        <f t="shared" si="30"/>
        <v>58.799999952316284</v>
      </c>
      <c r="B707">
        <f t="shared" si="31"/>
        <v>1011.4619729999999</v>
      </c>
      <c r="C707">
        <f t="shared" si="32"/>
        <v>1.6520545545602703E-2</v>
      </c>
      <c r="D707" t="s">
        <v>3726</v>
      </c>
      <c r="E707">
        <v>1379468151.4000001</v>
      </c>
      <c r="F707" t="s">
        <v>3727</v>
      </c>
      <c r="G707" t="s">
        <v>3728</v>
      </c>
      <c r="H707" t="s">
        <v>3729</v>
      </c>
      <c r="I707" t="s">
        <v>3643</v>
      </c>
      <c r="J707" t="s">
        <v>3637</v>
      </c>
      <c r="K707" t="s">
        <v>3638</v>
      </c>
      <c r="L707" t="s">
        <v>3730</v>
      </c>
      <c r="M707" t="s">
        <v>167</v>
      </c>
      <c r="N707" t="s">
        <v>15</v>
      </c>
      <c r="O707" t="s">
        <v>15</v>
      </c>
      <c r="P707" t="s">
        <v>15</v>
      </c>
      <c r="Q707" t="s">
        <v>15</v>
      </c>
      <c r="R707" t="s">
        <v>15</v>
      </c>
    </row>
    <row r="708" spans="1:18" x14ac:dyDescent="0.25">
      <c r="A708">
        <f t="shared" si="30"/>
        <v>5.5839998722076416</v>
      </c>
      <c r="B708">
        <f t="shared" si="31"/>
        <v>1054.419756</v>
      </c>
      <c r="C708">
        <f t="shared" si="32"/>
        <v>1.6355221618770035E-3</v>
      </c>
      <c r="D708" t="s">
        <v>3731</v>
      </c>
      <c r="E708">
        <v>1379468210.2</v>
      </c>
      <c r="F708" t="s">
        <v>3732</v>
      </c>
      <c r="G708" t="s">
        <v>3733</v>
      </c>
      <c r="H708" t="s">
        <v>3734</v>
      </c>
      <c r="I708" t="s">
        <v>3643</v>
      </c>
      <c r="J708" t="s">
        <v>3637</v>
      </c>
      <c r="K708" t="s">
        <v>3638</v>
      </c>
      <c r="L708" t="s">
        <v>3735</v>
      </c>
      <c r="M708" t="s">
        <v>167</v>
      </c>
      <c r="N708" t="s">
        <v>15</v>
      </c>
      <c r="O708" t="s">
        <v>15</v>
      </c>
      <c r="P708" t="s">
        <v>15</v>
      </c>
      <c r="Q708" t="s">
        <v>15</v>
      </c>
      <c r="R708" t="s">
        <v>15</v>
      </c>
    </row>
    <row r="709" spans="1:18" x14ac:dyDescent="0.25">
      <c r="A709">
        <f t="shared" si="30"/>
        <v>60.062000036239624</v>
      </c>
      <c r="B709">
        <f t="shared" si="31"/>
        <v>1058.4998129999999</v>
      </c>
      <c r="C709">
        <f t="shared" si="32"/>
        <v>1.7659893279657123E-2</v>
      </c>
      <c r="D709" t="s">
        <v>3736</v>
      </c>
      <c r="E709">
        <v>1379468215.7839999</v>
      </c>
      <c r="F709" t="s">
        <v>3737</v>
      </c>
      <c r="G709" t="s">
        <v>3738</v>
      </c>
      <c r="H709" t="s">
        <v>3739</v>
      </c>
      <c r="I709" t="s">
        <v>3643</v>
      </c>
      <c r="J709" t="s">
        <v>3637</v>
      </c>
      <c r="K709" t="s">
        <v>3638</v>
      </c>
      <c r="L709" t="s">
        <v>3740</v>
      </c>
      <c r="M709" t="s">
        <v>3741</v>
      </c>
      <c r="N709" t="s">
        <v>15</v>
      </c>
      <c r="O709" t="s">
        <v>15</v>
      </c>
      <c r="P709" t="s">
        <v>15</v>
      </c>
      <c r="Q709" t="s">
        <v>15</v>
      </c>
      <c r="R709" t="s">
        <v>15</v>
      </c>
    </row>
    <row r="710" spans="1:18" x14ac:dyDescent="0.25">
      <c r="A710">
        <f t="shared" si="30"/>
        <v>44.613000154495239</v>
      </c>
      <c r="B710">
        <f t="shared" si="31"/>
        <v>1102.37968</v>
      </c>
      <c r="C710">
        <f t="shared" si="32"/>
        <v>1.3661240231709003E-2</v>
      </c>
      <c r="D710" t="s">
        <v>3742</v>
      </c>
      <c r="E710">
        <v>1379468275.846</v>
      </c>
      <c r="F710" t="s">
        <v>3743</v>
      </c>
      <c r="G710" t="s">
        <v>3744</v>
      </c>
      <c r="H710" t="s">
        <v>3745</v>
      </c>
      <c r="I710" t="s">
        <v>3643</v>
      </c>
      <c r="J710" t="s">
        <v>3637</v>
      </c>
      <c r="K710" t="s">
        <v>3638</v>
      </c>
      <c r="L710" t="s">
        <v>3746</v>
      </c>
      <c r="M710" t="s">
        <v>3747</v>
      </c>
      <c r="N710" t="s">
        <v>15</v>
      </c>
      <c r="O710" t="s">
        <v>15</v>
      </c>
      <c r="P710" t="s">
        <v>15</v>
      </c>
      <c r="Q710" t="s">
        <v>15</v>
      </c>
      <c r="R710" t="s">
        <v>15</v>
      </c>
    </row>
    <row r="711" spans="1:18" x14ac:dyDescent="0.25">
      <c r="A711">
        <f t="shared" si="30"/>
        <v>156.70199990272522</v>
      </c>
      <c r="B711">
        <f t="shared" si="31"/>
        <v>1134.9730489999999</v>
      </c>
      <c r="C711">
        <f t="shared" si="32"/>
        <v>4.9403485170553811E-2</v>
      </c>
      <c r="D711" t="s">
        <v>3748</v>
      </c>
      <c r="E711">
        <v>1379468320.4590001</v>
      </c>
      <c r="F711" t="s">
        <v>3749</v>
      </c>
      <c r="G711" t="s">
        <v>3750</v>
      </c>
      <c r="H711" t="s">
        <v>3751</v>
      </c>
      <c r="I711" t="s">
        <v>3643</v>
      </c>
      <c r="J711" t="s">
        <v>3637</v>
      </c>
      <c r="K711" t="s">
        <v>3638</v>
      </c>
      <c r="L711" t="s">
        <v>3752</v>
      </c>
      <c r="M711" t="s">
        <v>3753</v>
      </c>
      <c r="N711" t="s">
        <v>15</v>
      </c>
      <c r="O711" t="s">
        <v>15</v>
      </c>
      <c r="P711" t="s">
        <v>15</v>
      </c>
      <c r="Q711" t="s">
        <v>15</v>
      </c>
      <c r="R711" t="s">
        <v>15</v>
      </c>
    </row>
    <row r="712" spans="1:18" x14ac:dyDescent="0.25">
      <c r="A712">
        <f t="shared" si="30"/>
        <v>57.621999979019165</v>
      </c>
      <c r="B712">
        <f t="shared" si="31"/>
        <v>1249.456882</v>
      </c>
      <c r="C712">
        <f t="shared" si="32"/>
        <v>1.9998945674552598E-2</v>
      </c>
      <c r="D712" t="s">
        <v>3754</v>
      </c>
      <c r="E712">
        <v>1379468477.161</v>
      </c>
      <c r="F712" t="s">
        <v>3755</v>
      </c>
      <c r="G712" t="s">
        <v>3756</v>
      </c>
      <c r="H712" t="s">
        <v>3757</v>
      </c>
      <c r="I712" t="s">
        <v>3643</v>
      </c>
      <c r="J712" t="s">
        <v>3637</v>
      </c>
      <c r="K712" t="s">
        <v>3638</v>
      </c>
      <c r="L712" t="s">
        <v>3758</v>
      </c>
      <c r="M712" t="s">
        <v>3759</v>
      </c>
      <c r="N712" t="s">
        <v>15</v>
      </c>
      <c r="O712" t="s">
        <v>15</v>
      </c>
      <c r="P712" t="s">
        <v>15</v>
      </c>
      <c r="Q712" t="s">
        <v>15</v>
      </c>
      <c r="R712" t="s">
        <v>15</v>
      </c>
    </row>
    <row r="713" spans="1:18" x14ac:dyDescent="0.25">
      <c r="A713">
        <f t="shared" si="30"/>
        <v>43.825999975204468</v>
      </c>
      <c r="B713">
        <f t="shared" si="31"/>
        <v>1291.554928</v>
      </c>
      <c r="C713">
        <f t="shared" si="32"/>
        <v>1.5723246178473115E-2</v>
      </c>
      <c r="D713" t="s">
        <v>3760</v>
      </c>
      <c r="E713">
        <v>1379468534.783</v>
      </c>
      <c r="F713" t="s">
        <v>3761</v>
      </c>
      <c r="G713" t="s">
        <v>3762</v>
      </c>
      <c r="H713" t="s">
        <v>3763</v>
      </c>
      <c r="I713" t="s">
        <v>3643</v>
      </c>
      <c r="J713" t="s">
        <v>3637</v>
      </c>
      <c r="K713" t="s">
        <v>3638</v>
      </c>
      <c r="L713" t="s">
        <v>3764</v>
      </c>
      <c r="M713" t="s">
        <v>3765</v>
      </c>
      <c r="N713" t="s">
        <v>15</v>
      </c>
      <c r="O713" t="s">
        <v>15</v>
      </c>
      <c r="P713" t="s">
        <v>15</v>
      </c>
      <c r="Q713" t="s">
        <v>15</v>
      </c>
      <c r="R713" t="s">
        <v>15</v>
      </c>
    </row>
    <row r="714" spans="1:18" x14ac:dyDescent="0.25">
      <c r="A714">
        <f t="shared" si="30"/>
        <v>38.921999931335449</v>
      </c>
      <c r="B714">
        <f t="shared" si="31"/>
        <v>1323.57347</v>
      </c>
      <c r="C714">
        <f t="shared" si="32"/>
        <v>1.4310035141238173E-2</v>
      </c>
      <c r="D714" t="s">
        <v>3766</v>
      </c>
      <c r="E714">
        <v>1379468578.609</v>
      </c>
      <c r="F714" t="s">
        <v>3767</v>
      </c>
      <c r="G714" t="s">
        <v>3768</v>
      </c>
      <c r="H714" t="s">
        <v>3769</v>
      </c>
      <c r="I714" t="s">
        <v>3643</v>
      </c>
      <c r="J714" t="s">
        <v>3637</v>
      </c>
      <c r="K714" t="s">
        <v>3638</v>
      </c>
      <c r="L714" t="s">
        <v>3770</v>
      </c>
      <c r="M714" t="s">
        <v>3771</v>
      </c>
      <c r="N714" t="s">
        <v>15</v>
      </c>
      <c r="O714" t="s">
        <v>15</v>
      </c>
      <c r="P714" t="s">
        <v>15</v>
      </c>
      <c r="Q714" t="s">
        <v>15</v>
      </c>
      <c r="R714" t="s">
        <v>15</v>
      </c>
    </row>
    <row r="715" spans="1:18" x14ac:dyDescent="0.25">
      <c r="A715">
        <f t="shared" si="30"/>
        <v>208.59100008010864</v>
      </c>
      <c r="B715">
        <f t="shared" si="31"/>
        <v>1352.0092959999999</v>
      </c>
      <c r="C715">
        <f t="shared" si="32"/>
        <v>7.8338047547289888E-2</v>
      </c>
      <c r="D715" t="s">
        <v>3772</v>
      </c>
      <c r="E715">
        <v>1379468617.5309999</v>
      </c>
      <c r="F715" t="s">
        <v>3773</v>
      </c>
      <c r="G715" t="s">
        <v>3774</v>
      </c>
      <c r="H715" t="s">
        <v>3775</v>
      </c>
      <c r="I715" t="s">
        <v>3643</v>
      </c>
      <c r="J715" t="s">
        <v>3637</v>
      </c>
      <c r="K715" t="s">
        <v>3638</v>
      </c>
      <c r="L715" t="s">
        <v>3776</v>
      </c>
      <c r="M715" t="s">
        <v>3777</v>
      </c>
      <c r="N715" t="s">
        <v>15</v>
      </c>
      <c r="O715" t="s">
        <v>15</v>
      </c>
      <c r="P715" t="s">
        <v>15</v>
      </c>
      <c r="Q715" t="s">
        <v>15</v>
      </c>
      <c r="R715" t="s">
        <v>15</v>
      </c>
    </row>
    <row r="716" spans="1:18" x14ac:dyDescent="0.25">
      <c r="A716">
        <f t="shared" si="30"/>
        <v>16.769000053405762</v>
      </c>
      <c r="B716">
        <f t="shared" si="31"/>
        <v>1504.401803</v>
      </c>
      <c r="C716">
        <f t="shared" si="32"/>
        <v>7.007587198569646E-3</v>
      </c>
      <c r="D716" t="s">
        <v>3778</v>
      </c>
      <c r="E716">
        <v>1379468826.122</v>
      </c>
      <c r="F716" t="s">
        <v>3779</v>
      </c>
      <c r="G716" t="s">
        <v>3780</v>
      </c>
      <c r="H716" t="s">
        <v>3781</v>
      </c>
      <c r="I716" t="s">
        <v>3643</v>
      </c>
      <c r="J716" t="s">
        <v>3637</v>
      </c>
      <c r="K716" t="s">
        <v>3638</v>
      </c>
      <c r="L716" t="s">
        <v>3782</v>
      </c>
      <c r="M716" t="s">
        <v>958</v>
      </c>
      <c r="N716" t="s">
        <v>15</v>
      </c>
      <c r="O716" t="s">
        <v>15</v>
      </c>
      <c r="P716" t="s">
        <v>15</v>
      </c>
      <c r="Q716" t="s">
        <v>15</v>
      </c>
      <c r="R716" t="s">
        <v>15</v>
      </c>
    </row>
    <row r="717" spans="1:18" x14ac:dyDescent="0.25">
      <c r="A717">
        <f t="shared" si="30"/>
        <v>0.47300004959106445</v>
      </c>
      <c r="B717">
        <f t="shared" si="31"/>
        <v>1516.653419</v>
      </c>
      <c r="C717">
        <f t="shared" si="32"/>
        <v>1.9927142844429374E-4</v>
      </c>
      <c r="D717" t="s">
        <v>3783</v>
      </c>
      <c r="E717">
        <v>1379468842.891</v>
      </c>
      <c r="F717" t="s">
        <v>3784</v>
      </c>
      <c r="G717" t="s">
        <v>3785</v>
      </c>
      <c r="H717" t="s">
        <v>3786</v>
      </c>
      <c r="I717" t="s">
        <v>3643</v>
      </c>
      <c r="J717" t="s">
        <v>3637</v>
      </c>
      <c r="K717" t="s">
        <v>3638</v>
      </c>
      <c r="L717" t="s">
        <v>3787</v>
      </c>
      <c r="M717" t="s">
        <v>3788</v>
      </c>
      <c r="N717" t="s">
        <v>15</v>
      </c>
      <c r="O717" t="s">
        <v>15</v>
      </c>
      <c r="P717" t="s">
        <v>15</v>
      </c>
      <c r="Q717" t="s">
        <v>15</v>
      </c>
      <c r="R717" t="s">
        <v>15</v>
      </c>
    </row>
    <row r="718" spans="1:18" x14ac:dyDescent="0.25">
      <c r="A718">
        <f t="shared" si="30"/>
        <v>190.06599998474121</v>
      </c>
      <c r="B718">
        <f t="shared" si="31"/>
        <v>1516.9982910000001</v>
      </c>
      <c r="C718">
        <f t="shared" si="32"/>
        <v>8.0091610320571799E-2</v>
      </c>
      <c r="D718" t="s">
        <v>3789</v>
      </c>
      <c r="E718">
        <v>1379468843.3640001</v>
      </c>
      <c r="F718" t="s">
        <v>3784</v>
      </c>
      <c r="G718" t="s">
        <v>3790</v>
      </c>
      <c r="H718" t="s">
        <v>3791</v>
      </c>
      <c r="I718" t="s">
        <v>3643</v>
      </c>
      <c r="J718" t="s">
        <v>3637</v>
      </c>
      <c r="K718" t="s">
        <v>3638</v>
      </c>
      <c r="L718" t="s">
        <v>3792</v>
      </c>
      <c r="M718" t="s">
        <v>3793</v>
      </c>
      <c r="N718" t="s">
        <v>15</v>
      </c>
      <c r="O718" t="s">
        <v>15</v>
      </c>
      <c r="P718" t="s">
        <v>15</v>
      </c>
      <c r="Q718" t="s">
        <v>15</v>
      </c>
      <c r="R718" t="s">
        <v>15</v>
      </c>
    </row>
    <row r="719" spans="1:18" x14ac:dyDescent="0.25">
      <c r="A719">
        <f t="shared" si="30"/>
        <v>135.78499984741211</v>
      </c>
      <c r="B719">
        <f t="shared" si="31"/>
        <v>1518.4690949999999</v>
      </c>
      <c r="C719">
        <f t="shared" si="32"/>
        <v>5.7273701620243055E-2</v>
      </c>
      <c r="D719" t="s">
        <v>3794</v>
      </c>
      <c r="E719">
        <v>1379469033.4300001</v>
      </c>
      <c r="F719" t="s">
        <v>3795</v>
      </c>
      <c r="G719" t="s">
        <v>3796</v>
      </c>
      <c r="H719" t="s">
        <v>3797</v>
      </c>
      <c r="I719" t="s">
        <v>3643</v>
      </c>
      <c r="J719" t="s">
        <v>3637</v>
      </c>
      <c r="K719" t="s">
        <v>3638</v>
      </c>
      <c r="L719" t="s">
        <v>3798</v>
      </c>
      <c r="M719" t="s">
        <v>3799</v>
      </c>
      <c r="N719" t="s">
        <v>15</v>
      </c>
      <c r="O719" t="s">
        <v>15</v>
      </c>
      <c r="P719" t="s">
        <v>15</v>
      </c>
      <c r="Q719" t="s">
        <v>15</v>
      </c>
      <c r="R719" t="s">
        <v>15</v>
      </c>
    </row>
    <row r="720" spans="1:18" x14ac:dyDescent="0.25">
      <c r="A720">
        <f t="shared" si="30"/>
        <v>72.184000015258789</v>
      </c>
      <c r="B720">
        <f t="shared" si="31"/>
        <v>1519.519806</v>
      </c>
      <c r="C720">
        <f t="shared" si="32"/>
        <v>3.0468060472080567E-2</v>
      </c>
      <c r="D720" t="s">
        <v>3800</v>
      </c>
      <c r="E720">
        <v>1379469169.2149999</v>
      </c>
      <c r="F720" t="s">
        <v>3801</v>
      </c>
      <c r="G720" t="s">
        <v>3802</v>
      </c>
      <c r="H720" t="s">
        <v>3803</v>
      </c>
      <c r="I720" t="s">
        <v>3643</v>
      </c>
      <c r="J720" t="s">
        <v>3637</v>
      </c>
      <c r="K720" t="s">
        <v>3638</v>
      </c>
      <c r="L720" t="s">
        <v>3804</v>
      </c>
      <c r="M720" t="s">
        <v>3805</v>
      </c>
      <c r="N720" t="s">
        <v>15</v>
      </c>
      <c r="O720" t="s">
        <v>15</v>
      </c>
      <c r="P720" t="s">
        <v>15</v>
      </c>
      <c r="Q720" t="s">
        <v>15</v>
      </c>
      <c r="R720" t="s">
        <v>15</v>
      </c>
    </row>
    <row r="721" spans="1:18" x14ac:dyDescent="0.25">
      <c r="A721">
        <f t="shared" si="30"/>
        <v>69.354000091552734</v>
      </c>
      <c r="B721">
        <f t="shared" si="31"/>
        <v>1520.0784209999999</v>
      </c>
      <c r="C721">
        <f t="shared" si="32"/>
        <v>2.928431081922259E-2</v>
      </c>
      <c r="D721" t="s">
        <v>3806</v>
      </c>
      <c r="E721">
        <v>1379469241.3989999</v>
      </c>
      <c r="F721" t="s">
        <v>3807</v>
      </c>
      <c r="G721" t="s">
        <v>3808</v>
      </c>
      <c r="H721" t="s">
        <v>3809</v>
      </c>
      <c r="I721" t="s">
        <v>3643</v>
      </c>
      <c r="J721" t="s">
        <v>3637</v>
      </c>
      <c r="K721" t="s">
        <v>3638</v>
      </c>
      <c r="L721" t="s">
        <v>3810</v>
      </c>
      <c r="M721" t="s">
        <v>3811</v>
      </c>
      <c r="N721" t="s">
        <v>15</v>
      </c>
      <c r="O721" t="s">
        <v>15</v>
      </c>
      <c r="P721" t="s">
        <v>15</v>
      </c>
      <c r="Q721" t="s">
        <v>15</v>
      </c>
      <c r="R721" t="s">
        <v>15</v>
      </c>
    </row>
    <row r="722" spans="1:18" x14ac:dyDescent="0.25">
      <c r="A722">
        <f t="shared" si="30"/>
        <v>119.2409999370575</v>
      </c>
      <c r="B722">
        <f t="shared" si="31"/>
        <v>1520.6151010000001</v>
      </c>
      <c r="C722">
        <f t="shared" si="32"/>
        <v>5.0366573656286023E-2</v>
      </c>
      <c r="D722" t="s">
        <v>3812</v>
      </c>
      <c r="E722">
        <v>1379469310.753</v>
      </c>
      <c r="F722" t="s">
        <v>3813</v>
      </c>
      <c r="G722" t="s">
        <v>3814</v>
      </c>
      <c r="H722" t="s">
        <v>3815</v>
      </c>
      <c r="I722" t="s">
        <v>3643</v>
      </c>
      <c r="J722" t="s">
        <v>3637</v>
      </c>
      <c r="K722" t="s">
        <v>3638</v>
      </c>
      <c r="L722" t="s">
        <v>3816</v>
      </c>
      <c r="M722" t="s">
        <v>3817</v>
      </c>
      <c r="N722" t="s">
        <v>15</v>
      </c>
      <c r="O722" t="s">
        <v>15</v>
      </c>
      <c r="P722" t="s">
        <v>15</v>
      </c>
      <c r="Q722" t="s">
        <v>15</v>
      </c>
      <c r="R722" t="s">
        <v>15</v>
      </c>
    </row>
    <row r="723" spans="1:18" x14ac:dyDescent="0.25">
      <c r="A723">
        <f t="shared" si="30"/>
        <v>91.944999933242798</v>
      </c>
      <c r="B723">
        <f t="shared" si="31"/>
        <v>1521.537781</v>
      </c>
      <c r="C723">
        <f t="shared" si="32"/>
        <v>3.8860497547908719E-2</v>
      </c>
      <c r="D723" t="s">
        <v>3818</v>
      </c>
      <c r="E723">
        <v>1379469429.994</v>
      </c>
      <c r="F723" t="s">
        <v>3819</v>
      </c>
      <c r="G723" t="s">
        <v>3820</v>
      </c>
      <c r="H723" t="s">
        <v>3821</v>
      </c>
      <c r="I723" t="s">
        <v>3643</v>
      </c>
      <c r="J723" t="s">
        <v>3637</v>
      </c>
      <c r="K723" t="s">
        <v>3638</v>
      </c>
      <c r="L723" t="s">
        <v>3822</v>
      </c>
      <c r="M723" t="s">
        <v>167</v>
      </c>
      <c r="N723" t="s">
        <v>15</v>
      </c>
      <c r="O723" t="s">
        <v>15</v>
      </c>
      <c r="P723" t="s">
        <v>15</v>
      </c>
      <c r="Q723" t="s">
        <v>15</v>
      </c>
      <c r="R723" t="s">
        <v>15</v>
      </c>
    </row>
    <row r="724" spans="1:18" x14ac:dyDescent="0.25">
      <c r="A724">
        <f t="shared" si="30"/>
        <v>94.930000066757202</v>
      </c>
      <c r="B724">
        <f t="shared" si="31"/>
        <v>1522.2492219999999</v>
      </c>
      <c r="C724">
        <f t="shared" si="32"/>
        <v>4.014086631835586E-2</v>
      </c>
      <c r="D724" t="s">
        <v>3823</v>
      </c>
      <c r="E724">
        <v>1379469521.9389999</v>
      </c>
      <c r="F724" t="s">
        <v>3824</v>
      </c>
      <c r="G724" t="s">
        <v>3825</v>
      </c>
      <c r="H724" t="s">
        <v>3826</v>
      </c>
      <c r="I724" t="s">
        <v>3643</v>
      </c>
      <c r="J724" t="s">
        <v>3637</v>
      </c>
      <c r="K724" t="s">
        <v>3638</v>
      </c>
      <c r="L724" t="s">
        <v>3827</v>
      </c>
      <c r="M724" t="s">
        <v>3828</v>
      </c>
      <c r="N724" t="s">
        <v>15</v>
      </c>
      <c r="O724" t="s">
        <v>15</v>
      </c>
      <c r="P724" t="s">
        <v>15</v>
      </c>
      <c r="Q724" t="s">
        <v>15</v>
      </c>
      <c r="R724" t="s">
        <v>15</v>
      </c>
    </row>
    <row r="725" spans="1:18" x14ac:dyDescent="0.25">
      <c r="A725">
        <f t="shared" si="30"/>
        <v>16.884999990463257</v>
      </c>
      <c r="B725">
        <f t="shared" si="31"/>
        <v>1522.983909</v>
      </c>
      <c r="C725">
        <f t="shared" si="32"/>
        <v>7.1432175802613037E-3</v>
      </c>
      <c r="D725" t="s">
        <v>3829</v>
      </c>
      <c r="E725">
        <v>1379469616.869</v>
      </c>
      <c r="F725" t="s">
        <v>3830</v>
      </c>
      <c r="G725" t="s">
        <v>3831</v>
      </c>
      <c r="H725" t="s">
        <v>3832</v>
      </c>
      <c r="I725" t="s">
        <v>3643</v>
      </c>
      <c r="J725" t="s">
        <v>3637</v>
      </c>
      <c r="K725" t="s">
        <v>3638</v>
      </c>
      <c r="L725" t="s">
        <v>3833</v>
      </c>
      <c r="M725" t="s">
        <v>3834</v>
      </c>
      <c r="N725" t="s">
        <v>15</v>
      </c>
      <c r="O725" t="s">
        <v>15</v>
      </c>
      <c r="P725" t="s">
        <v>15</v>
      </c>
      <c r="Q725" t="s">
        <v>15</v>
      </c>
      <c r="R725" t="s">
        <v>15</v>
      </c>
    </row>
    <row r="726" spans="1:18" x14ac:dyDescent="0.25">
      <c r="A726">
        <f t="shared" si="30"/>
        <v>214.26999998092651</v>
      </c>
      <c r="B726">
        <f t="shared" si="31"/>
        <v>1523.114562</v>
      </c>
      <c r="C726">
        <f t="shared" si="32"/>
        <v>9.065493254741358E-2</v>
      </c>
      <c r="D726" t="s">
        <v>3835</v>
      </c>
      <c r="E726">
        <v>1379469633.7539999</v>
      </c>
      <c r="F726" t="s">
        <v>3836</v>
      </c>
      <c r="G726" t="s">
        <v>3837</v>
      </c>
      <c r="H726" t="s">
        <v>3838</v>
      </c>
      <c r="I726" t="s">
        <v>3643</v>
      </c>
      <c r="J726" t="s">
        <v>3637</v>
      </c>
      <c r="K726" t="s">
        <v>3638</v>
      </c>
      <c r="L726" t="s">
        <v>3839</v>
      </c>
      <c r="M726" t="s">
        <v>958</v>
      </c>
      <c r="N726" t="s">
        <v>15</v>
      </c>
      <c r="O726" t="s">
        <v>15</v>
      </c>
      <c r="P726" t="s">
        <v>15</v>
      </c>
      <c r="Q726" t="s">
        <v>15</v>
      </c>
      <c r="R726" t="s">
        <v>15</v>
      </c>
    </row>
    <row r="727" spans="1:18" x14ac:dyDescent="0.25">
      <c r="A727">
        <f t="shared" si="30"/>
        <v>68.639000177383423</v>
      </c>
      <c r="B727">
        <f t="shared" si="31"/>
        <v>1524.7726439999999</v>
      </c>
      <c r="C727">
        <f t="shared" si="32"/>
        <v>2.9071908272773717E-2</v>
      </c>
      <c r="D727" t="s">
        <v>3840</v>
      </c>
      <c r="E727">
        <v>1379469848.0239999</v>
      </c>
      <c r="F727" t="s">
        <v>3841</v>
      </c>
      <c r="G727" t="s">
        <v>3842</v>
      </c>
      <c r="H727" t="s">
        <v>3843</v>
      </c>
      <c r="I727" t="s">
        <v>3643</v>
      </c>
      <c r="J727" t="s">
        <v>3637</v>
      </c>
      <c r="K727" t="s">
        <v>3638</v>
      </c>
      <c r="L727" t="s">
        <v>3844</v>
      </c>
      <c r="M727" t="s">
        <v>958</v>
      </c>
      <c r="N727" t="s">
        <v>15</v>
      </c>
      <c r="O727" t="s">
        <v>15</v>
      </c>
      <c r="P727" t="s">
        <v>15</v>
      </c>
      <c r="Q727" t="s">
        <v>15</v>
      </c>
      <c r="R727" t="s">
        <v>15</v>
      </c>
    </row>
    <row r="728" spans="1:18" x14ac:dyDescent="0.25">
      <c r="A728">
        <f t="shared" si="30"/>
        <v>33.187999963760376</v>
      </c>
      <c r="B728">
        <f t="shared" si="31"/>
        <v>1525.303721</v>
      </c>
      <c r="C728">
        <f t="shared" si="32"/>
        <v>1.4061605510353214E-2</v>
      </c>
      <c r="D728" t="s">
        <v>3845</v>
      </c>
      <c r="E728">
        <v>1379469916.6630001</v>
      </c>
      <c r="F728" t="s">
        <v>3846</v>
      </c>
      <c r="G728" t="s">
        <v>3847</v>
      </c>
      <c r="H728" t="s">
        <v>3848</v>
      </c>
      <c r="I728" t="s">
        <v>3643</v>
      </c>
      <c r="J728" t="s">
        <v>3637</v>
      </c>
      <c r="K728" t="s">
        <v>3638</v>
      </c>
      <c r="L728" t="s">
        <v>3849</v>
      </c>
      <c r="M728" t="s">
        <v>958</v>
      </c>
      <c r="N728" t="s">
        <v>15</v>
      </c>
      <c r="O728" t="s">
        <v>15</v>
      </c>
      <c r="P728" t="s">
        <v>15</v>
      </c>
      <c r="Q728" t="s">
        <v>15</v>
      </c>
      <c r="R728" t="s">
        <v>15</v>
      </c>
    </row>
    <row r="729" spans="1:18" x14ac:dyDescent="0.25">
      <c r="A729">
        <f t="shared" si="30"/>
        <v>29.358000040054321</v>
      </c>
      <c r="B729">
        <f t="shared" si="31"/>
        <v>1525.5606170000001</v>
      </c>
      <c r="C729">
        <f t="shared" si="32"/>
        <v>1.2440946848608693E-2</v>
      </c>
      <c r="D729" t="s">
        <v>3850</v>
      </c>
      <c r="E729">
        <v>1379469949.8510001</v>
      </c>
      <c r="F729" t="s">
        <v>3851</v>
      </c>
      <c r="G729" t="s">
        <v>3852</v>
      </c>
      <c r="H729" t="s">
        <v>3853</v>
      </c>
      <c r="I729" t="s">
        <v>3643</v>
      </c>
      <c r="J729" t="s">
        <v>3637</v>
      </c>
      <c r="K729" t="s">
        <v>3638</v>
      </c>
      <c r="L729" t="s">
        <v>3854</v>
      </c>
      <c r="M729" t="s">
        <v>958</v>
      </c>
      <c r="N729" t="s">
        <v>15</v>
      </c>
      <c r="O729" t="s">
        <v>15</v>
      </c>
      <c r="P729" t="s">
        <v>15</v>
      </c>
      <c r="Q729" t="s">
        <v>15</v>
      </c>
      <c r="R729" t="s">
        <v>15</v>
      </c>
    </row>
    <row r="730" spans="1:18" x14ac:dyDescent="0.25">
      <c r="A730">
        <f t="shared" si="30"/>
        <v>122.39800000190735</v>
      </c>
      <c r="B730">
        <f t="shared" si="31"/>
        <v>1525.7877109999999</v>
      </c>
      <c r="C730">
        <f t="shared" si="32"/>
        <v>5.1875934514968948E-2</v>
      </c>
      <c r="D730" t="s">
        <v>3855</v>
      </c>
      <c r="E730">
        <v>1379469979.2090001</v>
      </c>
      <c r="F730" t="s">
        <v>3856</v>
      </c>
      <c r="G730" t="s">
        <v>3857</v>
      </c>
      <c r="H730" t="s">
        <v>3858</v>
      </c>
      <c r="I730" t="s">
        <v>3643</v>
      </c>
      <c r="J730" t="s">
        <v>3637</v>
      </c>
      <c r="K730" t="s">
        <v>3638</v>
      </c>
      <c r="L730" t="s">
        <v>3859</v>
      </c>
      <c r="M730" t="s">
        <v>958</v>
      </c>
      <c r="N730" t="s">
        <v>15</v>
      </c>
      <c r="O730" t="s">
        <v>15</v>
      </c>
      <c r="P730" t="s">
        <v>15</v>
      </c>
      <c r="Q730" t="s">
        <v>15</v>
      </c>
      <c r="R730" t="s">
        <v>15</v>
      </c>
    </row>
    <row r="731" spans="1:18" x14ac:dyDescent="0.25">
      <c r="A731">
        <f t="shared" si="30"/>
        <v>48.313999891281128</v>
      </c>
      <c r="B731">
        <f t="shared" si="31"/>
        <v>1526.734948</v>
      </c>
      <c r="C731">
        <f t="shared" si="32"/>
        <v>2.0489631142135305E-2</v>
      </c>
      <c r="D731" t="s">
        <v>3860</v>
      </c>
      <c r="E731">
        <v>1379470101.6070001</v>
      </c>
      <c r="F731" t="s">
        <v>3861</v>
      </c>
      <c r="G731" t="s">
        <v>3862</v>
      </c>
      <c r="H731" t="s">
        <v>3863</v>
      </c>
      <c r="I731" t="s">
        <v>3643</v>
      </c>
      <c r="J731" t="s">
        <v>3637</v>
      </c>
      <c r="K731" t="s">
        <v>3638</v>
      </c>
      <c r="L731" t="s">
        <v>3864</v>
      </c>
      <c r="M731" t="s">
        <v>958</v>
      </c>
      <c r="N731" t="s">
        <v>15</v>
      </c>
      <c r="O731" t="s">
        <v>15</v>
      </c>
      <c r="P731" t="s">
        <v>15</v>
      </c>
      <c r="Q731" t="s">
        <v>15</v>
      </c>
      <c r="R731" t="s">
        <v>15</v>
      </c>
    </row>
    <row r="732" spans="1:18" x14ac:dyDescent="0.25">
      <c r="A732">
        <f t="shared" si="30"/>
        <v>52.135999917984009</v>
      </c>
      <c r="B732">
        <f t="shared" si="31"/>
        <v>1527.108788</v>
      </c>
      <c r="C732">
        <f t="shared" si="32"/>
        <v>2.2115928790533517E-2</v>
      </c>
      <c r="D732" t="s">
        <v>3865</v>
      </c>
      <c r="E732">
        <v>1379470149.921</v>
      </c>
      <c r="F732" t="s">
        <v>3866</v>
      </c>
      <c r="G732" t="s">
        <v>3867</v>
      </c>
      <c r="H732" t="s">
        <v>3868</v>
      </c>
      <c r="I732" t="s">
        <v>3643</v>
      </c>
      <c r="J732" t="s">
        <v>3637</v>
      </c>
      <c r="K732" t="s">
        <v>3638</v>
      </c>
      <c r="L732" t="s">
        <v>3869</v>
      </c>
      <c r="M732" t="s">
        <v>1662</v>
      </c>
      <c r="N732" t="s">
        <v>15</v>
      </c>
      <c r="O732" t="s">
        <v>15</v>
      </c>
      <c r="P732" t="s">
        <v>15</v>
      </c>
      <c r="Q732" t="s">
        <v>15</v>
      </c>
      <c r="R732" t="s">
        <v>15</v>
      </c>
    </row>
    <row r="733" spans="1:18" x14ac:dyDescent="0.25">
      <c r="A733">
        <f t="shared" si="30"/>
        <v>105.70800018310547</v>
      </c>
      <c r="B733">
        <f t="shared" si="31"/>
        <v>1527.512193</v>
      </c>
      <c r="C733">
        <f t="shared" si="32"/>
        <v>4.4852849771483294E-2</v>
      </c>
      <c r="D733" t="s">
        <v>3870</v>
      </c>
      <c r="E733">
        <v>1379470202.0569999</v>
      </c>
      <c r="F733" t="s">
        <v>3439</v>
      </c>
      <c r="G733" t="s">
        <v>3871</v>
      </c>
      <c r="H733" t="s">
        <v>3872</v>
      </c>
      <c r="I733" t="s">
        <v>3643</v>
      </c>
      <c r="J733" t="s">
        <v>3637</v>
      </c>
      <c r="K733" t="s">
        <v>3638</v>
      </c>
      <c r="L733" t="s">
        <v>3873</v>
      </c>
      <c r="M733" t="s">
        <v>3874</v>
      </c>
      <c r="N733" t="s">
        <v>15</v>
      </c>
      <c r="O733" t="s">
        <v>15</v>
      </c>
      <c r="P733" t="s">
        <v>15</v>
      </c>
      <c r="Q733" t="s">
        <v>15</v>
      </c>
      <c r="R733" t="s">
        <v>15</v>
      </c>
    </row>
    <row r="734" spans="1:18" x14ac:dyDescent="0.25">
      <c r="A734">
        <f t="shared" si="30"/>
        <v>115.46499991416931</v>
      </c>
      <c r="B734">
        <f t="shared" si="31"/>
        <v>1528.330207</v>
      </c>
      <c r="C734">
        <f t="shared" si="32"/>
        <v>4.9019068672243718E-2</v>
      </c>
      <c r="D734" t="s">
        <v>3875</v>
      </c>
      <c r="E734">
        <v>1379470307.7650001</v>
      </c>
      <c r="F734" t="s">
        <v>3876</v>
      </c>
      <c r="G734" t="s">
        <v>3877</v>
      </c>
      <c r="H734" t="s">
        <v>3878</v>
      </c>
      <c r="I734" t="s">
        <v>3643</v>
      </c>
      <c r="J734" t="s">
        <v>3637</v>
      </c>
      <c r="K734" t="s">
        <v>3638</v>
      </c>
      <c r="L734" t="s">
        <v>3879</v>
      </c>
      <c r="M734" t="s">
        <v>3880</v>
      </c>
      <c r="N734" t="s">
        <v>15</v>
      </c>
      <c r="O734" t="s">
        <v>15</v>
      </c>
      <c r="P734" t="s">
        <v>15</v>
      </c>
      <c r="Q734" t="s">
        <v>15</v>
      </c>
      <c r="R734" t="s">
        <v>15</v>
      </c>
    </row>
    <row r="735" spans="1:18" x14ac:dyDescent="0.25">
      <c r="A735">
        <f t="shared" si="30"/>
        <v>86.355999946594238</v>
      </c>
      <c r="B735">
        <f t="shared" si="31"/>
        <v>1529.2236800000001</v>
      </c>
      <c r="C735">
        <f t="shared" si="32"/>
        <v>3.6682677785669623E-2</v>
      </c>
      <c r="D735" t="s">
        <v>3881</v>
      </c>
      <c r="E735">
        <v>1379470423.23</v>
      </c>
      <c r="F735" t="s">
        <v>3882</v>
      </c>
      <c r="G735" t="s">
        <v>3883</v>
      </c>
      <c r="H735" t="s">
        <v>3884</v>
      </c>
      <c r="I735" t="s">
        <v>3643</v>
      </c>
      <c r="J735" t="s">
        <v>3637</v>
      </c>
      <c r="K735" t="s">
        <v>3638</v>
      </c>
      <c r="L735" t="s">
        <v>3885</v>
      </c>
      <c r="M735" t="s">
        <v>958</v>
      </c>
      <c r="N735" t="s">
        <v>15</v>
      </c>
      <c r="O735" t="s">
        <v>15</v>
      </c>
      <c r="P735" t="s">
        <v>15</v>
      </c>
      <c r="Q735" t="s">
        <v>15</v>
      </c>
      <c r="R735" t="s">
        <v>15</v>
      </c>
    </row>
    <row r="736" spans="1:18" x14ac:dyDescent="0.25">
      <c r="A736">
        <f t="shared" si="30"/>
        <v>10.588000059127808</v>
      </c>
      <c r="B736">
        <f t="shared" si="31"/>
        <v>1529.8919679999999</v>
      </c>
      <c r="C736">
        <f t="shared" si="32"/>
        <v>4.4995822910119882E-3</v>
      </c>
      <c r="D736" t="s">
        <v>3886</v>
      </c>
      <c r="E736">
        <v>1379470509.586</v>
      </c>
      <c r="F736" t="s">
        <v>3887</v>
      </c>
      <c r="G736" t="s">
        <v>3888</v>
      </c>
      <c r="H736" t="s">
        <v>3889</v>
      </c>
      <c r="I736" t="s">
        <v>3643</v>
      </c>
      <c r="J736" t="s">
        <v>3637</v>
      </c>
      <c r="K736" t="s">
        <v>3638</v>
      </c>
      <c r="L736" t="s">
        <v>3890</v>
      </c>
      <c r="M736" t="s">
        <v>3891</v>
      </c>
      <c r="N736" t="s">
        <v>15</v>
      </c>
      <c r="O736" t="s">
        <v>15</v>
      </c>
      <c r="P736" t="s">
        <v>15</v>
      </c>
      <c r="Q736" t="s">
        <v>15</v>
      </c>
      <c r="R736" t="s">
        <v>15</v>
      </c>
    </row>
    <row r="737" spans="1:18" x14ac:dyDescent="0.25">
      <c r="A737">
        <f t="shared" si="30"/>
        <v>99.598999977111816</v>
      </c>
      <c r="B737">
        <f t="shared" si="31"/>
        <v>1529.9738649999999</v>
      </c>
      <c r="C737">
        <f t="shared" si="32"/>
        <v>4.2328851929199073E-2</v>
      </c>
      <c r="D737" t="s">
        <v>3892</v>
      </c>
      <c r="E737">
        <v>1379470520.174</v>
      </c>
      <c r="F737" t="s">
        <v>3893</v>
      </c>
      <c r="G737" t="s">
        <v>3894</v>
      </c>
      <c r="H737" t="s">
        <v>3895</v>
      </c>
      <c r="I737" t="s">
        <v>3643</v>
      </c>
      <c r="J737" t="s">
        <v>3637</v>
      </c>
      <c r="K737" t="s">
        <v>3638</v>
      </c>
      <c r="L737" t="s">
        <v>3896</v>
      </c>
      <c r="M737" t="s">
        <v>3897</v>
      </c>
      <c r="N737" t="s">
        <v>15</v>
      </c>
      <c r="O737" t="s">
        <v>15</v>
      </c>
      <c r="P737" t="s">
        <v>15</v>
      </c>
      <c r="Q737" t="s">
        <v>15</v>
      </c>
      <c r="R737" t="s">
        <v>15</v>
      </c>
    </row>
    <row r="738" spans="1:18" x14ac:dyDescent="0.25">
      <c r="A738">
        <f t="shared" si="30"/>
        <v>32.644999980926514</v>
      </c>
      <c r="B738">
        <f t="shared" si="31"/>
        <v>1530.744553</v>
      </c>
      <c r="C738">
        <f t="shared" si="32"/>
        <v>1.3880876639857877E-2</v>
      </c>
      <c r="D738" t="s">
        <v>3898</v>
      </c>
      <c r="E738">
        <v>1379470619.773</v>
      </c>
      <c r="F738" t="s">
        <v>3899</v>
      </c>
      <c r="G738" t="s">
        <v>3900</v>
      </c>
      <c r="H738" t="s">
        <v>3901</v>
      </c>
      <c r="I738" t="s">
        <v>3643</v>
      </c>
      <c r="J738" t="s">
        <v>3637</v>
      </c>
      <c r="K738" t="s">
        <v>3638</v>
      </c>
      <c r="L738" t="s">
        <v>3902</v>
      </c>
      <c r="M738" t="s">
        <v>3903</v>
      </c>
      <c r="N738" t="s">
        <v>15</v>
      </c>
      <c r="O738" t="s">
        <v>15</v>
      </c>
      <c r="P738" t="s">
        <v>15</v>
      </c>
      <c r="Q738" t="s">
        <v>15</v>
      </c>
      <c r="R738" t="s">
        <v>15</v>
      </c>
    </row>
    <row r="739" spans="1:18" x14ac:dyDescent="0.25">
      <c r="A739">
        <f t="shared" si="30"/>
        <v>200.8970000743866</v>
      </c>
      <c r="B739">
        <f t="shared" si="31"/>
        <v>1530.9972760000001</v>
      </c>
      <c r="C739">
        <f t="shared" si="32"/>
        <v>8.5436877741793787E-2</v>
      </c>
      <c r="D739" t="s">
        <v>3904</v>
      </c>
      <c r="E739">
        <v>1379470652.418</v>
      </c>
      <c r="F739" t="s">
        <v>3905</v>
      </c>
      <c r="G739" t="s">
        <v>3906</v>
      </c>
      <c r="H739" t="s">
        <v>3907</v>
      </c>
      <c r="I739" t="s">
        <v>3643</v>
      </c>
      <c r="J739" t="s">
        <v>3637</v>
      </c>
      <c r="K739" t="s">
        <v>3638</v>
      </c>
      <c r="L739" t="s">
        <v>3908</v>
      </c>
      <c r="M739" t="s">
        <v>3909</v>
      </c>
      <c r="N739" t="s">
        <v>15</v>
      </c>
      <c r="O739" t="s">
        <v>15</v>
      </c>
      <c r="P739" t="s">
        <v>15</v>
      </c>
      <c r="Q739" t="s">
        <v>15</v>
      </c>
      <c r="R739" t="s">
        <v>15</v>
      </c>
    </row>
    <row r="740" spans="1:18" x14ac:dyDescent="0.25">
      <c r="A740">
        <f t="shared" si="30"/>
        <v>16.159999847412109</v>
      </c>
      <c r="B740">
        <f t="shared" si="31"/>
        <v>1532.5517649999999</v>
      </c>
      <c r="C740">
        <f t="shared" si="32"/>
        <v>6.8794545245975443E-3</v>
      </c>
      <c r="D740" t="s">
        <v>3910</v>
      </c>
      <c r="E740">
        <v>1379470853.3150001</v>
      </c>
      <c r="F740" t="s">
        <v>3911</v>
      </c>
      <c r="G740" t="s">
        <v>3912</v>
      </c>
      <c r="H740" t="s">
        <v>3913</v>
      </c>
      <c r="I740" t="s">
        <v>3643</v>
      </c>
      <c r="J740" t="s">
        <v>3637</v>
      </c>
      <c r="K740" t="s">
        <v>3638</v>
      </c>
      <c r="L740" t="s">
        <v>3914</v>
      </c>
      <c r="M740" t="s">
        <v>167</v>
      </c>
      <c r="N740" t="s">
        <v>15</v>
      </c>
      <c r="O740" t="s">
        <v>15</v>
      </c>
      <c r="P740" t="s">
        <v>15</v>
      </c>
      <c r="Q740" t="s">
        <v>15</v>
      </c>
      <c r="R740" t="s">
        <v>15</v>
      </c>
    </row>
    <row r="741" spans="1:18" x14ac:dyDescent="0.25">
      <c r="A741">
        <f t="shared" ref="A741:A804" si="33">E742-E741</f>
        <v>251.52300000190735</v>
      </c>
      <c r="B741">
        <f t="shared" ref="B741:B804" si="34">VALUE(LEFT(L741,( LEN(L741)-3)))</f>
        <v>1532.6768159999999</v>
      </c>
      <c r="C741">
        <f t="shared" ref="C741:C804" si="35">A741/3600*B741/1000</f>
        <v>0.10708429744269204</v>
      </c>
      <c r="D741" t="s">
        <v>3915</v>
      </c>
      <c r="E741">
        <v>1379470869.4749999</v>
      </c>
      <c r="F741" t="s">
        <v>3916</v>
      </c>
      <c r="G741" t="s">
        <v>3917</v>
      </c>
      <c r="H741" t="s">
        <v>3918</v>
      </c>
      <c r="I741" t="s">
        <v>3643</v>
      </c>
      <c r="J741" t="s">
        <v>3637</v>
      </c>
      <c r="K741" t="s">
        <v>3638</v>
      </c>
      <c r="L741" t="s">
        <v>3919</v>
      </c>
      <c r="M741" t="s">
        <v>3920</v>
      </c>
      <c r="N741" t="s">
        <v>15</v>
      </c>
      <c r="O741" t="s">
        <v>15</v>
      </c>
      <c r="P741" t="s">
        <v>15</v>
      </c>
      <c r="Q741" t="s">
        <v>15</v>
      </c>
      <c r="R741" t="s">
        <v>15</v>
      </c>
    </row>
    <row r="742" spans="1:18" x14ac:dyDescent="0.25">
      <c r="A742">
        <f t="shared" si="33"/>
        <v>72.971000194549561</v>
      </c>
      <c r="B742">
        <f t="shared" si="34"/>
        <v>1534.6232649999999</v>
      </c>
      <c r="C742">
        <f t="shared" si="35"/>
        <v>3.1106387380243131E-2</v>
      </c>
      <c r="D742" t="s">
        <v>3921</v>
      </c>
      <c r="E742">
        <v>1379471120.9979999</v>
      </c>
      <c r="F742" t="s">
        <v>3922</v>
      </c>
      <c r="G742" t="s">
        <v>3923</v>
      </c>
      <c r="H742" t="s">
        <v>3924</v>
      </c>
      <c r="I742" t="s">
        <v>3643</v>
      </c>
      <c r="J742" t="s">
        <v>3637</v>
      </c>
      <c r="K742" t="s">
        <v>3638</v>
      </c>
      <c r="L742" t="s">
        <v>3925</v>
      </c>
      <c r="M742" t="s">
        <v>3926</v>
      </c>
      <c r="N742" t="s">
        <v>15</v>
      </c>
      <c r="O742" t="s">
        <v>15</v>
      </c>
      <c r="P742" t="s">
        <v>15</v>
      </c>
      <c r="Q742" t="s">
        <v>15</v>
      </c>
      <c r="R742" t="s">
        <v>15</v>
      </c>
    </row>
    <row r="743" spans="1:18" x14ac:dyDescent="0.25">
      <c r="A743">
        <f t="shared" si="33"/>
        <v>62.954999923706055</v>
      </c>
      <c r="B743">
        <f t="shared" si="34"/>
        <v>1535.1878400000001</v>
      </c>
      <c r="C743">
        <f t="shared" si="35"/>
        <v>2.6846597319465128E-2</v>
      </c>
      <c r="D743" t="s">
        <v>3927</v>
      </c>
      <c r="E743">
        <v>1379471193.9690001</v>
      </c>
      <c r="F743" t="s">
        <v>3928</v>
      </c>
      <c r="G743" t="s">
        <v>3929</v>
      </c>
      <c r="H743" t="s">
        <v>3930</v>
      </c>
      <c r="I743" t="s">
        <v>3643</v>
      </c>
      <c r="J743" t="s">
        <v>3637</v>
      </c>
      <c r="K743" t="s">
        <v>3638</v>
      </c>
      <c r="L743" t="s">
        <v>3931</v>
      </c>
      <c r="M743" t="s">
        <v>3932</v>
      </c>
      <c r="N743" t="s">
        <v>15</v>
      </c>
      <c r="O743" t="s">
        <v>15</v>
      </c>
      <c r="P743" t="s">
        <v>15</v>
      </c>
      <c r="Q743" t="s">
        <v>15</v>
      </c>
      <c r="R743" t="s">
        <v>15</v>
      </c>
    </row>
    <row r="744" spans="1:18" x14ac:dyDescent="0.25">
      <c r="A744">
        <f t="shared" si="33"/>
        <v>21.842000007629395</v>
      </c>
      <c r="B744">
        <f t="shared" si="34"/>
        <v>1535.6750489999999</v>
      </c>
      <c r="C744">
        <f t="shared" si="35"/>
        <v>9.3172817866595189E-3</v>
      </c>
      <c r="D744" t="s">
        <v>3933</v>
      </c>
      <c r="E744">
        <v>1379471256.924</v>
      </c>
      <c r="F744" t="s">
        <v>3928</v>
      </c>
      <c r="G744" t="s">
        <v>3929</v>
      </c>
      <c r="H744" t="s">
        <v>3930</v>
      </c>
      <c r="I744" t="s">
        <v>3643</v>
      </c>
      <c r="J744" t="s">
        <v>3637</v>
      </c>
      <c r="K744" t="s">
        <v>3638</v>
      </c>
      <c r="L744" t="s">
        <v>3934</v>
      </c>
      <c r="M744" t="s">
        <v>3932</v>
      </c>
      <c r="N744" t="s">
        <v>15</v>
      </c>
      <c r="O744" t="s">
        <v>15</v>
      </c>
      <c r="P744" t="s">
        <v>15</v>
      </c>
      <c r="Q744" t="s">
        <v>15</v>
      </c>
      <c r="R744" t="s">
        <v>15</v>
      </c>
    </row>
    <row r="745" spans="1:18" x14ac:dyDescent="0.25">
      <c r="A745">
        <f t="shared" si="33"/>
        <v>29.898999929428101</v>
      </c>
      <c r="B745">
        <f t="shared" si="34"/>
        <v>1479.1821239999999</v>
      </c>
      <c r="C745">
        <f t="shared" si="35"/>
        <v>1.2285018394746475E-2</v>
      </c>
      <c r="D745" t="s">
        <v>3935</v>
      </c>
      <c r="E745">
        <v>1379471278.766</v>
      </c>
      <c r="F745" t="s">
        <v>3936</v>
      </c>
      <c r="G745" t="s">
        <v>3937</v>
      </c>
      <c r="H745" t="s">
        <v>3938</v>
      </c>
      <c r="I745" t="s">
        <v>3643</v>
      </c>
      <c r="J745" t="s">
        <v>3637</v>
      </c>
      <c r="K745" t="s">
        <v>3638</v>
      </c>
      <c r="L745" t="s">
        <v>3939</v>
      </c>
      <c r="M745" t="s">
        <v>3940</v>
      </c>
      <c r="N745" t="s">
        <v>15</v>
      </c>
      <c r="O745" t="s">
        <v>15</v>
      </c>
      <c r="P745" t="s">
        <v>15</v>
      </c>
      <c r="Q745" t="s">
        <v>15</v>
      </c>
      <c r="R745" t="s">
        <v>15</v>
      </c>
    </row>
    <row r="746" spans="1:18" x14ac:dyDescent="0.25">
      <c r="A746">
        <f t="shared" si="33"/>
        <v>46.184000015258789</v>
      </c>
      <c r="B746">
        <f t="shared" si="34"/>
        <v>1401.850224</v>
      </c>
      <c r="C746">
        <f t="shared" si="35"/>
        <v>1.7984180768501817E-2</v>
      </c>
      <c r="D746" t="s">
        <v>3941</v>
      </c>
      <c r="E746">
        <v>1379471308.665</v>
      </c>
      <c r="F746" t="s">
        <v>3942</v>
      </c>
      <c r="G746" t="s">
        <v>3943</v>
      </c>
      <c r="H746" t="s">
        <v>3944</v>
      </c>
      <c r="I746" t="s">
        <v>3643</v>
      </c>
      <c r="J746" t="s">
        <v>3637</v>
      </c>
      <c r="K746" t="s">
        <v>3638</v>
      </c>
      <c r="L746" t="s">
        <v>3945</v>
      </c>
      <c r="M746" t="s">
        <v>3946</v>
      </c>
      <c r="N746" t="s">
        <v>15</v>
      </c>
      <c r="O746" t="s">
        <v>15</v>
      </c>
      <c r="P746" t="s">
        <v>15</v>
      </c>
      <c r="Q746" t="s">
        <v>15</v>
      </c>
      <c r="R746" t="s">
        <v>15</v>
      </c>
    </row>
    <row r="747" spans="1:18" x14ac:dyDescent="0.25">
      <c r="A747">
        <f t="shared" si="33"/>
        <v>9.1919999122619629</v>
      </c>
      <c r="B747">
        <f t="shared" si="34"/>
        <v>1282.3958399999999</v>
      </c>
      <c r="C747">
        <f t="shared" si="35"/>
        <v>3.2743840135458628E-3</v>
      </c>
      <c r="D747" t="s">
        <v>3947</v>
      </c>
      <c r="E747">
        <v>1379471354.849</v>
      </c>
      <c r="F747" t="s">
        <v>3948</v>
      </c>
      <c r="G747" t="s">
        <v>3949</v>
      </c>
      <c r="H747" t="s">
        <v>3950</v>
      </c>
      <c r="I747" t="s">
        <v>3643</v>
      </c>
      <c r="J747" t="s">
        <v>3637</v>
      </c>
      <c r="K747" t="s">
        <v>3638</v>
      </c>
      <c r="L747" t="s">
        <v>3951</v>
      </c>
      <c r="M747" t="s">
        <v>116</v>
      </c>
      <c r="N747" t="s">
        <v>15</v>
      </c>
      <c r="O747" t="s">
        <v>15</v>
      </c>
      <c r="P747" t="s">
        <v>15</v>
      </c>
      <c r="Q747" t="s">
        <v>15</v>
      </c>
      <c r="R747" t="s">
        <v>15</v>
      </c>
    </row>
    <row r="748" spans="1:18" x14ac:dyDescent="0.25">
      <c r="A748">
        <f t="shared" si="33"/>
        <v>107.75100016593933</v>
      </c>
      <c r="B748">
        <f t="shared" si="34"/>
        <v>1258.620858</v>
      </c>
      <c r="C748">
        <f t="shared" si="35"/>
        <v>3.7671571188670191E-2</v>
      </c>
      <c r="D748" t="s">
        <v>3952</v>
      </c>
      <c r="E748">
        <v>1379471364.0409999</v>
      </c>
      <c r="F748" t="s">
        <v>3953</v>
      </c>
      <c r="G748" t="s">
        <v>3954</v>
      </c>
      <c r="H748" t="s">
        <v>3955</v>
      </c>
      <c r="I748" t="s">
        <v>3643</v>
      </c>
      <c r="J748" t="s">
        <v>3637</v>
      </c>
      <c r="K748" t="s">
        <v>3638</v>
      </c>
      <c r="L748" t="s">
        <v>3956</v>
      </c>
      <c r="M748" t="s">
        <v>3957</v>
      </c>
      <c r="N748" t="s">
        <v>15</v>
      </c>
      <c r="O748" t="s">
        <v>15</v>
      </c>
      <c r="P748" t="s">
        <v>15</v>
      </c>
      <c r="Q748" t="s">
        <v>15</v>
      </c>
      <c r="R748" t="s">
        <v>15</v>
      </c>
    </row>
    <row r="749" spans="1:18" x14ac:dyDescent="0.25">
      <c r="A749">
        <f t="shared" si="33"/>
        <v>64.711999893188477</v>
      </c>
      <c r="B749">
        <f t="shared" si="34"/>
        <v>979.92730100000006</v>
      </c>
      <c r="C749">
        <f t="shared" si="35"/>
        <v>1.7614737610456795E-2</v>
      </c>
      <c r="D749" t="s">
        <v>3958</v>
      </c>
      <c r="E749">
        <v>1379471471.7920001</v>
      </c>
      <c r="F749" t="s">
        <v>3959</v>
      </c>
      <c r="G749" t="s">
        <v>3960</v>
      </c>
      <c r="H749" t="s">
        <v>3961</v>
      </c>
      <c r="I749" t="s">
        <v>3643</v>
      </c>
      <c r="J749" t="s">
        <v>3637</v>
      </c>
      <c r="K749" t="s">
        <v>3638</v>
      </c>
      <c r="L749" t="s">
        <v>3962</v>
      </c>
      <c r="M749" t="s">
        <v>3295</v>
      </c>
      <c r="N749" t="s">
        <v>15</v>
      </c>
      <c r="O749" t="s">
        <v>15</v>
      </c>
      <c r="P749" t="s">
        <v>15</v>
      </c>
      <c r="Q749" t="s">
        <v>15</v>
      </c>
      <c r="R749" t="s">
        <v>15</v>
      </c>
    </row>
    <row r="750" spans="1:18" x14ac:dyDescent="0.25">
      <c r="A750">
        <f t="shared" si="33"/>
        <v>10.952000141143799</v>
      </c>
      <c r="B750">
        <f t="shared" si="34"/>
        <v>812.55102199999999</v>
      </c>
      <c r="C750">
        <f t="shared" si="35"/>
        <v>2.471960807675149E-3</v>
      </c>
      <c r="D750" t="s">
        <v>3963</v>
      </c>
      <c r="E750">
        <v>1379471536.5039999</v>
      </c>
      <c r="F750" t="s">
        <v>3964</v>
      </c>
      <c r="G750" t="s">
        <v>3965</v>
      </c>
      <c r="H750" t="s">
        <v>3966</v>
      </c>
      <c r="I750" t="s">
        <v>3643</v>
      </c>
      <c r="J750" t="s">
        <v>3637</v>
      </c>
      <c r="K750" t="s">
        <v>3638</v>
      </c>
      <c r="L750" t="s">
        <v>3967</v>
      </c>
      <c r="M750" t="s">
        <v>3968</v>
      </c>
      <c r="N750" t="s">
        <v>15</v>
      </c>
      <c r="O750" t="s">
        <v>15</v>
      </c>
      <c r="P750" t="s">
        <v>15</v>
      </c>
      <c r="Q750" t="s">
        <v>15</v>
      </c>
      <c r="R750" t="s">
        <v>15</v>
      </c>
    </row>
    <row r="751" spans="1:18" x14ac:dyDescent="0.25">
      <c r="A751">
        <f t="shared" si="33"/>
        <v>12.936999797821045</v>
      </c>
      <c r="B751">
        <f t="shared" si="34"/>
        <v>784.22433100000001</v>
      </c>
      <c r="C751">
        <f t="shared" si="35"/>
        <v>2.8181972254425957E-3</v>
      </c>
      <c r="D751" t="s">
        <v>3969</v>
      </c>
      <c r="E751">
        <v>1379471547.4560001</v>
      </c>
      <c r="F751" t="s">
        <v>3970</v>
      </c>
      <c r="G751" t="s">
        <v>3971</v>
      </c>
      <c r="H751" t="s">
        <v>3972</v>
      </c>
      <c r="I751" t="s">
        <v>3643</v>
      </c>
      <c r="J751" t="s">
        <v>3637</v>
      </c>
      <c r="K751" t="s">
        <v>3638</v>
      </c>
      <c r="L751" t="s">
        <v>3973</v>
      </c>
      <c r="M751" t="s">
        <v>78</v>
      </c>
      <c r="N751" t="s">
        <v>15</v>
      </c>
      <c r="O751" t="s">
        <v>15</v>
      </c>
      <c r="P751" t="s">
        <v>15</v>
      </c>
      <c r="Q751" t="s">
        <v>15</v>
      </c>
      <c r="R751" t="s">
        <v>15</v>
      </c>
    </row>
    <row r="752" spans="1:18" x14ac:dyDescent="0.25">
      <c r="A752">
        <f t="shared" si="33"/>
        <v>2.6420001983642578</v>
      </c>
      <c r="B752">
        <f t="shared" si="34"/>
        <v>750.76293899999996</v>
      </c>
      <c r="C752">
        <f t="shared" si="35"/>
        <v>5.5097662048959255E-4</v>
      </c>
      <c r="D752" t="s">
        <v>3974</v>
      </c>
      <c r="E752">
        <v>1379471560.3929999</v>
      </c>
      <c r="F752" t="s">
        <v>3970</v>
      </c>
      <c r="G752" t="s">
        <v>3971</v>
      </c>
      <c r="H752" t="s">
        <v>3972</v>
      </c>
      <c r="I752" t="s">
        <v>3643</v>
      </c>
      <c r="J752" t="s">
        <v>3637</v>
      </c>
      <c r="K752" t="s">
        <v>3638</v>
      </c>
      <c r="L752" t="s">
        <v>3975</v>
      </c>
      <c r="M752" t="s">
        <v>78</v>
      </c>
      <c r="N752" t="s">
        <v>15</v>
      </c>
      <c r="O752" t="s">
        <v>15</v>
      </c>
      <c r="P752" t="s">
        <v>15</v>
      </c>
      <c r="Q752" t="s">
        <v>15</v>
      </c>
      <c r="R752" t="s">
        <v>15</v>
      </c>
    </row>
    <row r="753" spans="1:18" x14ac:dyDescent="0.25">
      <c r="A753">
        <f t="shared" si="33"/>
        <v>61.419999837875366</v>
      </c>
      <c r="B753">
        <f t="shared" si="34"/>
        <v>751.50632900000005</v>
      </c>
      <c r="C753">
        <f t="shared" si="35"/>
        <v>1.2821532945928421E-2</v>
      </c>
      <c r="D753" t="s">
        <v>3976</v>
      </c>
      <c r="E753">
        <v>1379471563.0350001</v>
      </c>
      <c r="F753" t="s">
        <v>3977</v>
      </c>
      <c r="G753" t="s">
        <v>3978</v>
      </c>
      <c r="H753" t="s">
        <v>3979</v>
      </c>
      <c r="I753" t="s">
        <v>3643</v>
      </c>
      <c r="J753" t="s">
        <v>3637</v>
      </c>
      <c r="K753" t="s">
        <v>3638</v>
      </c>
      <c r="L753" t="s">
        <v>3980</v>
      </c>
      <c r="M753" t="s">
        <v>78</v>
      </c>
      <c r="N753" t="s">
        <v>15</v>
      </c>
      <c r="O753" t="s">
        <v>15</v>
      </c>
      <c r="P753" t="s">
        <v>15</v>
      </c>
      <c r="Q753" t="s">
        <v>15</v>
      </c>
      <c r="R753" t="s">
        <v>15</v>
      </c>
    </row>
    <row r="754" spans="1:18" x14ac:dyDescent="0.25">
      <c r="A754">
        <f t="shared" si="33"/>
        <v>10.916000127792358</v>
      </c>
      <c r="B754">
        <f t="shared" si="34"/>
        <v>768.78762200000006</v>
      </c>
      <c r="C754">
        <f t="shared" si="35"/>
        <v>2.3311349388881065E-3</v>
      </c>
      <c r="D754" t="s">
        <v>3981</v>
      </c>
      <c r="E754">
        <v>1379471624.4549999</v>
      </c>
      <c r="F754" t="s">
        <v>3982</v>
      </c>
      <c r="G754" t="s">
        <v>3983</v>
      </c>
      <c r="H754" t="s">
        <v>3984</v>
      </c>
      <c r="I754" t="s">
        <v>3643</v>
      </c>
      <c r="J754" t="s">
        <v>3637</v>
      </c>
      <c r="K754" t="s">
        <v>3638</v>
      </c>
      <c r="L754" t="s">
        <v>3985</v>
      </c>
      <c r="M754" t="s">
        <v>78</v>
      </c>
      <c r="N754" t="s">
        <v>15</v>
      </c>
      <c r="O754" t="s">
        <v>15</v>
      </c>
      <c r="P754" t="s">
        <v>15</v>
      </c>
      <c r="Q754" t="s">
        <v>15</v>
      </c>
      <c r="R754" t="s">
        <v>15</v>
      </c>
    </row>
    <row r="755" spans="1:18" x14ac:dyDescent="0.25">
      <c r="A755">
        <f t="shared" si="33"/>
        <v>6.1069998741149902</v>
      </c>
      <c r="B755">
        <f t="shared" si="34"/>
        <v>771.85898999999995</v>
      </c>
      <c r="C755">
        <f t="shared" si="35"/>
        <v>1.3093729874345899E-3</v>
      </c>
      <c r="D755" t="s">
        <v>3986</v>
      </c>
      <c r="E755">
        <v>1379471635.3710001</v>
      </c>
      <c r="F755" t="s">
        <v>3987</v>
      </c>
      <c r="G755" t="s">
        <v>3988</v>
      </c>
      <c r="H755" t="s">
        <v>3989</v>
      </c>
      <c r="I755" t="s">
        <v>3643</v>
      </c>
      <c r="J755" t="s">
        <v>3637</v>
      </c>
      <c r="K755" t="s">
        <v>3638</v>
      </c>
      <c r="L755" t="s">
        <v>3990</v>
      </c>
      <c r="M755" t="s">
        <v>78</v>
      </c>
      <c r="N755" t="s">
        <v>15</v>
      </c>
      <c r="O755" t="s">
        <v>15</v>
      </c>
      <c r="P755" t="s">
        <v>15</v>
      </c>
      <c r="Q755" t="s">
        <v>15</v>
      </c>
      <c r="R755" t="s">
        <v>15</v>
      </c>
    </row>
    <row r="756" spans="1:18" x14ac:dyDescent="0.25">
      <c r="A756">
        <f t="shared" si="33"/>
        <v>2.2009999752044678</v>
      </c>
      <c r="B756">
        <f t="shared" si="34"/>
        <v>773.57739200000003</v>
      </c>
      <c r="C756">
        <f t="shared" si="35"/>
        <v>4.7295661683631582E-4</v>
      </c>
      <c r="D756" t="s">
        <v>3991</v>
      </c>
      <c r="E756">
        <v>1379471641.4779999</v>
      </c>
      <c r="F756" t="s">
        <v>3992</v>
      </c>
      <c r="G756" t="s">
        <v>3993</v>
      </c>
      <c r="H756" t="s">
        <v>3994</v>
      </c>
      <c r="I756" t="s">
        <v>3643</v>
      </c>
      <c r="J756" t="s">
        <v>3637</v>
      </c>
      <c r="K756" t="s">
        <v>3638</v>
      </c>
      <c r="L756" t="s">
        <v>3995</v>
      </c>
      <c r="M756" t="s">
        <v>78</v>
      </c>
      <c r="N756" t="s">
        <v>15</v>
      </c>
      <c r="O756" t="s">
        <v>15</v>
      </c>
      <c r="P756" t="s">
        <v>15</v>
      </c>
      <c r="Q756" t="s">
        <v>15</v>
      </c>
      <c r="R756" t="s">
        <v>15</v>
      </c>
    </row>
    <row r="757" spans="1:18" x14ac:dyDescent="0.25">
      <c r="A757">
        <f t="shared" si="33"/>
        <v>31.708000183105469</v>
      </c>
      <c r="B757">
        <f t="shared" si="34"/>
        <v>774.19674399999997</v>
      </c>
      <c r="C757">
        <f t="shared" si="35"/>
        <v>6.8189529168087926E-3</v>
      </c>
      <c r="D757" t="s">
        <v>3996</v>
      </c>
      <c r="E757">
        <v>1379471643.6789999</v>
      </c>
      <c r="F757" t="s">
        <v>3997</v>
      </c>
      <c r="G757" t="s">
        <v>3993</v>
      </c>
      <c r="H757" t="s">
        <v>3994</v>
      </c>
      <c r="I757" t="s">
        <v>3643</v>
      </c>
      <c r="J757" t="s">
        <v>3637</v>
      </c>
      <c r="K757" t="s">
        <v>3638</v>
      </c>
      <c r="L757" t="s">
        <v>3998</v>
      </c>
      <c r="M757" t="s">
        <v>16</v>
      </c>
      <c r="N757" t="s">
        <v>15</v>
      </c>
      <c r="O757" t="s">
        <v>15</v>
      </c>
      <c r="P757" t="s">
        <v>15</v>
      </c>
      <c r="Q757" t="s">
        <v>15</v>
      </c>
      <c r="R757" t="s">
        <v>15</v>
      </c>
    </row>
    <row r="758" spans="1:18" x14ac:dyDescent="0.25">
      <c r="A758">
        <f t="shared" si="33"/>
        <v>98.241999864578247</v>
      </c>
      <c r="B758">
        <f t="shared" si="34"/>
        <v>783.11812899999995</v>
      </c>
      <c r="C758">
        <f t="shared" si="35"/>
        <v>2.1370858645324103E-2</v>
      </c>
      <c r="D758" t="s">
        <v>3999</v>
      </c>
      <c r="E758">
        <v>1379471675.3870001</v>
      </c>
      <c r="F758" t="s">
        <v>4000</v>
      </c>
      <c r="G758" t="s">
        <v>4001</v>
      </c>
      <c r="H758" t="s">
        <v>4002</v>
      </c>
      <c r="I758" t="s">
        <v>3643</v>
      </c>
      <c r="J758" t="s">
        <v>3637</v>
      </c>
      <c r="K758" t="s">
        <v>3638</v>
      </c>
      <c r="L758" t="s">
        <v>4003</v>
      </c>
      <c r="M758" t="s">
        <v>4004</v>
      </c>
      <c r="N758" t="s">
        <v>15</v>
      </c>
      <c r="O758" t="s">
        <v>15</v>
      </c>
      <c r="P758" t="s">
        <v>15</v>
      </c>
      <c r="Q758" t="s">
        <v>15</v>
      </c>
      <c r="R758" t="s">
        <v>15</v>
      </c>
    </row>
    <row r="759" spans="1:18" x14ac:dyDescent="0.25">
      <c r="A759">
        <f t="shared" si="33"/>
        <v>5.5999994277954102E-2</v>
      </c>
      <c r="B759">
        <f t="shared" si="34"/>
        <v>810.75990200000001</v>
      </c>
      <c r="C759">
        <f t="shared" si="35"/>
        <v>1.2611819409109619E-5</v>
      </c>
      <c r="D759" t="s">
        <v>4005</v>
      </c>
      <c r="E759">
        <v>1379471773.6289999</v>
      </c>
      <c r="F759" t="s">
        <v>4006</v>
      </c>
      <c r="G759" t="s">
        <v>4007</v>
      </c>
      <c r="H759" t="s">
        <v>4008</v>
      </c>
      <c r="I759" t="s">
        <v>3643</v>
      </c>
      <c r="J759" t="s">
        <v>3637</v>
      </c>
      <c r="K759" t="s">
        <v>3638</v>
      </c>
      <c r="L759" t="s">
        <v>4009</v>
      </c>
      <c r="M759" t="s">
        <v>4010</v>
      </c>
      <c r="N759" t="s">
        <v>15</v>
      </c>
      <c r="O759" t="s">
        <v>15</v>
      </c>
      <c r="P759" t="s">
        <v>15</v>
      </c>
      <c r="Q759" t="s">
        <v>15</v>
      </c>
      <c r="R759" t="s">
        <v>15</v>
      </c>
    </row>
    <row r="760" spans="1:18" x14ac:dyDescent="0.25">
      <c r="A760">
        <f t="shared" si="33"/>
        <v>1.0001659393310547E-3</v>
      </c>
      <c r="B760">
        <f t="shared" si="34"/>
        <v>810.77545899999996</v>
      </c>
      <c r="C760">
        <f t="shared" si="35"/>
        <v>2.2525277737147278E-7</v>
      </c>
      <c r="D760" t="s">
        <v>4011</v>
      </c>
      <c r="E760">
        <v>1379471773.6849999</v>
      </c>
      <c r="F760" t="s">
        <v>4012</v>
      </c>
      <c r="G760" t="s">
        <v>4013</v>
      </c>
      <c r="H760" t="s">
        <v>4014</v>
      </c>
      <c r="I760" t="s">
        <v>3643</v>
      </c>
      <c r="J760" t="s">
        <v>4015</v>
      </c>
      <c r="K760" t="s">
        <v>4016</v>
      </c>
      <c r="L760" t="s">
        <v>4017</v>
      </c>
      <c r="M760" t="s">
        <v>4018</v>
      </c>
      <c r="N760" t="s">
        <v>15</v>
      </c>
      <c r="O760" t="s">
        <v>15</v>
      </c>
      <c r="P760" t="s">
        <v>15</v>
      </c>
      <c r="Q760" t="s">
        <v>15</v>
      </c>
      <c r="R760" t="s">
        <v>15</v>
      </c>
    </row>
    <row r="761" spans="1:18" x14ac:dyDescent="0.25">
      <c r="A761">
        <f t="shared" si="33"/>
        <v>0.74099993705749512</v>
      </c>
      <c r="B761">
        <f t="shared" si="34"/>
        <v>810.77569700000004</v>
      </c>
      <c r="C761">
        <f t="shared" si="35"/>
        <v>1.6688465012354076E-4</v>
      </c>
      <c r="D761" t="s">
        <v>4019</v>
      </c>
      <c r="E761">
        <v>1379471773.6860001</v>
      </c>
      <c r="F761" t="s">
        <v>4020</v>
      </c>
      <c r="G761" t="s">
        <v>4021</v>
      </c>
      <c r="H761" t="s">
        <v>4022</v>
      </c>
      <c r="I761" t="s">
        <v>4023</v>
      </c>
      <c r="J761" t="s">
        <v>4015</v>
      </c>
      <c r="K761" t="s">
        <v>4016</v>
      </c>
      <c r="L761" t="s">
        <v>4024</v>
      </c>
      <c r="M761" t="s">
        <v>4025</v>
      </c>
      <c r="N761" t="s">
        <v>15</v>
      </c>
      <c r="O761" t="s">
        <v>15</v>
      </c>
      <c r="P761" t="s">
        <v>15</v>
      </c>
      <c r="Q761" t="s">
        <v>15</v>
      </c>
      <c r="R761" t="s">
        <v>15</v>
      </c>
    </row>
    <row r="762" spans="1:18" x14ac:dyDescent="0.25">
      <c r="A762">
        <f t="shared" si="33"/>
        <v>1.5720000267028809</v>
      </c>
      <c r="B762">
        <f t="shared" si="34"/>
        <v>810.984194</v>
      </c>
      <c r="C762">
        <f t="shared" si="35"/>
        <v>3.5412977072878175E-4</v>
      </c>
      <c r="D762" t="s">
        <v>4026</v>
      </c>
      <c r="E762">
        <v>1379471774.427</v>
      </c>
      <c r="F762" t="s">
        <v>4027</v>
      </c>
      <c r="G762" t="s">
        <v>4028</v>
      </c>
      <c r="H762" t="s">
        <v>4029</v>
      </c>
      <c r="I762" t="s">
        <v>4023</v>
      </c>
      <c r="J762" t="s">
        <v>4015</v>
      </c>
      <c r="K762" t="s">
        <v>4016</v>
      </c>
      <c r="L762" t="s">
        <v>4030</v>
      </c>
      <c r="M762" t="s">
        <v>4031</v>
      </c>
      <c r="N762" t="s">
        <v>15</v>
      </c>
      <c r="O762" t="s">
        <v>15</v>
      </c>
      <c r="P762" t="s">
        <v>15</v>
      </c>
      <c r="Q762" t="s">
        <v>15</v>
      </c>
      <c r="R762" t="s">
        <v>15</v>
      </c>
    </row>
    <row r="763" spans="1:18" x14ac:dyDescent="0.25">
      <c r="A763">
        <f t="shared" si="33"/>
        <v>4.0999889373779297E-2</v>
      </c>
      <c r="B763">
        <f t="shared" si="34"/>
        <v>811.42664000000002</v>
      </c>
      <c r="C763">
        <f t="shared" si="35"/>
        <v>9.2412229097048446E-6</v>
      </c>
      <c r="D763" t="s">
        <v>4032</v>
      </c>
      <c r="E763">
        <v>1379471775.9990001</v>
      </c>
      <c r="F763" t="s">
        <v>4033</v>
      </c>
      <c r="G763" t="s">
        <v>4034</v>
      </c>
      <c r="H763" t="s">
        <v>4035</v>
      </c>
      <c r="I763" t="s">
        <v>4023</v>
      </c>
      <c r="J763" t="s">
        <v>4015</v>
      </c>
      <c r="K763" t="s">
        <v>4016</v>
      </c>
      <c r="L763" t="s">
        <v>4036</v>
      </c>
      <c r="M763" t="s">
        <v>4037</v>
      </c>
      <c r="N763" t="s">
        <v>15</v>
      </c>
      <c r="O763" t="s">
        <v>15</v>
      </c>
      <c r="P763" t="s">
        <v>15</v>
      </c>
      <c r="Q763" t="s">
        <v>15</v>
      </c>
      <c r="R763" t="s">
        <v>15</v>
      </c>
    </row>
    <row r="764" spans="1:18" x14ac:dyDescent="0.25">
      <c r="A764">
        <f t="shared" si="33"/>
        <v>201.58899998664856</v>
      </c>
      <c r="B764">
        <f t="shared" si="34"/>
        <v>811.43814299999997</v>
      </c>
      <c r="C764">
        <f t="shared" si="35"/>
        <v>4.5438056610664759E-2</v>
      </c>
      <c r="D764" t="s">
        <v>4038</v>
      </c>
      <c r="E764">
        <v>1379471776.04</v>
      </c>
      <c r="F764" t="s">
        <v>4039</v>
      </c>
      <c r="G764" t="s">
        <v>4034</v>
      </c>
      <c r="H764" t="s">
        <v>4035</v>
      </c>
      <c r="I764" t="s">
        <v>4023</v>
      </c>
      <c r="J764" t="s">
        <v>4015</v>
      </c>
      <c r="K764" t="s">
        <v>4016</v>
      </c>
      <c r="L764" t="s">
        <v>4040</v>
      </c>
      <c r="M764" t="s">
        <v>4041</v>
      </c>
      <c r="N764" t="s">
        <v>15</v>
      </c>
      <c r="O764" t="s">
        <v>15</v>
      </c>
      <c r="P764" t="s">
        <v>15</v>
      </c>
      <c r="Q764" t="s">
        <v>15</v>
      </c>
      <c r="R764" t="s">
        <v>15</v>
      </c>
    </row>
    <row r="765" spans="1:18" x14ac:dyDescent="0.25">
      <c r="A765">
        <f t="shared" si="33"/>
        <v>0.80999994277954102</v>
      </c>
      <c r="B765">
        <f t="shared" si="34"/>
        <v>868.15798299999994</v>
      </c>
      <c r="C765">
        <f t="shared" si="35"/>
        <v>1.9533553237600047E-4</v>
      </c>
      <c r="D765" t="s">
        <v>4042</v>
      </c>
      <c r="E765">
        <v>1379471977.6289999</v>
      </c>
      <c r="F765" t="s">
        <v>4043</v>
      </c>
      <c r="G765" t="s">
        <v>4044</v>
      </c>
      <c r="H765" t="s">
        <v>4045</v>
      </c>
      <c r="I765" t="s">
        <v>4023</v>
      </c>
      <c r="J765" t="s">
        <v>4015</v>
      </c>
      <c r="K765" t="s">
        <v>4016</v>
      </c>
      <c r="L765" t="s">
        <v>4046</v>
      </c>
      <c r="M765" t="s">
        <v>4047</v>
      </c>
      <c r="N765" t="s">
        <v>15</v>
      </c>
      <c r="O765" t="s">
        <v>15</v>
      </c>
      <c r="P765" t="s">
        <v>15</v>
      </c>
      <c r="Q765" t="s">
        <v>15</v>
      </c>
      <c r="R765" t="s">
        <v>15</v>
      </c>
    </row>
    <row r="766" spans="1:18" x14ac:dyDescent="0.25">
      <c r="A766">
        <f t="shared" si="33"/>
        <v>0.38200020790100098</v>
      </c>
      <c r="B766">
        <f t="shared" si="34"/>
        <v>868.38579200000004</v>
      </c>
      <c r="C766">
        <f t="shared" si="35"/>
        <v>9.2145431411743168E-5</v>
      </c>
      <c r="D766" t="s">
        <v>4048</v>
      </c>
      <c r="E766">
        <v>1379471978.4389999</v>
      </c>
      <c r="F766" t="s">
        <v>4049</v>
      </c>
      <c r="G766" t="s">
        <v>4050</v>
      </c>
      <c r="H766" t="s">
        <v>4051</v>
      </c>
      <c r="I766" t="s">
        <v>4023</v>
      </c>
      <c r="J766" t="s">
        <v>4015</v>
      </c>
      <c r="K766" t="s">
        <v>4016</v>
      </c>
      <c r="L766" t="s">
        <v>4052</v>
      </c>
      <c r="M766" t="s">
        <v>4053</v>
      </c>
      <c r="N766" t="s">
        <v>15</v>
      </c>
      <c r="O766" t="s">
        <v>15</v>
      </c>
      <c r="P766" t="s">
        <v>15</v>
      </c>
      <c r="Q766" t="s">
        <v>15</v>
      </c>
      <c r="R766" t="s">
        <v>15</v>
      </c>
    </row>
    <row r="767" spans="1:18" x14ac:dyDescent="0.25">
      <c r="A767">
        <f t="shared" si="33"/>
        <v>1.7719998359680176</v>
      </c>
      <c r="B767">
        <f t="shared" si="34"/>
        <v>868.49325899999997</v>
      </c>
      <c r="C767">
        <f t="shared" si="35"/>
        <v>4.2749164235759133E-4</v>
      </c>
      <c r="D767" t="s">
        <v>4054</v>
      </c>
      <c r="E767">
        <v>1379471978.8210001</v>
      </c>
      <c r="F767" t="s">
        <v>4055</v>
      </c>
      <c r="G767" t="s">
        <v>4056</v>
      </c>
      <c r="H767" t="s">
        <v>4057</v>
      </c>
      <c r="I767" t="s">
        <v>4023</v>
      </c>
      <c r="J767" t="s">
        <v>4015</v>
      </c>
      <c r="K767" t="s">
        <v>4016</v>
      </c>
      <c r="L767" t="s">
        <v>4058</v>
      </c>
      <c r="M767" t="s">
        <v>4059</v>
      </c>
      <c r="N767" t="s">
        <v>15</v>
      </c>
      <c r="O767" t="s">
        <v>15</v>
      </c>
      <c r="P767" t="s">
        <v>15</v>
      </c>
      <c r="Q767" t="s">
        <v>15</v>
      </c>
      <c r="R767" t="s">
        <v>15</v>
      </c>
    </row>
    <row r="768" spans="1:18" x14ac:dyDescent="0.25">
      <c r="A768">
        <f t="shared" si="33"/>
        <v>60.807000160217285</v>
      </c>
      <c r="B768">
        <f t="shared" si="34"/>
        <v>868.99197100000004</v>
      </c>
      <c r="C768">
        <f t="shared" si="35"/>
        <v>1.4677998588840146E-2</v>
      </c>
      <c r="D768" t="s">
        <v>4060</v>
      </c>
      <c r="E768">
        <v>1379471980.5929999</v>
      </c>
      <c r="F768" t="s">
        <v>4061</v>
      </c>
      <c r="G768" t="s">
        <v>4062</v>
      </c>
      <c r="H768" t="s">
        <v>4063</v>
      </c>
      <c r="I768" t="s">
        <v>4023</v>
      </c>
      <c r="J768" t="s">
        <v>4015</v>
      </c>
      <c r="K768" t="s">
        <v>4016</v>
      </c>
      <c r="L768" t="s">
        <v>4064</v>
      </c>
      <c r="M768" t="s">
        <v>1452</v>
      </c>
      <c r="N768" t="s">
        <v>15</v>
      </c>
      <c r="O768" t="s">
        <v>15</v>
      </c>
      <c r="P768" t="s">
        <v>15</v>
      </c>
      <c r="Q768" t="s">
        <v>15</v>
      </c>
      <c r="R768" t="s">
        <v>15</v>
      </c>
    </row>
    <row r="769" spans="1:18" x14ac:dyDescent="0.25">
      <c r="A769">
        <f t="shared" si="33"/>
        <v>47.508999824523926</v>
      </c>
      <c r="B769">
        <f t="shared" si="34"/>
        <v>886.10070900000005</v>
      </c>
      <c r="C769">
        <f t="shared" si="35"/>
        <v>1.1693821785664313E-2</v>
      </c>
      <c r="D769" t="s">
        <v>4065</v>
      </c>
      <c r="E769">
        <v>1379472041.4000001</v>
      </c>
      <c r="F769" t="s">
        <v>4066</v>
      </c>
      <c r="G769" t="s">
        <v>4067</v>
      </c>
      <c r="H769" t="s">
        <v>4068</v>
      </c>
      <c r="I769" t="s">
        <v>4023</v>
      </c>
      <c r="J769" t="s">
        <v>4015</v>
      </c>
      <c r="K769" t="s">
        <v>4016</v>
      </c>
      <c r="L769" t="s">
        <v>4069</v>
      </c>
      <c r="M769" t="s">
        <v>4070</v>
      </c>
      <c r="N769" t="s">
        <v>15</v>
      </c>
      <c r="O769" t="s">
        <v>15</v>
      </c>
      <c r="P769" t="s">
        <v>15</v>
      </c>
      <c r="Q769" t="s">
        <v>15</v>
      </c>
      <c r="R769" t="s">
        <v>15</v>
      </c>
    </row>
    <row r="770" spans="1:18" x14ac:dyDescent="0.25">
      <c r="A770">
        <f t="shared" si="33"/>
        <v>2.7039999961853027</v>
      </c>
      <c r="B770">
        <f t="shared" si="34"/>
        <v>899.46794499999999</v>
      </c>
      <c r="C770">
        <f t="shared" si="35"/>
        <v>6.7560036662466731E-4</v>
      </c>
      <c r="D770" t="s">
        <v>4071</v>
      </c>
      <c r="E770">
        <v>1379472088.9089999</v>
      </c>
      <c r="F770" t="s">
        <v>4072</v>
      </c>
      <c r="G770" t="s">
        <v>4073</v>
      </c>
      <c r="H770" t="s">
        <v>4074</v>
      </c>
      <c r="I770" t="s">
        <v>4023</v>
      </c>
      <c r="J770" t="s">
        <v>4015</v>
      </c>
      <c r="K770" t="s">
        <v>4016</v>
      </c>
      <c r="L770" t="s">
        <v>4075</v>
      </c>
      <c r="M770" t="s">
        <v>958</v>
      </c>
      <c r="N770" t="s">
        <v>15</v>
      </c>
      <c r="O770" t="s">
        <v>15</v>
      </c>
      <c r="P770" t="s">
        <v>15</v>
      </c>
      <c r="Q770" t="s">
        <v>15</v>
      </c>
      <c r="R770" t="s">
        <v>15</v>
      </c>
    </row>
    <row r="771" spans="1:18" x14ac:dyDescent="0.25">
      <c r="A771">
        <f t="shared" si="33"/>
        <v>99.180999994277954</v>
      </c>
      <c r="B771">
        <f t="shared" si="34"/>
        <v>900.22879799999998</v>
      </c>
      <c r="C771">
        <f t="shared" si="35"/>
        <v>2.4801553447024123E-2</v>
      </c>
      <c r="D771" t="s">
        <v>4076</v>
      </c>
      <c r="E771">
        <v>1379472091.6129999</v>
      </c>
      <c r="F771" t="s">
        <v>4077</v>
      </c>
      <c r="G771" t="s">
        <v>4078</v>
      </c>
      <c r="H771" t="s">
        <v>4079</v>
      </c>
      <c r="I771" t="s">
        <v>4023</v>
      </c>
      <c r="J771" t="s">
        <v>4015</v>
      </c>
      <c r="K771" t="s">
        <v>4016</v>
      </c>
      <c r="L771" t="s">
        <v>4080</v>
      </c>
      <c r="M771" t="s">
        <v>958</v>
      </c>
      <c r="N771" t="s">
        <v>15</v>
      </c>
      <c r="O771" t="s">
        <v>15</v>
      </c>
      <c r="P771" t="s">
        <v>15</v>
      </c>
      <c r="Q771" t="s">
        <v>15</v>
      </c>
      <c r="R771" t="s">
        <v>15</v>
      </c>
    </row>
    <row r="772" spans="1:18" x14ac:dyDescent="0.25">
      <c r="A772">
        <f t="shared" si="33"/>
        <v>41.16100001335144</v>
      </c>
      <c r="B772">
        <f t="shared" si="34"/>
        <v>928.13473899999997</v>
      </c>
      <c r="C772">
        <f t="shared" si="35"/>
        <v>1.0611931667880816E-2</v>
      </c>
      <c r="D772" t="s">
        <v>4081</v>
      </c>
      <c r="E772">
        <v>1379472190.7939999</v>
      </c>
      <c r="F772" t="s">
        <v>4082</v>
      </c>
      <c r="G772" t="s">
        <v>4083</v>
      </c>
      <c r="H772" t="s">
        <v>4084</v>
      </c>
      <c r="I772" t="s">
        <v>4023</v>
      </c>
      <c r="J772" t="s">
        <v>4015</v>
      </c>
      <c r="K772" t="s">
        <v>4016</v>
      </c>
      <c r="L772" t="s">
        <v>4085</v>
      </c>
      <c r="M772" t="s">
        <v>958</v>
      </c>
      <c r="N772" t="s">
        <v>15</v>
      </c>
      <c r="O772" t="s">
        <v>15</v>
      </c>
      <c r="P772" t="s">
        <v>15</v>
      </c>
      <c r="Q772" t="s">
        <v>15</v>
      </c>
      <c r="R772" t="s">
        <v>15</v>
      </c>
    </row>
    <row r="773" spans="1:18" x14ac:dyDescent="0.25">
      <c r="A773">
        <f t="shared" si="33"/>
        <v>187.29900002479553</v>
      </c>
      <c r="B773">
        <f t="shared" si="34"/>
        <v>939.71586200000002</v>
      </c>
      <c r="C773">
        <f t="shared" si="35"/>
        <v>4.8891067016677434E-2</v>
      </c>
      <c r="D773" t="s">
        <v>4086</v>
      </c>
      <c r="E773">
        <v>1379472231.9549999</v>
      </c>
      <c r="F773" t="s">
        <v>4087</v>
      </c>
      <c r="G773" t="s">
        <v>4088</v>
      </c>
      <c r="H773" t="s">
        <v>4089</v>
      </c>
      <c r="I773" t="s">
        <v>4023</v>
      </c>
      <c r="J773" t="s">
        <v>4015</v>
      </c>
      <c r="K773" t="s">
        <v>4016</v>
      </c>
      <c r="L773" t="s">
        <v>4090</v>
      </c>
      <c r="M773" t="s">
        <v>958</v>
      </c>
      <c r="N773" t="s">
        <v>15</v>
      </c>
      <c r="O773" t="s">
        <v>15</v>
      </c>
      <c r="P773" t="s">
        <v>15</v>
      </c>
      <c r="Q773" t="s">
        <v>15</v>
      </c>
      <c r="R773" t="s">
        <v>15</v>
      </c>
    </row>
    <row r="774" spans="1:18" x14ac:dyDescent="0.25">
      <c r="A774">
        <f t="shared" si="33"/>
        <v>28.470999956130981</v>
      </c>
      <c r="B774">
        <f t="shared" si="34"/>
        <v>992.41483200000005</v>
      </c>
      <c r="C774">
        <f t="shared" si="35"/>
        <v>7.8486229550932592E-3</v>
      </c>
      <c r="D774" t="s">
        <v>4091</v>
      </c>
      <c r="E774">
        <v>1379472419.2539999</v>
      </c>
      <c r="F774" t="s">
        <v>4092</v>
      </c>
      <c r="G774" t="s">
        <v>4093</v>
      </c>
      <c r="H774" t="s">
        <v>4094</v>
      </c>
      <c r="I774" t="s">
        <v>4023</v>
      </c>
      <c r="J774" t="s">
        <v>4015</v>
      </c>
      <c r="K774" t="s">
        <v>4016</v>
      </c>
      <c r="L774" t="s">
        <v>4095</v>
      </c>
      <c r="M774" t="s">
        <v>4096</v>
      </c>
      <c r="N774" t="s">
        <v>15</v>
      </c>
      <c r="O774" t="s">
        <v>15</v>
      </c>
      <c r="P774" t="s">
        <v>15</v>
      </c>
      <c r="Q774" t="s">
        <v>15</v>
      </c>
      <c r="R774" t="s">
        <v>15</v>
      </c>
    </row>
    <row r="775" spans="1:18" x14ac:dyDescent="0.25">
      <c r="A775">
        <f t="shared" si="33"/>
        <v>44.951000213623047</v>
      </c>
      <c r="B775">
        <f t="shared" si="34"/>
        <v>1000.425577</v>
      </c>
      <c r="C775">
        <f t="shared" si="35"/>
        <v>1.2491702868178044E-2</v>
      </c>
      <c r="D775" t="s">
        <v>4097</v>
      </c>
      <c r="E775">
        <v>1379472447.7249999</v>
      </c>
      <c r="F775" t="s">
        <v>4098</v>
      </c>
      <c r="G775" t="s">
        <v>4099</v>
      </c>
      <c r="H775" t="s">
        <v>4100</v>
      </c>
      <c r="I775" t="s">
        <v>4023</v>
      </c>
      <c r="J775" t="s">
        <v>4015</v>
      </c>
      <c r="K775" t="s">
        <v>4016</v>
      </c>
      <c r="L775" t="s">
        <v>4101</v>
      </c>
      <c r="M775" t="s">
        <v>4102</v>
      </c>
      <c r="N775" t="s">
        <v>15</v>
      </c>
      <c r="O775" t="s">
        <v>15</v>
      </c>
      <c r="P775" t="s">
        <v>15</v>
      </c>
      <c r="Q775" t="s">
        <v>15</v>
      </c>
      <c r="R775" t="s">
        <v>15</v>
      </c>
    </row>
    <row r="776" spans="1:18" x14ac:dyDescent="0.25">
      <c r="A776">
        <f t="shared" si="33"/>
        <v>41.403999805450439</v>
      </c>
      <c r="B776">
        <f t="shared" si="34"/>
        <v>1013.073325</v>
      </c>
      <c r="C776">
        <f t="shared" si="35"/>
        <v>1.165146881977973E-2</v>
      </c>
      <c r="D776" t="s">
        <v>4103</v>
      </c>
      <c r="E776">
        <v>1379472492.6760001</v>
      </c>
      <c r="F776" t="s">
        <v>4104</v>
      </c>
      <c r="G776" t="s">
        <v>4105</v>
      </c>
      <c r="H776" t="s">
        <v>4106</v>
      </c>
      <c r="I776" t="s">
        <v>4023</v>
      </c>
      <c r="J776" t="s">
        <v>4015</v>
      </c>
      <c r="K776" t="s">
        <v>4016</v>
      </c>
      <c r="L776" t="s">
        <v>4107</v>
      </c>
      <c r="M776" t="s">
        <v>167</v>
      </c>
      <c r="N776" t="s">
        <v>15</v>
      </c>
      <c r="O776" t="s">
        <v>15</v>
      </c>
      <c r="P776" t="s">
        <v>15</v>
      </c>
      <c r="Q776" t="s">
        <v>15</v>
      </c>
      <c r="R776" t="s">
        <v>15</v>
      </c>
    </row>
    <row r="777" spans="1:18" x14ac:dyDescent="0.25">
      <c r="A777">
        <f t="shared" si="33"/>
        <v>103.54299998283386</v>
      </c>
      <c r="B777">
        <f t="shared" si="34"/>
        <v>1024.7229339999999</v>
      </c>
      <c r="C777">
        <f t="shared" si="35"/>
        <v>2.947302409376985E-2</v>
      </c>
      <c r="D777" t="s">
        <v>4108</v>
      </c>
      <c r="E777">
        <v>1379472534.0799999</v>
      </c>
      <c r="F777" t="s">
        <v>4109</v>
      </c>
      <c r="G777" t="s">
        <v>4110</v>
      </c>
      <c r="H777" t="s">
        <v>4111</v>
      </c>
      <c r="I777" t="s">
        <v>4023</v>
      </c>
      <c r="J777" t="s">
        <v>4015</v>
      </c>
      <c r="K777" t="s">
        <v>4016</v>
      </c>
      <c r="L777" t="s">
        <v>4112</v>
      </c>
      <c r="M777" t="s">
        <v>4113</v>
      </c>
      <c r="N777" t="s">
        <v>15</v>
      </c>
      <c r="O777" t="s">
        <v>15</v>
      </c>
      <c r="P777" t="s">
        <v>15</v>
      </c>
      <c r="Q777" t="s">
        <v>15</v>
      </c>
      <c r="R777" t="s">
        <v>15</v>
      </c>
    </row>
    <row r="778" spans="1:18" x14ac:dyDescent="0.25">
      <c r="A778">
        <f t="shared" si="33"/>
        <v>30.217000007629395</v>
      </c>
      <c r="B778">
        <f t="shared" si="34"/>
        <v>1053.8560150000001</v>
      </c>
      <c r="C778">
        <f t="shared" si="35"/>
        <v>8.8456575592486906E-3</v>
      </c>
      <c r="D778" t="s">
        <v>4114</v>
      </c>
      <c r="E778">
        <v>1379472637.6229999</v>
      </c>
      <c r="F778" t="s">
        <v>4115</v>
      </c>
      <c r="G778" t="s">
        <v>4116</v>
      </c>
      <c r="H778" t="s">
        <v>4117</v>
      </c>
      <c r="I778" t="s">
        <v>4023</v>
      </c>
      <c r="J778" t="s">
        <v>4015</v>
      </c>
      <c r="K778" t="s">
        <v>4016</v>
      </c>
      <c r="L778" t="s">
        <v>4118</v>
      </c>
      <c r="M778" t="s">
        <v>4119</v>
      </c>
      <c r="N778" t="s">
        <v>15</v>
      </c>
      <c r="O778" t="s">
        <v>15</v>
      </c>
      <c r="P778" t="s">
        <v>15</v>
      </c>
      <c r="Q778" t="s">
        <v>15</v>
      </c>
      <c r="R778" t="s">
        <v>15</v>
      </c>
    </row>
    <row r="779" spans="1:18" x14ac:dyDescent="0.25">
      <c r="A779">
        <f t="shared" si="33"/>
        <v>100.52300000190735</v>
      </c>
      <c r="B779">
        <f t="shared" si="34"/>
        <v>1062.3580219999999</v>
      </c>
      <c r="C779">
        <f t="shared" si="35"/>
        <v>2.9664282068758964E-2</v>
      </c>
      <c r="D779" t="s">
        <v>4120</v>
      </c>
      <c r="E779">
        <v>1379472667.8399999</v>
      </c>
      <c r="F779" t="s">
        <v>4121</v>
      </c>
      <c r="G779" t="s">
        <v>4122</v>
      </c>
      <c r="H779" t="s">
        <v>4123</v>
      </c>
      <c r="I779" t="s">
        <v>4023</v>
      </c>
      <c r="J779" t="s">
        <v>4015</v>
      </c>
      <c r="K779" t="s">
        <v>4016</v>
      </c>
      <c r="L779" t="s">
        <v>4124</v>
      </c>
      <c r="M779" t="s">
        <v>4125</v>
      </c>
      <c r="N779" t="s">
        <v>15</v>
      </c>
      <c r="O779" t="s">
        <v>15</v>
      </c>
      <c r="P779" t="s">
        <v>15</v>
      </c>
      <c r="Q779" t="s">
        <v>15</v>
      </c>
      <c r="R779" t="s">
        <v>15</v>
      </c>
    </row>
    <row r="780" spans="1:18" x14ac:dyDescent="0.25">
      <c r="A780">
        <f t="shared" si="33"/>
        <v>21.069000005722046</v>
      </c>
      <c r="B780">
        <f t="shared" si="34"/>
        <v>1090.6414990000001</v>
      </c>
      <c r="C780">
        <f t="shared" si="35"/>
        <v>6.382979374631028E-3</v>
      </c>
      <c r="D780" t="s">
        <v>4126</v>
      </c>
      <c r="E780">
        <v>1379472768.3629999</v>
      </c>
      <c r="F780" t="s">
        <v>4127</v>
      </c>
      <c r="G780" t="s">
        <v>4128</v>
      </c>
      <c r="H780" t="s">
        <v>4129</v>
      </c>
      <c r="I780" t="s">
        <v>4023</v>
      </c>
      <c r="J780" t="s">
        <v>4015</v>
      </c>
      <c r="K780" t="s">
        <v>4016</v>
      </c>
      <c r="L780" t="s">
        <v>4130</v>
      </c>
      <c r="M780" t="s">
        <v>4131</v>
      </c>
      <c r="N780" t="s">
        <v>15</v>
      </c>
      <c r="O780" t="s">
        <v>15</v>
      </c>
      <c r="P780" t="s">
        <v>15</v>
      </c>
      <c r="Q780" t="s">
        <v>15</v>
      </c>
      <c r="R780" t="s">
        <v>15</v>
      </c>
    </row>
    <row r="781" spans="1:18" x14ac:dyDescent="0.25">
      <c r="A781">
        <f t="shared" si="33"/>
        <v>95.13100004196167</v>
      </c>
      <c r="B781">
        <f t="shared" si="34"/>
        <v>1096.5694189999999</v>
      </c>
      <c r="C781">
        <f t="shared" si="35"/>
        <v>2.8977151512473022E-2</v>
      </c>
      <c r="D781" t="s">
        <v>4132</v>
      </c>
      <c r="E781">
        <v>1379472789.4319999</v>
      </c>
      <c r="F781" t="s">
        <v>4133</v>
      </c>
      <c r="G781" t="s">
        <v>4134</v>
      </c>
      <c r="H781" t="s">
        <v>4135</v>
      </c>
      <c r="I781" t="s">
        <v>4023</v>
      </c>
      <c r="J781" t="s">
        <v>4015</v>
      </c>
      <c r="K781" t="s">
        <v>4016</v>
      </c>
      <c r="L781" t="s">
        <v>4136</v>
      </c>
      <c r="M781" t="s">
        <v>958</v>
      </c>
      <c r="N781" t="s">
        <v>15</v>
      </c>
      <c r="O781" t="s">
        <v>15</v>
      </c>
      <c r="P781" t="s">
        <v>15</v>
      </c>
      <c r="Q781" t="s">
        <v>15</v>
      </c>
      <c r="R781" t="s">
        <v>15</v>
      </c>
    </row>
    <row r="782" spans="1:18" x14ac:dyDescent="0.25">
      <c r="A782">
        <f t="shared" si="33"/>
        <v>54.552999973297119</v>
      </c>
      <c r="B782">
        <f t="shared" si="34"/>
        <v>1123.3357189999999</v>
      </c>
      <c r="C782">
        <f t="shared" si="35"/>
        <v>1.7022592624614086E-2</v>
      </c>
      <c r="D782" t="s">
        <v>4137</v>
      </c>
      <c r="E782">
        <v>1379472884.563</v>
      </c>
      <c r="F782" t="s">
        <v>4138</v>
      </c>
      <c r="G782" t="s">
        <v>4139</v>
      </c>
      <c r="H782" t="s">
        <v>4140</v>
      </c>
      <c r="I782" t="s">
        <v>4023</v>
      </c>
      <c r="J782" t="s">
        <v>4015</v>
      </c>
      <c r="K782" t="s">
        <v>4016</v>
      </c>
      <c r="L782" t="s">
        <v>4141</v>
      </c>
      <c r="M782" t="s">
        <v>4142</v>
      </c>
      <c r="N782" t="s">
        <v>15</v>
      </c>
      <c r="O782" t="s">
        <v>15</v>
      </c>
      <c r="P782" t="s">
        <v>15</v>
      </c>
      <c r="Q782" t="s">
        <v>15</v>
      </c>
      <c r="R782" t="s">
        <v>15</v>
      </c>
    </row>
    <row r="783" spans="1:18" x14ac:dyDescent="0.25">
      <c r="A783">
        <f t="shared" si="33"/>
        <v>188.5550000667572</v>
      </c>
      <c r="B783">
        <f t="shared" si="34"/>
        <v>1138.685107</v>
      </c>
      <c r="C783">
        <f t="shared" si="35"/>
        <v>5.9640214007333457E-2</v>
      </c>
      <c r="D783" t="s">
        <v>4143</v>
      </c>
      <c r="E783">
        <v>1379472939.1159999</v>
      </c>
      <c r="F783" t="s">
        <v>4144</v>
      </c>
      <c r="G783" t="s">
        <v>4145</v>
      </c>
      <c r="H783" t="s">
        <v>4146</v>
      </c>
      <c r="I783" t="s">
        <v>4023</v>
      </c>
      <c r="J783" t="s">
        <v>4015</v>
      </c>
      <c r="K783" t="s">
        <v>4016</v>
      </c>
      <c r="L783" t="s">
        <v>4147</v>
      </c>
      <c r="M783" t="s">
        <v>167</v>
      </c>
      <c r="N783" t="s">
        <v>15</v>
      </c>
      <c r="O783" t="s">
        <v>15</v>
      </c>
      <c r="P783" t="s">
        <v>15</v>
      </c>
      <c r="Q783" t="s">
        <v>15</v>
      </c>
      <c r="R783" t="s">
        <v>15</v>
      </c>
    </row>
    <row r="784" spans="1:18" x14ac:dyDescent="0.25">
      <c r="A784">
        <f t="shared" si="33"/>
        <v>9.4900000095367432</v>
      </c>
      <c r="B784">
        <f t="shared" si="34"/>
        <v>1191.737652</v>
      </c>
      <c r="C784">
        <f t="shared" si="35"/>
        <v>3.1415528691236933E-3</v>
      </c>
      <c r="D784" t="s">
        <v>4148</v>
      </c>
      <c r="E784">
        <v>1379473127.671</v>
      </c>
      <c r="F784" t="s">
        <v>4149</v>
      </c>
      <c r="G784" t="s">
        <v>4150</v>
      </c>
      <c r="H784" t="s">
        <v>4151</v>
      </c>
      <c r="I784" t="s">
        <v>4023</v>
      </c>
      <c r="J784" t="s">
        <v>4015</v>
      </c>
      <c r="K784" t="s">
        <v>4016</v>
      </c>
      <c r="L784" t="s">
        <v>4152</v>
      </c>
      <c r="M784" t="s">
        <v>4153</v>
      </c>
      <c r="N784" t="s">
        <v>15</v>
      </c>
      <c r="O784" t="s">
        <v>15</v>
      </c>
      <c r="P784" t="s">
        <v>15</v>
      </c>
      <c r="Q784" t="s">
        <v>15</v>
      </c>
      <c r="R784" t="s">
        <v>15</v>
      </c>
    </row>
    <row r="785" spans="1:18" x14ac:dyDescent="0.25">
      <c r="A785">
        <f t="shared" si="33"/>
        <v>103.17700004577637</v>
      </c>
      <c r="B785">
        <f t="shared" si="34"/>
        <v>1194.4077010000001</v>
      </c>
      <c r="C785">
        <f t="shared" si="35"/>
        <v>3.4232056505764621E-2</v>
      </c>
      <c r="D785" t="s">
        <v>4154</v>
      </c>
      <c r="E785">
        <v>1379473137.161</v>
      </c>
      <c r="F785" t="s">
        <v>4155</v>
      </c>
      <c r="G785" t="s">
        <v>4156</v>
      </c>
      <c r="H785" t="s">
        <v>4157</v>
      </c>
      <c r="I785" t="s">
        <v>4023</v>
      </c>
      <c r="J785" t="s">
        <v>4015</v>
      </c>
      <c r="K785" t="s">
        <v>4016</v>
      </c>
      <c r="L785" t="s">
        <v>4158</v>
      </c>
      <c r="M785" t="s">
        <v>4159</v>
      </c>
      <c r="N785" t="s">
        <v>15</v>
      </c>
      <c r="O785" t="s">
        <v>15</v>
      </c>
      <c r="P785" t="s">
        <v>15</v>
      </c>
      <c r="Q785" t="s">
        <v>15</v>
      </c>
      <c r="R785" t="s">
        <v>15</v>
      </c>
    </row>
    <row r="786" spans="1:18" x14ac:dyDescent="0.25">
      <c r="A786">
        <f t="shared" si="33"/>
        <v>55.98799991607666</v>
      </c>
      <c r="B786">
        <f t="shared" si="34"/>
        <v>1223.4380249999999</v>
      </c>
      <c r="C786">
        <f t="shared" si="35"/>
        <v>1.902718001139583E-2</v>
      </c>
      <c r="D786" t="s">
        <v>4160</v>
      </c>
      <c r="E786">
        <v>1379473240.3380001</v>
      </c>
      <c r="F786" t="s">
        <v>4161</v>
      </c>
      <c r="G786" t="s">
        <v>4162</v>
      </c>
      <c r="H786" t="s">
        <v>4163</v>
      </c>
      <c r="I786" t="s">
        <v>4023</v>
      </c>
      <c r="J786" t="s">
        <v>4015</v>
      </c>
      <c r="K786" t="s">
        <v>4016</v>
      </c>
      <c r="L786" t="s">
        <v>4164</v>
      </c>
      <c r="M786" t="s">
        <v>4165</v>
      </c>
      <c r="N786" t="s">
        <v>15</v>
      </c>
      <c r="O786" t="s">
        <v>15</v>
      </c>
      <c r="P786" t="s">
        <v>15</v>
      </c>
      <c r="Q786" t="s">
        <v>15</v>
      </c>
      <c r="R786" t="s">
        <v>15</v>
      </c>
    </row>
    <row r="787" spans="1:18" x14ac:dyDescent="0.25">
      <c r="A787">
        <f t="shared" si="33"/>
        <v>14.360000133514404</v>
      </c>
      <c r="B787">
        <f t="shared" si="34"/>
        <v>1239.190936</v>
      </c>
      <c r="C787">
        <f t="shared" si="35"/>
        <v>4.942995001780511E-3</v>
      </c>
      <c r="D787" t="s">
        <v>4166</v>
      </c>
      <c r="E787">
        <v>1379473296.326</v>
      </c>
      <c r="F787" t="s">
        <v>4167</v>
      </c>
      <c r="G787" t="s">
        <v>4168</v>
      </c>
      <c r="H787" t="s">
        <v>4169</v>
      </c>
      <c r="I787" t="s">
        <v>4023</v>
      </c>
      <c r="J787" t="s">
        <v>4015</v>
      </c>
      <c r="K787" t="s">
        <v>4016</v>
      </c>
      <c r="L787" t="s">
        <v>4170</v>
      </c>
      <c r="M787" t="s">
        <v>4171</v>
      </c>
      <c r="N787" t="s">
        <v>15</v>
      </c>
      <c r="O787" t="s">
        <v>15</v>
      </c>
      <c r="P787" t="s">
        <v>15</v>
      </c>
      <c r="Q787" t="s">
        <v>15</v>
      </c>
      <c r="R787" t="s">
        <v>15</v>
      </c>
    </row>
    <row r="788" spans="1:18" x14ac:dyDescent="0.25">
      <c r="A788">
        <f t="shared" si="33"/>
        <v>149.37199997901917</v>
      </c>
      <c r="B788">
        <f t="shared" si="34"/>
        <v>1243.2310580000001</v>
      </c>
      <c r="C788">
        <f t="shared" si="35"/>
        <v>5.1584419324858882E-2</v>
      </c>
      <c r="D788" t="s">
        <v>4172</v>
      </c>
      <c r="E788">
        <v>1379473310.6860001</v>
      </c>
      <c r="F788" t="s">
        <v>4173</v>
      </c>
      <c r="G788" t="s">
        <v>4174</v>
      </c>
      <c r="H788" t="s">
        <v>4175</v>
      </c>
      <c r="I788" t="s">
        <v>4023</v>
      </c>
      <c r="J788" t="s">
        <v>4015</v>
      </c>
      <c r="K788" t="s">
        <v>4016</v>
      </c>
      <c r="L788" t="s">
        <v>4176</v>
      </c>
      <c r="M788" t="s">
        <v>4177</v>
      </c>
      <c r="N788" t="s">
        <v>15</v>
      </c>
      <c r="O788" t="s">
        <v>15</v>
      </c>
      <c r="P788" t="s">
        <v>15</v>
      </c>
      <c r="Q788" t="s">
        <v>15</v>
      </c>
      <c r="R788" t="s">
        <v>15</v>
      </c>
    </row>
    <row r="789" spans="1:18" x14ac:dyDescent="0.25">
      <c r="A789">
        <f t="shared" si="33"/>
        <v>5.4340000152587891</v>
      </c>
      <c r="B789">
        <f t="shared" si="34"/>
        <v>1285.2591279999999</v>
      </c>
      <c r="C789">
        <f t="shared" si="35"/>
        <v>1.9400272558787492E-3</v>
      </c>
      <c r="D789" t="s">
        <v>4178</v>
      </c>
      <c r="E789">
        <v>1379473460.0580001</v>
      </c>
      <c r="F789" t="s">
        <v>4179</v>
      </c>
      <c r="G789" t="s">
        <v>4180</v>
      </c>
      <c r="H789" t="s">
        <v>4181</v>
      </c>
      <c r="I789" t="s">
        <v>4023</v>
      </c>
      <c r="J789" t="s">
        <v>4015</v>
      </c>
      <c r="K789" t="s">
        <v>4016</v>
      </c>
      <c r="L789" t="s">
        <v>4182</v>
      </c>
      <c r="M789" t="s">
        <v>4183</v>
      </c>
      <c r="N789" t="s">
        <v>15</v>
      </c>
      <c r="O789" t="s">
        <v>15</v>
      </c>
      <c r="P789" t="s">
        <v>15</v>
      </c>
      <c r="Q789" t="s">
        <v>15</v>
      </c>
      <c r="R789" t="s">
        <v>15</v>
      </c>
    </row>
    <row r="790" spans="1:18" x14ac:dyDescent="0.25">
      <c r="A790">
        <f t="shared" si="33"/>
        <v>190.41100001335144</v>
      </c>
      <c r="B790">
        <f t="shared" si="34"/>
        <v>1286.7879869999999</v>
      </c>
      <c r="C790">
        <f t="shared" si="35"/>
        <v>6.8060718724954852E-2</v>
      </c>
      <c r="D790" t="s">
        <v>4184</v>
      </c>
      <c r="E790">
        <v>1379473465.4920001</v>
      </c>
      <c r="F790" t="s">
        <v>4185</v>
      </c>
      <c r="G790" t="s">
        <v>4186</v>
      </c>
      <c r="H790" t="s">
        <v>4187</v>
      </c>
      <c r="I790" t="s">
        <v>4023</v>
      </c>
      <c r="J790" t="s">
        <v>4015</v>
      </c>
      <c r="K790" t="s">
        <v>4016</v>
      </c>
      <c r="L790" t="s">
        <v>4188</v>
      </c>
      <c r="M790" t="s">
        <v>958</v>
      </c>
      <c r="N790" t="s">
        <v>15</v>
      </c>
      <c r="O790" t="s">
        <v>15</v>
      </c>
      <c r="P790" t="s">
        <v>15</v>
      </c>
      <c r="Q790" t="s">
        <v>15</v>
      </c>
      <c r="R790" t="s">
        <v>15</v>
      </c>
    </row>
    <row r="791" spans="1:18" x14ac:dyDescent="0.25">
      <c r="A791">
        <f t="shared" si="33"/>
        <v>153.47299981117249</v>
      </c>
      <c r="B791">
        <f t="shared" si="34"/>
        <v>1340.3625489999999</v>
      </c>
      <c r="C791">
        <f t="shared" si="35"/>
        <v>5.7141517008216576E-2</v>
      </c>
      <c r="D791" t="s">
        <v>4189</v>
      </c>
      <c r="E791">
        <v>1379473655.9030001</v>
      </c>
      <c r="F791" t="s">
        <v>4190</v>
      </c>
      <c r="G791" t="s">
        <v>4191</v>
      </c>
      <c r="H791" t="s">
        <v>4192</v>
      </c>
      <c r="I791" t="s">
        <v>4023</v>
      </c>
      <c r="J791" t="s">
        <v>4015</v>
      </c>
      <c r="K791" t="s">
        <v>4016</v>
      </c>
      <c r="L791" t="s">
        <v>4193</v>
      </c>
      <c r="M791" t="s">
        <v>958</v>
      </c>
      <c r="N791" t="s">
        <v>15</v>
      </c>
      <c r="O791" t="s">
        <v>15</v>
      </c>
      <c r="P791" t="s">
        <v>15</v>
      </c>
      <c r="Q791" t="s">
        <v>15</v>
      </c>
      <c r="R791" t="s">
        <v>15</v>
      </c>
    </row>
    <row r="792" spans="1:18" x14ac:dyDescent="0.25">
      <c r="A792">
        <f t="shared" si="33"/>
        <v>94.821000099182129</v>
      </c>
      <c r="B792">
        <f t="shared" si="34"/>
        <v>1383.544445</v>
      </c>
      <c r="C792">
        <f t="shared" si="35"/>
        <v>3.64414077657133E-2</v>
      </c>
      <c r="D792" t="s">
        <v>4194</v>
      </c>
      <c r="E792">
        <v>1379473809.3759999</v>
      </c>
      <c r="F792" t="s">
        <v>4195</v>
      </c>
      <c r="G792" t="s">
        <v>4196</v>
      </c>
      <c r="H792" t="s">
        <v>4197</v>
      </c>
      <c r="I792" t="s">
        <v>4023</v>
      </c>
      <c r="J792" t="s">
        <v>4015</v>
      </c>
      <c r="K792" t="s">
        <v>4016</v>
      </c>
      <c r="L792" t="s">
        <v>4198</v>
      </c>
      <c r="M792" t="s">
        <v>4199</v>
      </c>
      <c r="N792" t="s">
        <v>15</v>
      </c>
      <c r="O792" t="s">
        <v>15</v>
      </c>
      <c r="P792" t="s">
        <v>15</v>
      </c>
      <c r="Q792" t="s">
        <v>15</v>
      </c>
      <c r="R792" t="s">
        <v>15</v>
      </c>
    </row>
    <row r="793" spans="1:18" x14ac:dyDescent="0.25">
      <c r="A793">
        <f t="shared" si="33"/>
        <v>106.57200002670288</v>
      </c>
      <c r="B793">
        <f t="shared" si="34"/>
        <v>1410.2234840000001</v>
      </c>
      <c r="C793">
        <f t="shared" si="35"/>
        <v>4.1747315881806954E-2</v>
      </c>
      <c r="D793" t="s">
        <v>4200</v>
      </c>
      <c r="E793">
        <v>1379473904.197</v>
      </c>
      <c r="F793" t="s">
        <v>4201</v>
      </c>
      <c r="G793" t="s">
        <v>4202</v>
      </c>
      <c r="H793" t="s">
        <v>4203</v>
      </c>
      <c r="I793" t="s">
        <v>4023</v>
      </c>
      <c r="J793" t="s">
        <v>4015</v>
      </c>
      <c r="K793" t="s">
        <v>4016</v>
      </c>
      <c r="L793" t="s">
        <v>4204</v>
      </c>
      <c r="M793" t="s">
        <v>4205</v>
      </c>
      <c r="N793" t="s">
        <v>15</v>
      </c>
      <c r="O793" t="s">
        <v>15</v>
      </c>
      <c r="P793" t="s">
        <v>15</v>
      </c>
      <c r="Q793" t="s">
        <v>15</v>
      </c>
      <c r="R793" t="s">
        <v>15</v>
      </c>
    </row>
    <row r="794" spans="1:18" x14ac:dyDescent="0.25">
      <c r="A794">
        <f t="shared" si="33"/>
        <v>68.037999868392944</v>
      </c>
      <c r="B794">
        <f t="shared" si="34"/>
        <v>1440.208793</v>
      </c>
      <c r="C794">
        <f t="shared" si="35"/>
        <v>2.7219146019053436E-2</v>
      </c>
      <c r="D794" t="s">
        <v>4206</v>
      </c>
      <c r="E794">
        <v>1379474010.7690001</v>
      </c>
      <c r="F794" t="s">
        <v>4207</v>
      </c>
      <c r="G794" t="s">
        <v>4208</v>
      </c>
      <c r="H794" t="s">
        <v>4209</v>
      </c>
      <c r="I794" t="s">
        <v>4023</v>
      </c>
      <c r="J794" t="s">
        <v>4015</v>
      </c>
      <c r="K794" t="s">
        <v>4016</v>
      </c>
      <c r="L794" t="s">
        <v>4210</v>
      </c>
      <c r="M794" t="s">
        <v>4211</v>
      </c>
      <c r="N794" t="s">
        <v>15</v>
      </c>
      <c r="O794" t="s">
        <v>15</v>
      </c>
      <c r="P794" t="s">
        <v>15</v>
      </c>
      <c r="Q794" t="s">
        <v>15</v>
      </c>
      <c r="R794" t="s">
        <v>15</v>
      </c>
    </row>
    <row r="795" spans="1:18" x14ac:dyDescent="0.25">
      <c r="A795">
        <f t="shared" si="33"/>
        <v>52.14300012588501</v>
      </c>
      <c r="B795">
        <f t="shared" si="34"/>
        <v>1459.3523740000001</v>
      </c>
      <c r="C795">
        <f t="shared" si="35"/>
        <v>2.1137503061442388E-2</v>
      </c>
      <c r="D795" t="s">
        <v>4212</v>
      </c>
      <c r="E795">
        <v>1379474078.8069999</v>
      </c>
      <c r="F795" t="s">
        <v>4213</v>
      </c>
      <c r="G795" t="s">
        <v>4214</v>
      </c>
      <c r="H795" t="s">
        <v>4215</v>
      </c>
      <c r="I795" t="s">
        <v>4023</v>
      </c>
      <c r="J795" t="s">
        <v>4015</v>
      </c>
      <c r="K795" t="s">
        <v>4016</v>
      </c>
      <c r="L795" t="s">
        <v>4216</v>
      </c>
      <c r="M795" t="s">
        <v>4165</v>
      </c>
      <c r="N795" t="s">
        <v>15</v>
      </c>
      <c r="O795" t="s">
        <v>15</v>
      </c>
      <c r="P795" t="s">
        <v>15</v>
      </c>
      <c r="Q795" t="s">
        <v>15</v>
      </c>
      <c r="R795" t="s">
        <v>15</v>
      </c>
    </row>
    <row r="796" spans="1:18" x14ac:dyDescent="0.25">
      <c r="A796">
        <f t="shared" si="33"/>
        <v>32.618000030517578</v>
      </c>
      <c r="B796">
        <f t="shared" si="34"/>
        <v>1474.023342</v>
      </c>
      <c r="C796">
        <f t="shared" si="35"/>
        <v>1.3355470392872118E-2</v>
      </c>
      <c r="D796" t="s">
        <v>4217</v>
      </c>
      <c r="E796">
        <v>1379474130.95</v>
      </c>
      <c r="F796" t="s">
        <v>4218</v>
      </c>
      <c r="G796" t="s">
        <v>4219</v>
      </c>
      <c r="H796" t="s">
        <v>4220</v>
      </c>
      <c r="I796" t="s">
        <v>4023</v>
      </c>
      <c r="J796" t="s">
        <v>4015</v>
      </c>
      <c r="K796" t="s">
        <v>4016</v>
      </c>
      <c r="L796" t="s">
        <v>4221</v>
      </c>
      <c r="M796" t="s">
        <v>4222</v>
      </c>
      <c r="N796" t="s">
        <v>15</v>
      </c>
      <c r="O796" t="s">
        <v>15</v>
      </c>
      <c r="P796" t="s">
        <v>15</v>
      </c>
      <c r="Q796" t="s">
        <v>15</v>
      </c>
      <c r="R796" t="s">
        <v>15</v>
      </c>
    </row>
    <row r="797" spans="1:18" x14ac:dyDescent="0.25">
      <c r="A797">
        <f t="shared" si="33"/>
        <v>152.87599992752075</v>
      </c>
      <c r="B797">
        <f t="shared" si="34"/>
        <v>1483.200908</v>
      </c>
      <c r="C797">
        <f t="shared" si="35"/>
        <v>6.2984950528862979E-2</v>
      </c>
      <c r="D797" t="s">
        <v>4223</v>
      </c>
      <c r="E797">
        <v>1379474163.5680001</v>
      </c>
      <c r="F797" t="s">
        <v>4224</v>
      </c>
      <c r="G797" t="s">
        <v>4225</v>
      </c>
      <c r="H797" t="s">
        <v>4226</v>
      </c>
      <c r="I797" t="s">
        <v>4023</v>
      </c>
      <c r="J797" t="s">
        <v>4015</v>
      </c>
      <c r="K797" t="s">
        <v>4016</v>
      </c>
      <c r="L797" t="s">
        <v>4227</v>
      </c>
      <c r="M797" t="s">
        <v>958</v>
      </c>
      <c r="N797" t="s">
        <v>15</v>
      </c>
      <c r="O797" t="s">
        <v>15</v>
      </c>
      <c r="P797" t="s">
        <v>15</v>
      </c>
      <c r="Q797" t="s">
        <v>15</v>
      </c>
      <c r="R797" t="s">
        <v>15</v>
      </c>
    </row>
    <row r="798" spans="1:18" x14ac:dyDescent="0.25">
      <c r="A798">
        <f t="shared" si="33"/>
        <v>6.2430000305175781</v>
      </c>
      <c r="B798">
        <f t="shared" si="34"/>
        <v>1526.2146</v>
      </c>
      <c r="C798">
        <f t="shared" si="35"/>
        <v>2.6467104984378813E-3</v>
      </c>
      <c r="D798" t="s">
        <v>4228</v>
      </c>
      <c r="E798">
        <v>1379474316.444</v>
      </c>
      <c r="F798" t="s">
        <v>4224</v>
      </c>
      <c r="G798" t="s">
        <v>4229</v>
      </c>
      <c r="H798" t="s">
        <v>4230</v>
      </c>
      <c r="I798" t="s">
        <v>4023</v>
      </c>
      <c r="J798" t="s">
        <v>4015</v>
      </c>
      <c r="K798" t="s">
        <v>4016</v>
      </c>
      <c r="L798" t="s">
        <v>4231</v>
      </c>
      <c r="M798" t="s">
        <v>958</v>
      </c>
      <c r="N798" t="s">
        <v>15</v>
      </c>
      <c r="O798" t="s">
        <v>15</v>
      </c>
      <c r="P798" t="s">
        <v>15</v>
      </c>
      <c r="Q798" t="s">
        <v>15</v>
      </c>
      <c r="R798" t="s">
        <v>15</v>
      </c>
    </row>
    <row r="799" spans="1:18" x14ac:dyDescent="0.25">
      <c r="A799">
        <f t="shared" si="33"/>
        <v>60.024999856948853</v>
      </c>
      <c r="B799">
        <f t="shared" si="34"/>
        <v>1526.088119</v>
      </c>
      <c r="C799">
        <f t="shared" si="35"/>
        <v>2.5445399756851762E-2</v>
      </c>
      <c r="D799" t="s">
        <v>4232</v>
      </c>
      <c r="E799">
        <v>1379474322.687</v>
      </c>
      <c r="F799" t="s">
        <v>4233</v>
      </c>
      <c r="G799" t="s">
        <v>4234</v>
      </c>
      <c r="H799" t="s">
        <v>4235</v>
      </c>
      <c r="I799" t="s">
        <v>4023</v>
      </c>
      <c r="J799" t="s">
        <v>4015</v>
      </c>
      <c r="K799" t="s">
        <v>4016</v>
      </c>
      <c r="L799" t="s">
        <v>4236</v>
      </c>
      <c r="M799" t="s">
        <v>958</v>
      </c>
      <c r="N799" t="s">
        <v>15</v>
      </c>
      <c r="O799" t="s">
        <v>15</v>
      </c>
      <c r="P799" t="s">
        <v>15</v>
      </c>
      <c r="Q799" t="s">
        <v>15</v>
      </c>
      <c r="R799" t="s">
        <v>15</v>
      </c>
    </row>
    <row r="800" spans="1:18" x14ac:dyDescent="0.25">
      <c r="A800">
        <f t="shared" si="33"/>
        <v>113.01400017738342</v>
      </c>
      <c r="B800">
        <f t="shared" si="34"/>
        <v>1524.8724219999999</v>
      </c>
      <c r="C800">
        <f t="shared" si="35"/>
        <v>4.7869981158443084E-2</v>
      </c>
      <c r="D800" t="s">
        <v>4237</v>
      </c>
      <c r="E800">
        <v>1379474382.7119999</v>
      </c>
      <c r="F800" t="s">
        <v>4238</v>
      </c>
      <c r="G800" t="s">
        <v>4239</v>
      </c>
      <c r="H800" t="s">
        <v>4240</v>
      </c>
      <c r="I800" t="s">
        <v>4023</v>
      </c>
      <c r="J800" t="s">
        <v>4015</v>
      </c>
      <c r="K800" t="s">
        <v>4016</v>
      </c>
      <c r="L800" t="s">
        <v>4241</v>
      </c>
      <c r="M800" t="s">
        <v>4242</v>
      </c>
      <c r="N800" t="s">
        <v>15</v>
      </c>
      <c r="O800" t="s">
        <v>15</v>
      </c>
      <c r="P800" t="s">
        <v>15</v>
      </c>
      <c r="Q800" t="s">
        <v>15</v>
      </c>
      <c r="R800" t="s">
        <v>15</v>
      </c>
    </row>
    <row r="801" spans="1:18" x14ac:dyDescent="0.25">
      <c r="A801">
        <f t="shared" si="33"/>
        <v>247.70199990272522</v>
      </c>
      <c r="B801">
        <f t="shared" si="34"/>
        <v>1522.583365</v>
      </c>
      <c r="C801">
        <f t="shared" si="35"/>
        <v>0.10476304014697806</v>
      </c>
      <c r="D801" t="s">
        <v>4243</v>
      </c>
      <c r="E801">
        <v>1379474495.7260001</v>
      </c>
      <c r="F801" t="s">
        <v>4244</v>
      </c>
      <c r="G801" t="s">
        <v>4245</v>
      </c>
      <c r="H801" t="s">
        <v>4246</v>
      </c>
      <c r="I801" t="s">
        <v>4023</v>
      </c>
      <c r="J801" t="s">
        <v>4015</v>
      </c>
      <c r="K801" t="s">
        <v>4016</v>
      </c>
      <c r="L801" t="s">
        <v>4247</v>
      </c>
      <c r="M801" t="s">
        <v>4248</v>
      </c>
      <c r="N801" t="s">
        <v>15</v>
      </c>
      <c r="O801" t="s">
        <v>15</v>
      </c>
      <c r="P801" t="s">
        <v>15</v>
      </c>
      <c r="Q801" t="s">
        <v>15</v>
      </c>
      <c r="R801" t="s">
        <v>15</v>
      </c>
    </row>
    <row r="802" spans="1:18" x14ac:dyDescent="0.25">
      <c r="A802">
        <f t="shared" si="33"/>
        <v>77.167999982833862</v>
      </c>
      <c r="B802">
        <f t="shared" si="34"/>
        <v>1517.566323</v>
      </c>
      <c r="C802">
        <f t="shared" si="35"/>
        <v>3.2529877218670351E-2</v>
      </c>
      <c r="D802" t="s">
        <v>4249</v>
      </c>
      <c r="E802">
        <v>1379474743.428</v>
      </c>
      <c r="F802" t="s">
        <v>4250</v>
      </c>
      <c r="G802" t="s">
        <v>4251</v>
      </c>
      <c r="H802" t="s">
        <v>4252</v>
      </c>
      <c r="I802" t="s">
        <v>4023</v>
      </c>
      <c r="J802" t="s">
        <v>4015</v>
      </c>
      <c r="K802" t="s">
        <v>4016</v>
      </c>
      <c r="L802" t="s">
        <v>4253</v>
      </c>
      <c r="M802" t="s">
        <v>4254</v>
      </c>
      <c r="N802" t="s">
        <v>15</v>
      </c>
      <c r="O802" t="s">
        <v>15</v>
      </c>
      <c r="P802" t="s">
        <v>15</v>
      </c>
      <c r="Q802" t="s">
        <v>15</v>
      </c>
      <c r="R802" t="s">
        <v>15</v>
      </c>
    </row>
    <row r="803" spans="1:18" x14ac:dyDescent="0.25">
      <c r="A803">
        <f t="shared" si="33"/>
        <v>81.924999952316284</v>
      </c>
      <c r="B803">
        <f t="shared" si="34"/>
        <v>1516.0032510000001</v>
      </c>
      <c r="C803">
        <f t="shared" si="35"/>
        <v>3.449960174052398E-2</v>
      </c>
      <c r="D803" t="s">
        <v>4255</v>
      </c>
      <c r="E803">
        <v>1379474820.596</v>
      </c>
      <c r="F803" t="s">
        <v>4256</v>
      </c>
      <c r="G803" t="s">
        <v>4257</v>
      </c>
      <c r="H803" t="s">
        <v>4258</v>
      </c>
      <c r="I803" t="s">
        <v>4023</v>
      </c>
      <c r="J803" t="s">
        <v>4015</v>
      </c>
      <c r="K803" t="s">
        <v>4016</v>
      </c>
      <c r="L803" t="s">
        <v>4259</v>
      </c>
      <c r="M803" t="s">
        <v>4260</v>
      </c>
      <c r="N803" t="s">
        <v>15</v>
      </c>
      <c r="O803" t="s">
        <v>15</v>
      </c>
      <c r="P803" t="s">
        <v>15</v>
      </c>
      <c r="Q803" t="s">
        <v>15</v>
      </c>
      <c r="R803" t="s">
        <v>15</v>
      </c>
    </row>
    <row r="804" spans="1:18" x14ac:dyDescent="0.25">
      <c r="A804">
        <f t="shared" si="33"/>
        <v>22.907000064849854</v>
      </c>
      <c r="B804">
        <f t="shared" si="34"/>
        <v>1514.343977</v>
      </c>
      <c r="C804">
        <f t="shared" si="35"/>
        <v>9.6358548831511088E-3</v>
      </c>
      <c r="D804" t="s">
        <v>4261</v>
      </c>
      <c r="E804">
        <v>1379474902.5209999</v>
      </c>
      <c r="F804" t="s">
        <v>4262</v>
      </c>
      <c r="G804" t="s">
        <v>4263</v>
      </c>
      <c r="H804" t="s">
        <v>4264</v>
      </c>
      <c r="I804" t="s">
        <v>4023</v>
      </c>
      <c r="J804" t="s">
        <v>4015</v>
      </c>
      <c r="K804" t="s">
        <v>4016</v>
      </c>
      <c r="L804" t="s">
        <v>4265</v>
      </c>
      <c r="M804" t="s">
        <v>4266</v>
      </c>
      <c r="N804" t="s">
        <v>15</v>
      </c>
      <c r="O804" t="s">
        <v>15</v>
      </c>
      <c r="P804" t="s">
        <v>15</v>
      </c>
      <c r="Q804" t="s">
        <v>15</v>
      </c>
      <c r="R804" t="s">
        <v>15</v>
      </c>
    </row>
    <row r="805" spans="1:18" x14ac:dyDescent="0.25">
      <c r="A805">
        <f t="shared" ref="A805:A868" si="36">E806-E805</f>
        <v>250.19000005722046</v>
      </c>
      <c r="B805">
        <f t="shared" ref="B805:B868" si="37">VALUE(LEFT(L805,( LEN(L805)-3)))</f>
        <v>1513.8800140000001</v>
      </c>
      <c r="C805">
        <f t="shared" ref="C805:C868" si="38">A805/3600*B805/1000</f>
        <v>0.10521045577480136</v>
      </c>
      <c r="D805" t="s">
        <v>4267</v>
      </c>
      <c r="E805">
        <v>1379474925.428</v>
      </c>
      <c r="F805" t="s">
        <v>4268</v>
      </c>
      <c r="G805" t="s">
        <v>4269</v>
      </c>
      <c r="H805" t="s">
        <v>4270</v>
      </c>
      <c r="I805" t="s">
        <v>4023</v>
      </c>
      <c r="J805" t="s">
        <v>4015</v>
      </c>
      <c r="K805" t="s">
        <v>4016</v>
      </c>
      <c r="L805" t="s">
        <v>4271</v>
      </c>
      <c r="M805" t="s">
        <v>4272</v>
      </c>
      <c r="N805" t="s">
        <v>15</v>
      </c>
      <c r="O805" t="s">
        <v>15</v>
      </c>
      <c r="P805" t="s">
        <v>15</v>
      </c>
      <c r="Q805" t="s">
        <v>15</v>
      </c>
      <c r="R805" t="s">
        <v>15</v>
      </c>
    </row>
    <row r="806" spans="1:18" x14ac:dyDescent="0.25">
      <c r="A806">
        <f t="shared" si="36"/>
        <v>83.540999889373779</v>
      </c>
      <c r="B806">
        <f t="shared" si="37"/>
        <v>1508.812428</v>
      </c>
      <c r="C806">
        <f t="shared" si="38"/>
        <v>3.5013249689064933E-2</v>
      </c>
      <c r="D806" t="s">
        <v>4273</v>
      </c>
      <c r="E806">
        <v>1379475175.618</v>
      </c>
      <c r="F806" t="s">
        <v>4274</v>
      </c>
      <c r="G806" t="s">
        <v>4275</v>
      </c>
      <c r="H806" t="s">
        <v>4276</v>
      </c>
      <c r="I806" t="s">
        <v>4023</v>
      </c>
      <c r="J806" t="s">
        <v>4015</v>
      </c>
      <c r="K806" t="s">
        <v>4016</v>
      </c>
      <c r="L806" t="s">
        <v>4277</v>
      </c>
      <c r="M806" t="s">
        <v>4278</v>
      </c>
      <c r="N806" t="s">
        <v>15</v>
      </c>
      <c r="O806" t="s">
        <v>15</v>
      </c>
      <c r="P806" t="s">
        <v>15</v>
      </c>
      <c r="Q806" t="s">
        <v>15</v>
      </c>
      <c r="R806" t="s">
        <v>15</v>
      </c>
    </row>
    <row r="807" spans="1:18" x14ac:dyDescent="0.25">
      <c r="A807">
        <f t="shared" si="36"/>
        <v>112.125</v>
      </c>
      <c r="B807">
        <f t="shared" si="37"/>
        <v>1507.120371</v>
      </c>
      <c r="C807">
        <f t="shared" si="38"/>
        <v>4.6940519888437497E-2</v>
      </c>
      <c r="D807" t="s">
        <v>4279</v>
      </c>
      <c r="E807">
        <v>1379475259.1589999</v>
      </c>
      <c r="F807" t="s">
        <v>4280</v>
      </c>
      <c r="G807" t="s">
        <v>4281</v>
      </c>
      <c r="H807" t="s">
        <v>4282</v>
      </c>
      <c r="I807" t="s">
        <v>4023</v>
      </c>
      <c r="J807" t="s">
        <v>4015</v>
      </c>
      <c r="K807" t="s">
        <v>4016</v>
      </c>
      <c r="L807" t="s">
        <v>4283</v>
      </c>
      <c r="M807" t="s">
        <v>4284</v>
      </c>
      <c r="N807" t="s">
        <v>15</v>
      </c>
      <c r="O807" t="s">
        <v>15</v>
      </c>
      <c r="P807" t="s">
        <v>15</v>
      </c>
      <c r="Q807" t="s">
        <v>15</v>
      </c>
      <c r="R807" t="s">
        <v>15</v>
      </c>
    </row>
    <row r="808" spans="1:18" x14ac:dyDescent="0.25">
      <c r="A808">
        <f t="shared" si="36"/>
        <v>109.67200016975403</v>
      </c>
      <c r="B808">
        <f t="shared" si="37"/>
        <v>1504.8493149999999</v>
      </c>
      <c r="C808">
        <f t="shared" si="38"/>
        <v>4.5844398425037285E-2</v>
      </c>
      <c r="D808" t="s">
        <v>4285</v>
      </c>
      <c r="E808">
        <v>1379475371.2839999</v>
      </c>
      <c r="F808" t="s">
        <v>4286</v>
      </c>
      <c r="G808" t="s">
        <v>4287</v>
      </c>
      <c r="H808" t="s">
        <v>4288</v>
      </c>
      <c r="I808" t="s">
        <v>4023</v>
      </c>
      <c r="J808" t="s">
        <v>4015</v>
      </c>
      <c r="K808" t="s">
        <v>4016</v>
      </c>
      <c r="L808" t="s">
        <v>4289</v>
      </c>
      <c r="M808" t="s">
        <v>1662</v>
      </c>
      <c r="N808" t="s">
        <v>15</v>
      </c>
      <c r="O808" t="s">
        <v>15</v>
      </c>
      <c r="P808" t="s">
        <v>15</v>
      </c>
      <c r="Q808" t="s">
        <v>15</v>
      </c>
      <c r="R808" t="s">
        <v>15</v>
      </c>
    </row>
    <row r="809" spans="1:18" x14ac:dyDescent="0.25">
      <c r="A809">
        <f t="shared" si="36"/>
        <v>42.360999822616577</v>
      </c>
      <c r="B809">
        <f t="shared" si="37"/>
        <v>1502.6279689999999</v>
      </c>
      <c r="C809">
        <f t="shared" si="38"/>
        <v>1.7681339757852139E-2</v>
      </c>
      <c r="D809" t="s">
        <v>4290</v>
      </c>
      <c r="E809">
        <v>1379475480.9560001</v>
      </c>
      <c r="F809" t="s">
        <v>4291</v>
      </c>
      <c r="G809" t="s">
        <v>4292</v>
      </c>
      <c r="H809" t="s">
        <v>4293</v>
      </c>
      <c r="I809" t="s">
        <v>4023</v>
      </c>
      <c r="J809" t="s">
        <v>4015</v>
      </c>
      <c r="K809" t="s">
        <v>4016</v>
      </c>
      <c r="L809" t="s">
        <v>4294</v>
      </c>
      <c r="M809" t="s">
        <v>4295</v>
      </c>
      <c r="N809" t="s">
        <v>15</v>
      </c>
      <c r="O809" t="s">
        <v>15</v>
      </c>
      <c r="P809" t="s">
        <v>15</v>
      </c>
      <c r="Q809" t="s">
        <v>15</v>
      </c>
      <c r="R809" t="s">
        <v>15</v>
      </c>
    </row>
    <row r="810" spans="1:18" x14ac:dyDescent="0.25">
      <c r="A810">
        <f t="shared" si="36"/>
        <v>29.950000047683716</v>
      </c>
      <c r="B810">
        <f t="shared" si="37"/>
        <v>1501.7700199999999</v>
      </c>
      <c r="C810">
        <f t="shared" si="38"/>
        <v>1.2493892269613883E-2</v>
      </c>
      <c r="D810" t="s">
        <v>4296</v>
      </c>
      <c r="E810">
        <v>1379475523.3169999</v>
      </c>
      <c r="F810" t="s">
        <v>4291</v>
      </c>
      <c r="G810" t="s">
        <v>4297</v>
      </c>
      <c r="H810" t="s">
        <v>4293</v>
      </c>
      <c r="I810" t="s">
        <v>4023</v>
      </c>
      <c r="J810" t="s">
        <v>4015</v>
      </c>
      <c r="K810" t="s">
        <v>4016</v>
      </c>
      <c r="L810" t="s">
        <v>4298</v>
      </c>
      <c r="M810" t="s">
        <v>4299</v>
      </c>
      <c r="N810" t="s">
        <v>15</v>
      </c>
      <c r="O810" t="s">
        <v>15</v>
      </c>
      <c r="P810" t="s">
        <v>15</v>
      </c>
      <c r="Q810" t="s">
        <v>15</v>
      </c>
      <c r="R810" t="s">
        <v>15</v>
      </c>
    </row>
    <row r="811" spans="1:18" x14ac:dyDescent="0.25">
      <c r="A811">
        <f t="shared" si="36"/>
        <v>30.193000078201294</v>
      </c>
      <c r="B811">
        <f t="shared" si="37"/>
        <v>1432.6814409999999</v>
      </c>
      <c r="C811">
        <f t="shared" si="38"/>
        <v>1.2015819683375149E-2</v>
      </c>
      <c r="D811" t="s">
        <v>4300</v>
      </c>
      <c r="E811">
        <v>1379475553.267</v>
      </c>
      <c r="F811" t="s">
        <v>4301</v>
      </c>
      <c r="G811" t="s">
        <v>4302</v>
      </c>
      <c r="H811" t="s">
        <v>4303</v>
      </c>
      <c r="I811" t="s">
        <v>4023</v>
      </c>
      <c r="J811" t="s">
        <v>4015</v>
      </c>
      <c r="K811" t="s">
        <v>4016</v>
      </c>
      <c r="L811" t="s">
        <v>4304</v>
      </c>
      <c r="M811" t="s">
        <v>4305</v>
      </c>
      <c r="N811" t="s">
        <v>15</v>
      </c>
      <c r="O811" t="s">
        <v>15</v>
      </c>
      <c r="P811" t="s">
        <v>15</v>
      </c>
      <c r="Q811" t="s">
        <v>15</v>
      </c>
      <c r="R811" t="s">
        <v>15</v>
      </c>
    </row>
    <row r="812" spans="1:18" x14ac:dyDescent="0.25">
      <c r="A812">
        <f t="shared" si="36"/>
        <v>14.876999855041504</v>
      </c>
      <c r="B812">
        <f t="shared" si="37"/>
        <v>1363.0306720000001</v>
      </c>
      <c r="C812">
        <f t="shared" si="38"/>
        <v>5.6327241971558684E-3</v>
      </c>
      <c r="D812" t="s">
        <v>4306</v>
      </c>
      <c r="E812">
        <v>1379475583.46</v>
      </c>
      <c r="F812" t="s">
        <v>4307</v>
      </c>
      <c r="G812" t="s">
        <v>4308</v>
      </c>
      <c r="H812" t="s">
        <v>4309</v>
      </c>
      <c r="I812" t="s">
        <v>4023</v>
      </c>
      <c r="J812" t="s">
        <v>4015</v>
      </c>
      <c r="K812" t="s">
        <v>4016</v>
      </c>
      <c r="L812" t="s">
        <v>4310</v>
      </c>
      <c r="M812" t="s">
        <v>4311</v>
      </c>
      <c r="N812" t="s">
        <v>15</v>
      </c>
      <c r="O812" t="s">
        <v>15</v>
      </c>
      <c r="P812" t="s">
        <v>15</v>
      </c>
      <c r="Q812" t="s">
        <v>15</v>
      </c>
      <c r="R812" t="s">
        <v>15</v>
      </c>
    </row>
    <row r="813" spans="1:18" x14ac:dyDescent="0.25">
      <c r="A813">
        <f t="shared" si="36"/>
        <v>227.84600019454956</v>
      </c>
      <c r="B813">
        <f t="shared" si="37"/>
        <v>1328.7119869999999</v>
      </c>
      <c r="C813">
        <f t="shared" si="38"/>
        <v>8.4094919902361745E-2</v>
      </c>
      <c r="D813" t="s">
        <v>4312</v>
      </c>
      <c r="E813">
        <v>1379475598.3369999</v>
      </c>
      <c r="F813" t="s">
        <v>4313</v>
      </c>
      <c r="G813" t="s">
        <v>4314</v>
      </c>
      <c r="H813" t="s">
        <v>4315</v>
      </c>
      <c r="I813" t="s">
        <v>4023</v>
      </c>
      <c r="J813" t="s">
        <v>4015</v>
      </c>
      <c r="K813" t="s">
        <v>4016</v>
      </c>
      <c r="L813" t="s">
        <v>4316</v>
      </c>
      <c r="M813" t="s">
        <v>4317</v>
      </c>
      <c r="N813" t="s">
        <v>15</v>
      </c>
      <c r="O813" t="s">
        <v>15</v>
      </c>
      <c r="P813" t="s">
        <v>15</v>
      </c>
      <c r="Q813" t="s">
        <v>15</v>
      </c>
      <c r="R813" t="s">
        <v>15</v>
      </c>
    </row>
    <row r="814" spans="1:18" x14ac:dyDescent="0.25">
      <c r="A814">
        <f t="shared" si="36"/>
        <v>6.7909998893737793</v>
      </c>
      <c r="B814">
        <f t="shared" si="37"/>
        <v>803.11584500000004</v>
      </c>
      <c r="C814">
        <f t="shared" si="38"/>
        <v>1.5149887818192583E-3</v>
      </c>
      <c r="D814" t="s">
        <v>4318</v>
      </c>
      <c r="E814">
        <v>1379475826.1830001</v>
      </c>
      <c r="F814" t="s">
        <v>4313</v>
      </c>
      <c r="G814" t="s">
        <v>4314</v>
      </c>
      <c r="H814" t="s">
        <v>4315</v>
      </c>
      <c r="I814" t="s">
        <v>4023</v>
      </c>
      <c r="J814" t="s">
        <v>4015</v>
      </c>
      <c r="K814" t="s">
        <v>4016</v>
      </c>
      <c r="L814" t="s">
        <v>4319</v>
      </c>
      <c r="M814" t="s">
        <v>4317</v>
      </c>
      <c r="N814" t="s">
        <v>15</v>
      </c>
      <c r="O814" t="s">
        <v>15</v>
      </c>
      <c r="P814" t="s">
        <v>15</v>
      </c>
      <c r="Q814" t="s">
        <v>15</v>
      </c>
      <c r="R814" t="s">
        <v>15</v>
      </c>
    </row>
    <row r="815" spans="1:18" x14ac:dyDescent="0.25">
      <c r="A815">
        <f t="shared" si="36"/>
        <v>13.04800009727478</v>
      </c>
      <c r="B815">
        <f t="shared" si="37"/>
        <v>798.13629400000002</v>
      </c>
      <c r="C815">
        <f t="shared" si="38"/>
        <v>2.8928006782640366E-3</v>
      </c>
      <c r="D815" t="s">
        <v>4320</v>
      </c>
      <c r="E815">
        <v>1379475832.974</v>
      </c>
      <c r="F815" t="s">
        <v>4321</v>
      </c>
      <c r="G815" t="s">
        <v>4322</v>
      </c>
      <c r="H815" t="s">
        <v>4323</v>
      </c>
      <c r="I815" t="s">
        <v>4023</v>
      </c>
      <c r="J815" t="s">
        <v>4015</v>
      </c>
      <c r="K815" t="s">
        <v>4016</v>
      </c>
      <c r="L815" t="s">
        <v>4324</v>
      </c>
      <c r="M815" t="s">
        <v>78</v>
      </c>
      <c r="N815" t="s">
        <v>15</v>
      </c>
      <c r="O815" t="s">
        <v>15</v>
      </c>
      <c r="P815" t="s">
        <v>15</v>
      </c>
      <c r="Q815" t="s">
        <v>15</v>
      </c>
      <c r="R815" t="s">
        <v>15</v>
      </c>
    </row>
    <row r="816" spans="1:18" x14ac:dyDescent="0.25">
      <c r="A816">
        <f t="shared" si="36"/>
        <v>27.08299994468689</v>
      </c>
      <c r="B816">
        <f t="shared" si="37"/>
        <v>788.57010600000001</v>
      </c>
      <c r="C816">
        <f t="shared" si="38"/>
        <v>5.9324567047721486E-3</v>
      </c>
      <c r="D816" t="s">
        <v>4325</v>
      </c>
      <c r="E816">
        <v>1379475846.0220001</v>
      </c>
      <c r="F816" t="s">
        <v>4326</v>
      </c>
      <c r="G816" t="s">
        <v>4327</v>
      </c>
      <c r="H816" t="s">
        <v>4328</v>
      </c>
      <c r="I816" t="s">
        <v>4023</v>
      </c>
      <c r="J816" t="s">
        <v>4015</v>
      </c>
      <c r="K816" t="s">
        <v>4016</v>
      </c>
      <c r="L816" t="s">
        <v>4329</v>
      </c>
      <c r="M816" t="s">
        <v>78</v>
      </c>
      <c r="N816" t="s">
        <v>15</v>
      </c>
      <c r="O816" t="s">
        <v>15</v>
      </c>
      <c r="P816" t="s">
        <v>15</v>
      </c>
      <c r="Q816" t="s">
        <v>15</v>
      </c>
      <c r="R816" t="s">
        <v>15</v>
      </c>
    </row>
    <row r="817" spans="1:18" x14ac:dyDescent="0.25">
      <c r="A817">
        <f t="shared" si="36"/>
        <v>53.286999940872192</v>
      </c>
      <c r="B817">
        <f t="shared" si="37"/>
        <v>768.71246099999996</v>
      </c>
      <c r="C817">
        <f t="shared" si="38"/>
        <v>1.1378439128848531E-2</v>
      </c>
      <c r="D817" t="s">
        <v>4330</v>
      </c>
      <c r="E817">
        <v>1379475873.105</v>
      </c>
      <c r="F817" t="s">
        <v>4331</v>
      </c>
      <c r="G817" t="s">
        <v>4332</v>
      </c>
      <c r="H817" t="s">
        <v>4333</v>
      </c>
      <c r="I817" t="s">
        <v>4023</v>
      </c>
      <c r="J817" t="s">
        <v>4015</v>
      </c>
      <c r="K817" t="s">
        <v>4016</v>
      </c>
      <c r="L817" t="s">
        <v>4334</v>
      </c>
      <c r="M817" t="s">
        <v>78</v>
      </c>
      <c r="N817" t="s">
        <v>15</v>
      </c>
      <c r="O817" t="s">
        <v>15</v>
      </c>
      <c r="P817" t="s">
        <v>15</v>
      </c>
      <c r="Q817" t="s">
        <v>15</v>
      </c>
      <c r="R817" t="s">
        <v>15</v>
      </c>
    </row>
    <row r="818" spans="1:18" x14ac:dyDescent="0.25">
      <c r="A818">
        <f t="shared" si="36"/>
        <v>3.5759999752044678</v>
      </c>
      <c r="B818">
        <f t="shared" si="37"/>
        <v>729.64263000000005</v>
      </c>
      <c r="C818">
        <f t="shared" si="38"/>
        <v>7.2477834077447855E-4</v>
      </c>
      <c r="D818" t="s">
        <v>4335</v>
      </c>
      <c r="E818">
        <v>1379475926.392</v>
      </c>
      <c r="F818" t="s">
        <v>4336</v>
      </c>
      <c r="G818" t="s">
        <v>4337</v>
      </c>
      <c r="H818" t="s">
        <v>4338</v>
      </c>
      <c r="I818" t="s">
        <v>4023</v>
      </c>
      <c r="J818" t="s">
        <v>4015</v>
      </c>
      <c r="K818" t="s">
        <v>4016</v>
      </c>
      <c r="L818" t="s">
        <v>4339</v>
      </c>
      <c r="M818" t="s">
        <v>78</v>
      </c>
      <c r="N818" t="s">
        <v>15</v>
      </c>
      <c r="O818" t="s">
        <v>15</v>
      </c>
      <c r="P818" t="s">
        <v>15</v>
      </c>
      <c r="Q818" t="s">
        <v>15</v>
      </c>
      <c r="R818" t="s">
        <v>15</v>
      </c>
    </row>
    <row r="819" spans="1:18" x14ac:dyDescent="0.25">
      <c r="A819">
        <f t="shared" si="36"/>
        <v>12.613000154495239</v>
      </c>
      <c r="B819">
        <f t="shared" si="37"/>
        <v>727.02032299999996</v>
      </c>
      <c r="C819">
        <f t="shared" si="38"/>
        <v>2.5471965128667164E-3</v>
      </c>
      <c r="D819" t="s">
        <v>4340</v>
      </c>
      <c r="E819">
        <v>1379475929.9679999</v>
      </c>
      <c r="F819" t="s">
        <v>4336</v>
      </c>
      <c r="G819" t="s">
        <v>4337</v>
      </c>
      <c r="H819" t="s">
        <v>4338</v>
      </c>
      <c r="I819" t="s">
        <v>4023</v>
      </c>
      <c r="J819" t="s">
        <v>4015</v>
      </c>
      <c r="K819" t="s">
        <v>4016</v>
      </c>
      <c r="L819" t="s">
        <v>4341</v>
      </c>
      <c r="M819" t="s">
        <v>16</v>
      </c>
      <c r="N819" t="s">
        <v>15</v>
      </c>
      <c r="O819" t="s">
        <v>15</v>
      </c>
      <c r="P819" t="s">
        <v>15</v>
      </c>
      <c r="Q819" t="s">
        <v>15</v>
      </c>
      <c r="R819" t="s">
        <v>15</v>
      </c>
    </row>
    <row r="820" spans="1:18" x14ac:dyDescent="0.25">
      <c r="A820">
        <f t="shared" si="36"/>
        <v>26.849999904632568</v>
      </c>
      <c r="B820">
        <f t="shared" si="37"/>
        <v>717.77248399999996</v>
      </c>
      <c r="C820">
        <f t="shared" si="38"/>
        <v>5.3533864241521881E-3</v>
      </c>
      <c r="D820" t="s">
        <v>4342</v>
      </c>
      <c r="E820">
        <v>1379475942.5810001</v>
      </c>
      <c r="F820" t="s">
        <v>4343</v>
      </c>
      <c r="G820" t="s">
        <v>4344</v>
      </c>
      <c r="H820" t="s">
        <v>4345</v>
      </c>
      <c r="I820" t="s">
        <v>4023</v>
      </c>
      <c r="J820" t="s">
        <v>4015</v>
      </c>
      <c r="K820" t="s">
        <v>4016</v>
      </c>
      <c r="L820" t="s">
        <v>4346</v>
      </c>
      <c r="M820" t="s">
        <v>4347</v>
      </c>
      <c r="N820" t="s">
        <v>15</v>
      </c>
      <c r="O820" t="s">
        <v>15</v>
      </c>
      <c r="P820" t="s">
        <v>15</v>
      </c>
      <c r="Q820" t="s">
        <v>15</v>
      </c>
      <c r="R820" t="s">
        <v>15</v>
      </c>
    </row>
    <row r="821" spans="1:18" x14ac:dyDescent="0.25">
      <c r="A821">
        <f t="shared" si="36"/>
        <v>70.802000045776367</v>
      </c>
      <c r="B821">
        <f t="shared" si="37"/>
        <v>698.08644100000004</v>
      </c>
      <c r="C821">
        <f t="shared" si="38"/>
        <v>1.3729421174343852E-2</v>
      </c>
      <c r="D821" t="s">
        <v>4348</v>
      </c>
      <c r="E821">
        <v>1379475969.431</v>
      </c>
      <c r="F821" t="s">
        <v>4349</v>
      </c>
      <c r="G821" t="s">
        <v>4350</v>
      </c>
      <c r="H821" t="s">
        <v>4351</v>
      </c>
      <c r="I821" t="s">
        <v>4023</v>
      </c>
      <c r="J821" t="s">
        <v>4015</v>
      </c>
      <c r="K821" t="s">
        <v>4016</v>
      </c>
      <c r="L821" t="s">
        <v>4352</v>
      </c>
      <c r="M821" t="s">
        <v>4353</v>
      </c>
      <c r="N821" t="s">
        <v>15</v>
      </c>
      <c r="O821" t="s">
        <v>15</v>
      </c>
      <c r="P821" t="s">
        <v>15</v>
      </c>
      <c r="Q821" t="s">
        <v>15</v>
      </c>
      <c r="R821" t="s">
        <v>15</v>
      </c>
    </row>
    <row r="822" spans="1:18" x14ac:dyDescent="0.25">
      <c r="A822">
        <f t="shared" si="36"/>
        <v>9.9992752075195313E-4</v>
      </c>
      <c r="B822">
        <f t="shared" si="37"/>
        <v>646.17377499999998</v>
      </c>
      <c r="C822">
        <f t="shared" si="38"/>
        <v>1.7947970578074455E-7</v>
      </c>
      <c r="D822" t="s">
        <v>4354</v>
      </c>
      <c r="E822">
        <v>1379476040.233</v>
      </c>
      <c r="F822" t="s">
        <v>4355</v>
      </c>
      <c r="G822" t="s">
        <v>4356</v>
      </c>
      <c r="H822" t="s">
        <v>4357</v>
      </c>
      <c r="I822" t="s">
        <v>4023</v>
      </c>
      <c r="J822" t="s">
        <v>4358</v>
      </c>
      <c r="K822" t="s">
        <v>4016</v>
      </c>
      <c r="L822" t="s">
        <v>4359</v>
      </c>
      <c r="M822" t="s">
        <v>4360</v>
      </c>
      <c r="N822" t="s">
        <v>15</v>
      </c>
      <c r="O822" t="s">
        <v>15</v>
      </c>
      <c r="P822" t="s">
        <v>15</v>
      </c>
      <c r="Q822" t="s">
        <v>15</v>
      </c>
      <c r="R822" t="s">
        <v>15</v>
      </c>
    </row>
    <row r="823" spans="1:18" x14ac:dyDescent="0.25">
      <c r="A823">
        <f t="shared" si="36"/>
        <v>0.40100002288818359</v>
      </c>
      <c r="B823">
        <f t="shared" si="37"/>
        <v>646.17305999999996</v>
      </c>
      <c r="C823">
        <f t="shared" si="38"/>
        <v>7.197650329159101E-5</v>
      </c>
      <c r="D823" t="s">
        <v>4361</v>
      </c>
      <c r="E823">
        <v>1379476040.234</v>
      </c>
      <c r="F823" t="s">
        <v>4362</v>
      </c>
      <c r="G823" t="s">
        <v>4356</v>
      </c>
      <c r="H823" t="s">
        <v>4357</v>
      </c>
      <c r="I823" t="s">
        <v>4363</v>
      </c>
      <c r="J823" t="s">
        <v>4358</v>
      </c>
      <c r="K823" t="s">
        <v>4364</v>
      </c>
      <c r="L823" t="s">
        <v>4365</v>
      </c>
      <c r="M823" t="s">
        <v>4366</v>
      </c>
      <c r="N823" t="s">
        <v>15</v>
      </c>
      <c r="O823" t="s">
        <v>15</v>
      </c>
      <c r="P823" t="s">
        <v>15</v>
      </c>
      <c r="Q823" t="s">
        <v>15</v>
      </c>
      <c r="R823" t="s">
        <v>15</v>
      </c>
    </row>
    <row r="824" spans="1:18" x14ac:dyDescent="0.25">
      <c r="A824">
        <f t="shared" si="36"/>
        <v>9.9992752075195313E-4</v>
      </c>
      <c r="B824">
        <f t="shared" si="37"/>
        <v>645.87902999999994</v>
      </c>
      <c r="C824">
        <f t="shared" si="38"/>
        <v>1.7939783810377119E-7</v>
      </c>
      <c r="D824" t="s">
        <v>4367</v>
      </c>
      <c r="E824">
        <v>1379476040.635</v>
      </c>
      <c r="F824" t="s">
        <v>4368</v>
      </c>
      <c r="G824" t="s">
        <v>4356</v>
      </c>
      <c r="H824" t="s">
        <v>4369</v>
      </c>
      <c r="I824" t="s">
        <v>4363</v>
      </c>
      <c r="J824" t="s">
        <v>4358</v>
      </c>
      <c r="K824" t="s">
        <v>4364</v>
      </c>
      <c r="L824" t="s">
        <v>4370</v>
      </c>
      <c r="M824" t="s">
        <v>4371</v>
      </c>
      <c r="N824" t="s">
        <v>15</v>
      </c>
      <c r="O824" t="s">
        <v>15</v>
      </c>
      <c r="P824" t="s">
        <v>15</v>
      </c>
      <c r="Q824" t="s">
        <v>15</v>
      </c>
      <c r="R824" t="s">
        <v>15</v>
      </c>
    </row>
    <row r="825" spans="1:18" x14ac:dyDescent="0.25">
      <c r="A825">
        <f t="shared" si="36"/>
        <v>0.79800009727478027</v>
      </c>
      <c r="B825">
        <f t="shared" si="37"/>
        <v>645.87831500000004</v>
      </c>
      <c r="C825">
        <f t="shared" si="38"/>
        <v>1.431697106104642E-4</v>
      </c>
      <c r="D825" t="s">
        <v>4372</v>
      </c>
      <c r="E825">
        <v>1379476040.6359999</v>
      </c>
      <c r="F825" t="s">
        <v>4373</v>
      </c>
      <c r="G825" t="s">
        <v>4374</v>
      </c>
      <c r="H825" t="s">
        <v>4369</v>
      </c>
      <c r="I825" t="s">
        <v>4363</v>
      </c>
      <c r="J825" t="s">
        <v>4358</v>
      </c>
      <c r="K825" t="s">
        <v>4364</v>
      </c>
      <c r="L825" t="s">
        <v>4375</v>
      </c>
      <c r="M825" t="s">
        <v>4376</v>
      </c>
      <c r="N825" t="s">
        <v>15</v>
      </c>
      <c r="O825" t="s">
        <v>15</v>
      </c>
      <c r="P825" t="s">
        <v>15</v>
      </c>
      <c r="Q825" t="s">
        <v>15</v>
      </c>
      <c r="R825" t="s">
        <v>15</v>
      </c>
    </row>
    <row r="826" spans="1:18" x14ac:dyDescent="0.25">
      <c r="A826">
        <f t="shared" si="36"/>
        <v>1.1679999828338623</v>
      </c>
      <c r="B826">
        <f t="shared" si="37"/>
        <v>645.29377199999999</v>
      </c>
      <c r="C826">
        <f t="shared" si="38"/>
        <v>2.0936197628299951E-4</v>
      </c>
      <c r="D826" t="s">
        <v>4377</v>
      </c>
      <c r="E826">
        <v>1379476041.434</v>
      </c>
      <c r="F826" t="s">
        <v>4378</v>
      </c>
      <c r="G826" t="s">
        <v>4379</v>
      </c>
      <c r="H826" t="s">
        <v>4380</v>
      </c>
      <c r="I826" t="s">
        <v>4363</v>
      </c>
      <c r="J826" t="s">
        <v>4358</v>
      </c>
      <c r="K826" t="s">
        <v>4364</v>
      </c>
      <c r="L826" t="s">
        <v>4381</v>
      </c>
      <c r="M826" t="s">
        <v>4382</v>
      </c>
      <c r="N826" t="s">
        <v>15</v>
      </c>
      <c r="O826" t="s">
        <v>15</v>
      </c>
      <c r="P826" t="s">
        <v>15</v>
      </c>
      <c r="Q826" t="s">
        <v>15</v>
      </c>
      <c r="R826" t="s">
        <v>15</v>
      </c>
    </row>
    <row r="827" spans="1:18" x14ac:dyDescent="0.25">
      <c r="A827">
        <f t="shared" si="36"/>
        <v>3.2000064849853516E-2</v>
      </c>
      <c r="B827">
        <f t="shared" si="37"/>
        <v>644.43743199999994</v>
      </c>
      <c r="C827">
        <f t="shared" si="38"/>
        <v>5.7283443376869624E-6</v>
      </c>
      <c r="D827" t="s">
        <v>4383</v>
      </c>
      <c r="E827">
        <v>1379476042.602</v>
      </c>
      <c r="F827" t="s">
        <v>4384</v>
      </c>
      <c r="G827" t="s">
        <v>4385</v>
      </c>
      <c r="H827" t="s">
        <v>4386</v>
      </c>
      <c r="I827" t="s">
        <v>4363</v>
      </c>
      <c r="J827" t="s">
        <v>4358</v>
      </c>
      <c r="K827" t="s">
        <v>4364</v>
      </c>
      <c r="L827" t="s">
        <v>4387</v>
      </c>
      <c r="M827" t="s">
        <v>4388</v>
      </c>
      <c r="N827" t="s">
        <v>15</v>
      </c>
      <c r="O827" t="s">
        <v>15</v>
      </c>
      <c r="P827" t="s">
        <v>15</v>
      </c>
      <c r="Q827" t="s">
        <v>15</v>
      </c>
      <c r="R827" t="s">
        <v>15</v>
      </c>
    </row>
    <row r="828" spans="1:18" x14ac:dyDescent="0.25">
      <c r="A828">
        <f t="shared" si="36"/>
        <v>105.68499994277954</v>
      </c>
      <c r="B828">
        <f t="shared" si="37"/>
        <v>644.41341199999999</v>
      </c>
      <c r="C828">
        <f t="shared" si="38"/>
        <v>1.8918008725096216E-2</v>
      </c>
      <c r="D828" t="s">
        <v>4389</v>
      </c>
      <c r="E828">
        <v>1379476042.6340001</v>
      </c>
      <c r="F828" t="s">
        <v>4390</v>
      </c>
      <c r="G828" t="s">
        <v>4385</v>
      </c>
      <c r="H828" t="s">
        <v>4391</v>
      </c>
      <c r="I828" t="s">
        <v>4363</v>
      </c>
      <c r="J828" t="s">
        <v>4358</v>
      </c>
      <c r="K828" t="s">
        <v>4364</v>
      </c>
      <c r="L828" t="s">
        <v>4392</v>
      </c>
      <c r="M828" t="s">
        <v>4393</v>
      </c>
      <c r="N828" t="s">
        <v>15</v>
      </c>
      <c r="O828" t="s">
        <v>15</v>
      </c>
      <c r="P828" t="s">
        <v>15</v>
      </c>
      <c r="Q828" t="s">
        <v>15</v>
      </c>
      <c r="R828" t="s">
        <v>15</v>
      </c>
    </row>
    <row r="829" spans="1:18" x14ac:dyDescent="0.25">
      <c r="A829">
        <f t="shared" si="36"/>
        <v>23.309000015258789</v>
      </c>
      <c r="B829">
        <f t="shared" si="37"/>
        <v>566.92504899999994</v>
      </c>
      <c r="C829">
        <f t="shared" si="38"/>
        <v>3.6706822154976633E-3</v>
      </c>
      <c r="D829" t="s">
        <v>4394</v>
      </c>
      <c r="E829">
        <v>1379476148.319</v>
      </c>
      <c r="F829" t="s">
        <v>4390</v>
      </c>
      <c r="G829" t="s">
        <v>4385</v>
      </c>
      <c r="H829" t="s">
        <v>4391</v>
      </c>
      <c r="I829" t="s">
        <v>4363</v>
      </c>
      <c r="J829" t="s">
        <v>4358</v>
      </c>
      <c r="K829" t="s">
        <v>4364</v>
      </c>
      <c r="L829" t="s">
        <v>4395</v>
      </c>
      <c r="M829" t="s">
        <v>4393</v>
      </c>
      <c r="N829" t="s">
        <v>15</v>
      </c>
      <c r="O829" t="s">
        <v>15</v>
      </c>
      <c r="P829" t="s">
        <v>15</v>
      </c>
      <c r="Q829" t="s">
        <v>15</v>
      </c>
      <c r="R829" t="s">
        <v>15</v>
      </c>
    </row>
    <row r="830" spans="1:18" x14ac:dyDescent="0.25">
      <c r="A830">
        <f t="shared" si="36"/>
        <v>1.187000036239624</v>
      </c>
      <c r="B830">
        <f t="shared" si="37"/>
        <v>586.40617099999997</v>
      </c>
      <c r="C830">
        <f t="shared" si="38"/>
        <v>1.9335115173003866E-4</v>
      </c>
      <c r="D830" t="s">
        <v>4396</v>
      </c>
      <c r="E830">
        <v>1379476171.628</v>
      </c>
      <c r="F830" t="s">
        <v>4397</v>
      </c>
      <c r="G830" t="s">
        <v>4398</v>
      </c>
      <c r="H830" t="s">
        <v>4399</v>
      </c>
      <c r="I830" t="s">
        <v>4363</v>
      </c>
      <c r="J830" t="s">
        <v>4358</v>
      </c>
      <c r="K830" t="s">
        <v>4364</v>
      </c>
      <c r="L830" t="s">
        <v>4400</v>
      </c>
      <c r="M830" t="s">
        <v>4401</v>
      </c>
      <c r="N830" t="s">
        <v>15</v>
      </c>
      <c r="O830" t="s">
        <v>15</v>
      </c>
      <c r="P830" t="s">
        <v>15</v>
      </c>
      <c r="Q830" t="s">
        <v>15</v>
      </c>
      <c r="R830" t="s">
        <v>15</v>
      </c>
    </row>
    <row r="831" spans="1:18" x14ac:dyDescent="0.25">
      <c r="A831">
        <f t="shared" si="36"/>
        <v>2.1670000553131104</v>
      </c>
      <c r="B831">
        <f t="shared" si="37"/>
        <v>587.397695</v>
      </c>
      <c r="C831">
        <f t="shared" si="38"/>
        <v>3.5358078820994267E-4</v>
      </c>
      <c r="D831" t="s">
        <v>4402</v>
      </c>
      <c r="E831">
        <v>1379476172.8150001</v>
      </c>
      <c r="F831" t="s">
        <v>4403</v>
      </c>
      <c r="G831" t="s">
        <v>4404</v>
      </c>
      <c r="H831" t="s">
        <v>4405</v>
      </c>
      <c r="I831" t="s">
        <v>4363</v>
      </c>
      <c r="J831" t="s">
        <v>4358</v>
      </c>
      <c r="K831" t="s">
        <v>4364</v>
      </c>
      <c r="L831" t="s">
        <v>4406</v>
      </c>
      <c r="M831" t="s">
        <v>4407</v>
      </c>
      <c r="N831" t="s">
        <v>15</v>
      </c>
      <c r="O831" t="s">
        <v>15</v>
      </c>
      <c r="P831" t="s">
        <v>15</v>
      </c>
      <c r="Q831" t="s">
        <v>15</v>
      </c>
      <c r="R831" t="s">
        <v>15</v>
      </c>
    </row>
    <row r="832" spans="1:18" x14ac:dyDescent="0.25">
      <c r="A832">
        <f t="shared" si="36"/>
        <v>10.328999996185303</v>
      </c>
      <c r="B832">
        <f t="shared" si="37"/>
        <v>589.20878200000004</v>
      </c>
      <c r="C832">
        <f t="shared" si="38"/>
        <v>1.6905381963973187E-3</v>
      </c>
      <c r="D832" t="s">
        <v>4408</v>
      </c>
      <c r="E832">
        <v>1379476174.9820001</v>
      </c>
      <c r="F832" t="s">
        <v>4409</v>
      </c>
      <c r="G832" t="s">
        <v>4410</v>
      </c>
      <c r="H832" t="s">
        <v>4405</v>
      </c>
      <c r="I832" t="s">
        <v>4363</v>
      </c>
      <c r="J832" t="s">
        <v>4358</v>
      </c>
      <c r="K832" t="s">
        <v>4364</v>
      </c>
      <c r="L832" t="s">
        <v>4411</v>
      </c>
      <c r="M832" t="s">
        <v>78</v>
      </c>
      <c r="N832" t="s">
        <v>15</v>
      </c>
      <c r="O832" t="s">
        <v>15</v>
      </c>
      <c r="P832" t="s">
        <v>15</v>
      </c>
      <c r="Q832" t="s">
        <v>15</v>
      </c>
      <c r="R832" t="s">
        <v>15</v>
      </c>
    </row>
    <row r="833" spans="1:18" x14ac:dyDescent="0.25">
      <c r="A833">
        <f t="shared" si="36"/>
        <v>23.095999956130981</v>
      </c>
      <c r="B833">
        <f t="shared" si="37"/>
        <v>597.84215700000004</v>
      </c>
      <c r="C833">
        <f t="shared" si="38"/>
        <v>3.8354895644014588E-3</v>
      </c>
      <c r="D833" t="s">
        <v>4412</v>
      </c>
      <c r="E833">
        <v>1379476185.3110001</v>
      </c>
      <c r="F833" t="s">
        <v>4413</v>
      </c>
      <c r="G833" t="s">
        <v>4414</v>
      </c>
      <c r="H833" t="s">
        <v>4415</v>
      </c>
      <c r="I833" t="s">
        <v>4363</v>
      </c>
      <c r="J833" t="s">
        <v>4358</v>
      </c>
      <c r="K833" t="s">
        <v>4364</v>
      </c>
      <c r="L833" t="s">
        <v>4416</v>
      </c>
      <c r="M833" t="s">
        <v>4417</v>
      </c>
      <c r="N833" t="s">
        <v>15</v>
      </c>
      <c r="O833" t="s">
        <v>15</v>
      </c>
      <c r="P833" t="s">
        <v>15</v>
      </c>
      <c r="Q833" t="s">
        <v>15</v>
      </c>
      <c r="R833" t="s">
        <v>15</v>
      </c>
    </row>
    <row r="834" spans="1:18" x14ac:dyDescent="0.25">
      <c r="A834">
        <f t="shared" si="36"/>
        <v>70.842000007629395</v>
      </c>
      <c r="B834">
        <f t="shared" si="37"/>
        <v>617.14482299999997</v>
      </c>
      <c r="C834">
        <f t="shared" si="38"/>
        <v>1.2144381543242901E-2</v>
      </c>
      <c r="D834" t="s">
        <v>4418</v>
      </c>
      <c r="E834">
        <v>1379476208.4070001</v>
      </c>
      <c r="F834" t="s">
        <v>4419</v>
      </c>
      <c r="G834" t="s">
        <v>4420</v>
      </c>
      <c r="H834" t="s">
        <v>4421</v>
      </c>
      <c r="I834" t="s">
        <v>4363</v>
      </c>
      <c r="J834" t="s">
        <v>4358</v>
      </c>
      <c r="K834" t="s">
        <v>4364</v>
      </c>
      <c r="L834" t="s">
        <v>4422</v>
      </c>
      <c r="M834" t="s">
        <v>4423</v>
      </c>
      <c r="N834" t="s">
        <v>15</v>
      </c>
      <c r="O834" t="s">
        <v>15</v>
      </c>
      <c r="P834" t="s">
        <v>15</v>
      </c>
      <c r="Q834" t="s">
        <v>15</v>
      </c>
      <c r="R834" t="s">
        <v>15</v>
      </c>
    </row>
    <row r="835" spans="1:18" x14ac:dyDescent="0.25">
      <c r="A835">
        <f t="shared" si="36"/>
        <v>30.934999942779541</v>
      </c>
      <c r="B835">
        <f t="shared" si="37"/>
        <v>676.35363299999995</v>
      </c>
      <c r="C835">
        <f t="shared" si="38"/>
        <v>5.8119443328204807E-3</v>
      </c>
      <c r="D835" t="s">
        <v>4424</v>
      </c>
      <c r="E835">
        <v>1379476279.2490001</v>
      </c>
      <c r="F835" t="s">
        <v>4425</v>
      </c>
      <c r="G835" t="s">
        <v>4426</v>
      </c>
      <c r="H835" t="s">
        <v>4427</v>
      </c>
      <c r="I835" t="s">
        <v>4363</v>
      </c>
      <c r="J835" t="s">
        <v>4358</v>
      </c>
      <c r="K835" t="s">
        <v>4364</v>
      </c>
      <c r="L835" t="s">
        <v>4428</v>
      </c>
      <c r="M835" t="s">
        <v>4429</v>
      </c>
      <c r="N835" t="s">
        <v>15</v>
      </c>
      <c r="O835" t="s">
        <v>15</v>
      </c>
      <c r="P835" t="s">
        <v>15</v>
      </c>
      <c r="Q835" t="s">
        <v>15</v>
      </c>
      <c r="R835" t="s">
        <v>15</v>
      </c>
    </row>
    <row r="836" spans="1:18" x14ac:dyDescent="0.25">
      <c r="A836">
        <f t="shared" si="36"/>
        <v>170.07800006866455</v>
      </c>
      <c r="B836">
        <f t="shared" si="37"/>
        <v>702.20899599999996</v>
      </c>
      <c r="C836">
        <f t="shared" si="38"/>
        <v>3.3175083797195797E-2</v>
      </c>
      <c r="D836" t="s">
        <v>4430</v>
      </c>
      <c r="E836">
        <v>1379476310.184</v>
      </c>
      <c r="F836" t="s">
        <v>4431</v>
      </c>
      <c r="G836" t="s">
        <v>4432</v>
      </c>
      <c r="H836" t="s">
        <v>4433</v>
      </c>
      <c r="I836" t="s">
        <v>4363</v>
      </c>
      <c r="J836" t="s">
        <v>4358</v>
      </c>
      <c r="K836" t="s">
        <v>4364</v>
      </c>
      <c r="L836" t="s">
        <v>4434</v>
      </c>
      <c r="M836" t="s">
        <v>958</v>
      </c>
      <c r="N836" t="s">
        <v>15</v>
      </c>
      <c r="O836" t="s">
        <v>15</v>
      </c>
      <c r="P836" t="s">
        <v>15</v>
      </c>
      <c r="Q836" t="s">
        <v>15</v>
      </c>
      <c r="R836" t="s">
        <v>15</v>
      </c>
    </row>
    <row r="837" spans="1:18" x14ac:dyDescent="0.25">
      <c r="A837">
        <f t="shared" si="36"/>
        <v>103.7519998550415</v>
      </c>
      <c r="B837">
        <f t="shared" si="37"/>
        <v>844.35719300000005</v>
      </c>
      <c r="C837">
        <f t="shared" si="38"/>
        <v>2.4334374268260902E-2</v>
      </c>
      <c r="D837" t="s">
        <v>4435</v>
      </c>
      <c r="E837">
        <v>1379476480.2620001</v>
      </c>
      <c r="F837" t="s">
        <v>4436</v>
      </c>
      <c r="G837" t="s">
        <v>4437</v>
      </c>
      <c r="H837" t="s">
        <v>4438</v>
      </c>
      <c r="I837" t="s">
        <v>4363</v>
      </c>
      <c r="J837" t="s">
        <v>4358</v>
      </c>
      <c r="K837" t="s">
        <v>4364</v>
      </c>
      <c r="L837" t="s">
        <v>4439</v>
      </c>
      <c r="M837" t="s">
        <v>1662</v>
      </c>
      <c r="N837" t="s">
        <v>15</v>
      </c>
      <c r="O837" t="s">
        <v>15</v>
      </c>
      <c r="P837" t="s">
        <v>15</v>
      </c>
      <c r="Q837" t="s">
        <v>15</v>
      </c>
      <c r="R837" t="s">
        <v>15</v>
      </c>
    </row>
    <row r="838" spans="1:18" x14ac:dyDescent="0.25">
      <c r="A838">
        <f t="shared" si="36"/>
        <v>48.051000118255615</v>
      </c>
      <c r="B838">
        <f t="shared" si="37"/>
        <v>931.07151999999996</v>
      </c>
      <c r="C838">
        <f t="shared" si="38"/>
        <v>1.2427477143784567E-2</v>
      </c>
      <c r="D838" t="s">
        <v>4440</v>
      </c>
      <c r="E838">
        <v>1379476584.0139999</v>
      </c>
      <c r="F838" t="s">
        <v>4441</v>
      </c>
      <c r="G838" t="s">
        <v>4442</v>
      </c>
      <c r="H838" t="s">
        <v>4443</v>
      </c>
      <c r="I838" t="s">
        <v>4363</v>
      </c>
      <c r="J838" t="s">
        <v>4358</v>
      </c>
      <c r="K838" t="s">
        <v>4364</v>
      </c>
      <c r="L838" t="s">
        <v>4444</v>
      </c>
      <c r="M838" t="s">
        <v>1662</v>
      </c>
      <c r="N838" t="s">
        <v>15</v>
      </c>
      <c r="O838" t="s">
        <v>15</v>
      </c>
      <c r="P838" t="s">
        <v>15</v>
      </c>
      <c r="Q838" t="s">
        <v>15</v>
      </c>
      <c r="R838" t="s">
        <v>15</v>
      </c>
    </row>
    <row r="839" spans="1:18" x14ac:dyDescent="0.25">
      <c r="A839">
        <f t="shared" si="36"/>
        <v>106.52499985694885</v>
      </c>
      <c r="B839">
        <f t="shared" si="37"/>
        <v>971.23110299999996</v>
      </c>
      <c r="C839">
        <f t="shared" si="38"/>
        <v>2.8738998085594242E-2</v>
      </c>
      <c r="D839" t="s">
        <v>4445</v>
      </c>
      <c r="E839">
        <v>1379476632.0650001</v>
      </c>
      <c r="F839" t="s">
        <v>4446</v>
      </c>
      <c r="G839" t="s">
        <v>4447</v>
      </c>
      <c r="H839" t="s">
        <v>4448</v>
      </c>
      <c r="I839" t="s">
        <v>4363</v>
      </c>
      <c r="J839" t="s">
        <v>4358</v>
      </c>
      <c r="K839" t="s">
        <v>4364</v>
      </c>
      <c r="L839" t="s">
        <v>4449</v>
      </c>
      <c r="M839" t="s">
        <v>1662</v>
      </c>
      <c r="N839" t="s">
        <v>15</v>
      </c>
      <c r="O839" t="s">
        <v>15</v>
      </c>
      <c r="P839" t="s">
        <v>15</v>
      </c>
      <c r="Q839" t="s">
        <v>15</v>
      </c>
      <c r="R839" t="s">
        <v>15</v>
      </c>
    </row>
    <row r="840" spans="1:18" x14ac:dyDescent="0.25">
      <c r="A840">
        <f t="shared" si="36"/>
        <v>126.37199997901917</v>
      </c>
      <c r="B840">
        <f t="shared" si="37"/>
        <v>1060.2636339999999</v>
      </c>
      <c r="C840">
        <f t="shared" si="38"/>
        <v>3.7218787759334099E-2</v>
      </c>
      <c r="D840" t="s">
        <v>4450</v>
      </c>
      <c r="E840">
        <v>1379476738.5899999</v>
      </c>
      <c r="F840" t="s">
        <v>4451</v>
      </c>
      <c r="G840" t="s">
        <v>4452</v>
      </c>
      <c r="H840" t="s">
        <v>4453</v>
      </c>
      <c r="I840" t="s">
        <v>4363</v>
      </c>
      <c r="J840" t="s">
        <v>4358</v>
      </c>
      <c r="K840" t="s">
        <v>4364</v>
      </c>
      <c r="L840" t="s">
        <v>4454</v>
      </c>
      <c r="M840" t="s">
        <v>1662</v>
      </c>
      <c r="N840" t="s">
        <v>15</v>
      </c>
      <c r="O840" t="s">
        <v>15</v>
      </c>
      <c r="P840" t="s">
        <v>15</v>
      </c>
      <c r="Q840" t="s">
        <v>15</v>
      </c>
      <c r="R840" t="s">
        <v>15</v>
      </c>
    </row>
    <row r="841" spans="1:18" x14ac:dyDescent="0.25">
      <c r="A841">
        <f t="shared" si="36"/>
        <v>40.651000022888184</v>
      </c>
      <c r="B841">
        <f t="shared" si="37"/>
        <v>1165.8830640000001</v>
      </c>
      <c r="C841">
        <f t="shared" si="38"/>
        <v>1.3165086794819153E-2</v>
      </c>
      <c r="D841" t="s">
        <v>4455</v>
      </c>
      <c r="E841">
        <v>1379476864.9619999</v>
      </c>
      <c r="F841" t="s">
        <v>4456</v>
      </c>
      <c r="G841" t="s">
        <v>4457</v>
      </c>
      <c r="H841" t="s">
        <v>4458</v>
      </c>
      <c r="I841" t="s">
        <v>4363</v>
      </c>
      <c r="J841" t="s">
        <v>4358</v>
      </c>
      <c r="K841" t="s">
        <v>4364</v>
      </c>
      <c r="L841" t="s">
        <v>4459</v>
      </c>
      <c r="M841" t="s">
        <v>1662</v>
      </c>
      <c r="N841" t="s">
        <v>15</v>
      </c>
      <c r="O841" t="s">
        <v>15</v>
      </c>
      <c r="P841" t="s">
        <v>15</v>
      </c>
      <c r="Q841" t="s">
        <v>15</v>
      </c>
      <c r="R841" t="s">
        <v>15</v>
      </c>
    </row>
    <row r="842" spans="1:18" x14ac:dyDescent="0.25">
      <c r="A842">
        <f t="shared" si="36"/>
        <v>50.694000005722046</v>
      </c>
      <c r="B842">
        <f t="shared" si="37"/>
        <v>1199.8583080000001</v>
      </c>
      <c r="C842">
        <f t="shared" si="38"/>
        <v>1.6896004742393791E-2</v>
      </c>
      <c r="D842" t="s">
        <v>4460</v>
      </c>
      <c r="E842">
        <v>1379476905.6129999</v>
      </c>
      <c r="F842" t="s">
        <v>4461</v>
      </c>
      <c r="G842" t="s">
        <v>4462</v>
      </c>
      <c r="H842" t="s">
        <v>4463</v>
      </c>
      <c r="I842" t="s">
        <v>4363</v>
      </c>
      <c r="J842" t="s">
        <v>4358</v>
      </c>
      <c r="K842" t="s">
        <v>4364</v>
      </c>
      <c r="L842" t="s">
        <v>4464</v>
      </c>
      <c r="M842" t="s">
        <v>1662</v>
      </c>
      <c r="N842" t="s">
        <v>15</v>
      </c>
      <c r="O842" t="s">
        <v>15</v>
      </c>
      <c r="P842" t="s">
        <v>15</v>
      </c>
      <c r="Q842" t="s">
        <v>15</v>
      </c>
      <c r="R842" t="s">
        <v>15</v>
      </c>
    </row>
    <row r="843" spans="1:18" x14ac:dyDescent="0.25">
      <c r="A843">
        <f t="shared" si="36"/>
        <v>64.995000123977661</v>
      </c>
      <c r="B843">
        <f t="shared" si="37"/>
        <v>1242.227674</v>
      </c>
      <c r="C843">
        <f t="shared" si="38"/>
        <v>2.24273855071218E-2</v>
      </c>
      <c r="D843" t="s">
        <v>4465</v>
      </c>
      <c r="E843">
        <v>1379476956.3069999</v>
      </c>
      <c r="F843" t="s">
        <v>4466</v>
      </c>
      <c r="G843" t="s">
        <v>4467</v>
      </c>
      <c r="H843" t="s">
        <v>4468</v>
      </c>
      <c r="I843" t="s">
        <v>4363</v>
      </c>
      <c r="J843" t="s">
        <v>4358</v>
      </c>
      <c r="K843" t="s">
        <v>4364</v>
      </c>
      <c r="L843" t="s">
        <v>4469</v>
      </c>
      <c r="M843" t="s">
        <v>1662</v>
      </c>
      <c r="N843" t="s">
        <v>15</v>
      </c>
      <c r="O843" t="s">
        <v>15</v>
      </c>
      <c r="P843" t="s">
        <v>15</v>
      </c>
      <c r="Q843" t="s">
        <v>15</v>
      </c>
      <c r="R843" t="s">
        <v>15</v>
      </c>
    </row>
    <row r="844" spans="1:18" x14ac:dyDescent="0.25">
      <c r="A844">
        <f t="shared" si="36"/>
        <v>198.85899996757507</v>
      </c>
      <c r="B844">
        <f t="shared" si="37"/>
        <v>1296.5493200000001</v>
      </c>
      <c r="C844">
        <f t="shared" si="38"/>
        <v>7.1619583662177633E-2</v>
      </c>
      <c r="D844" t="s">
        <v>4470</v>
      </c>
      <c r="E844">
        <v>1379477021.302</v>
      </c>
      <c r="F844" t="s">
        <v>4471</v>
      </c>
      <c r="G844" t="s">
        <v>4472</v>
      </c>
      <c r="H844" t="s">
        <v>4473</v>
      </c>
      <c r="I844" t="s">
        <v>4363</v>
      </c>
      <c r="J844" t="s">
        <v>4358</v>
      </c>
      <c r="K844" t="s">
        <v>4364</v>
      </c>
      <c r="L844" t="s">
        <v>4474</v>
      </c>
      <c r="M844" t="s">
        <v>1662</v>
      </c>
      <c r="N844" t="s">
        <v>15</v>
      </c>
      <c r="O844" t="s">
        <v>15</v>
      </c>
      <c r="P844" t="s">
        <v>15</v>
      </c>
      <c r="Q844" t="s">
        <v>15</v>
      </c>
      <c r="R844" t="s">
        <v>15</v>
      </c>
    </row>
    <row r="845" spans="1:18" x14ac:dyDescent="0.25">
      <c r="A845">
        <f t="shared" si="36"/>
        <v>56.969000101089478</v>
      </c>
      <c r="B845">
        <f t="shared" si="37"/>
        <v>1462.7521039999999</v>
      </c>
      <c r="C845">
        <f t="shared" si="38"/>
        <v>2.3147645766845786E-2</v>
      </c>
      <c r="D845" t="s">
        <v>4475</v>
      </c>
      <c r="E845">
        <v>1379477220.161</v>
      </c>
      <c r="F845" t="s">
        <v>4476</v>
      </c>
      <c r="G845" t="s">
        <v>4477</v>
      </c>
      <c r="H845" t="s">
        <v>4478</v>
      </c>
      <c r="I845" t="s">
        <v>4363</v>
      </c>
      <c r="J845" t="s">
        <v>4358</v>
      </c>
      <c r="K845" t="s">
        <v>4364</v>
      </c>
      <c r="L845" t="s">
        <v>4479</v>
      </c>
      <c r="M845" t="s">
        <v>1662</v>
      </c>
      <c r="N845" t="s">
        <v>15</v>
      </c>
      <c r="O845" t="s">
        <v>15</v>
      </c>
      <c r="P845" t="s">
        <v>15</v>
      </c>
      <c r="Q845" t="s">
        <v>15</v>
      </c>
      <c r="R845" t="s">
        <v>15</v>
      </c>
    </row>
    <row r="846" spans="1:18" x14ac:dyDescent="0.25">
      <c r="A846">
        <f t="shared" si="36"/>
        <v>83.518999814987183</v>
      </c>
      <c r="B846">
        <f t="shared" si="37"/>
        <v>1510.366082</v>
      </c>
      <c r="C846">
        <f t="shared" si="38"/>
        <v>3.5040073478644698E-2</v>
      </c>
      <c r="D846" t="s">
        <v>4480</v>
      </c>
      <c r="E846">
        <v>1379477277.1300001</v>
      </c>
      <c r="F846" t="s">
        <v>4481</v>
      </c>
      <c r="G846" t="s">
        <v>4482</v>
      </c>
      <c r="H846" t="s">
        <v>4483</v>
      </c>
      <c r="I846" t="s">
        <v>4363</v>
      </c>
      <c r="J846" t="s">
        <v>4358</v>
      </c>
      <c r="K846" t="s">
        <v>4364</v>
      </c>
      <c r="L846" t="s">
        <v>4484</v>
      </c>
      <c r="M846" t="s">
        <v>1662</v>
      </c>
      <c r="N846" t="s">
        <v>15</v>
      </c>
      <c r="O846" t="s">
        <v>15</v>
      </c>
      <c r="P846" t="s">
        <v>15</v>
      </c>
      <c r="Q846" t="s">
        <v>15</v>
      </c>
      <c r="R846" t="s">
        <v>15</v>
      </c>
    </row>
    <row r="847" spans="1:18" x14ac:dyDescent="0.25">
      <c r="A847">
        <f t="shared" si="36"/>
        <v>103.90400004386902</v>
      </c>
      <c r="B847">
        <f t="shared" si="37"/>
        <v>1580.169678</v>
      </c>
      <c r="C847">
        <f t="shared" si="38"/>
        <v>4.5607208414509028E-2</v>
      </c>
      <c r="D847" t="s">
        <v>4485</v>
      </c>
      <c r="E847">
        <v>1379477360.6489999</v>
      </c>
      <c r="F847" t="s">
        <v>4481</v>
      </c>
      <c r="G847" t="s">
        <v>4482</v>
      </c>
      <c r="H847" t="s">
        <v>4483</v>
      </c>
      <c r="I847" t="s">
        <v>4363</v>
      </c>
      <c r="J847" t="s">
        <v>4358</v>
      </c>
      <c r="K847" t="s">
        <v>4364</v>
      </c>
      <c r="L847" t="s">
        <v>4486</v>
      </c>
      <c r="M847" t="s">
        <v>1662</v>
      </c>
      <c r="N847" t="s">
        <v>15</v>
      </c>
      <c r="O847" t="s">
        <v>15</v>
      </c>
      <c r="P847" t="s">
        <v>15</v>
      </c>
      <c r="Q847" t="s">
        <v>15</v>
      </c>
      <c r="R847" t="s">
        <v>15</v>
      </c>
    </row>
    <row r="848" spans="1:18" x14ac:dyDescent="0.25">
      <c r="A848">
        <f t="shared" si="36"/>
        <v>0.40199995040893555</v>
      </c>
      <c r="B848">
        <f t="shared" si="37"/>
        <v>1578.359604</v>
      </c>
      <c r="C848">
        <f t="shared" si="38"/>
        <v>1.7625013403762977E-4</v>
      </c>
      <c r="D848" t="s">
        <v>4487</v>
      </c>
      <c r="E848">
        <v>1379477464.553</v>
      </c>
      <c r="F848" t="s">
        <v>4488</v>
      </c>
      <c r="G848" t="s">
        <v>4489</v>
      </c>
      <c r="H848" t="s">
        <v>4490</v>
      </c>
      <c r="I848" t="s">
        <v>4363</v>
      </c>
      <c r="J848" t="s">
        <v>4358</v>
      </c>
      <c r="K848" t="s">
        <v>4364</v>
      </c>
      <c r="L848" t="s">
        <v>4491</v>
      </c>
      <c r="M848" t="s">
        <v>1662</v>
      </c>
      <c r="N848" t="s">
        <v>15</v>
      </c>
      <c r="O848" t="s">
        <v>15</v>
      </c>
      <c r="P848" t="s">
        <v>15</v>
      </c>
      <c r="Q848" t="s">
        <v>15</v>
      </c>
      <c r="R848" t="s">
        <v>15</v>
      </c>
    </row>
    <row r="849" spans="1:18" x14ac:dyDescent="0.25">
      <c r="A849">
        <f t="shared" si="36"/>
        <v>5.570000171661377</v>
      </c>
      <c r="B849">
        <f t="shared" si="37"/>
        <v>1578.3526899999999</v>
      </c>
      <c r="C849">
        <f t="shared" si="38"/>
        <v>2.4420624317339434E-3</v>
      </c>
      <c r="D849" t="s">
        <v>4492</v>
      </c>
      <c r="E849">
        <v>1379477464.9549999</v>
      </c>
      <c r="F849" t="s">
        <v>4493</v>
      </c>
      <c r="G849" t="s">
        <v>4494</v>
      </c>
      <c r="H849" t="s">
        <v>4495</v>
      </c>
      <c r="I849" t="s">
        <v>4363</v>
      </c>
      <c r="J849" t="s">
        <v>4358</v>
      </c>
      <c r="K849" t="s">
        <v>4364</v>
      </c>
      <c r="L849" t="s">
        <v>4496</v>
      </c>
      <c r="M849" t="s">
        <v>1662</v>
      </c>
      <c r="N849" t="s">
        <v>15</v>
      </c>
      <c r="O849" t="s">
        <v>15</v>
      </c>
      <c r="P849" t="s">
        <v>15</v>
      </c>
      <c r="Q849" t="s">
        <v>15</v>
      </c>
      <c r="R849" t="s">
        <v>15</v>
      </c>
    </row>
    <row r="850" spans="1:18" x14ac:dyDescent="0.25">
      <c r="A850">
        <f t="shared" si="36"/>
        <v>139.42799997329712</v>
      </c>
      <c r="B850">
        <f t="shared" si="37"/>
        <v>1578.2556529999999</v>
      </c>
      <c r="C850">
        <f t="shared" si="38"/>
        <v>6.1125841428983335E-2</v>
      </c>
      <c r="D850" t="s">
        <v>4497</v>
      </c>
      <c r="E850">
        <v>1379477470.5250001</v>
      </c>
      <c r="F850" t="s">
        <v>4498</v>
      </c>
      <c r="G850" t="s">
        <v>4499</v>
      </c>
      <c r="H850" t="s">
        <v>4500</v>
      </c>
      <c r="I850" t="s">
        <v>4363</v>
      </c>
      <c r="J850" t="s">
        <v>4358</v>
      </c>
      <c r="K850" t="s">
        <v>4364</v>
      </c>
      <c r="L850" t="s">
        <v>4501</v>
      </c>
      <c r="M850" t="s">
        <v>1662</v>
      </c>
      <c r="N850" t="s">
        <v>15</v>
      </c>
      <c r="O850" t="s">
        <v>15</v>
      </c>
      <c r="P850" t="s">
        <v>15</v>
      </c>
      <c r="Q850" t="s">
        <v>15</v>
      </c>
      <c r="R850" t="s">
        <v>15</v>
      </c>
    </row>
    <row r="851" spans="1:18" x14ac:dyDescent="0.25">
      <c r="A851">
        <f t="shared" si="36"/>
        <v>69.608000040054321</v>
      </c>
      <c r="B851">
        <f t="shared" si="37"/>
        <v>1575.8267639999999</v>
      </c>
      <c r="C851">
        <f t="shared" si="38"/>
        <v>3.0469485958786294E-2</v>
      </c>
      <c r="D851" t="s">
        <v>4502</v>
      </c>
      <c r="E851">
        <v>1379477609.9530001</v>
      </c>
      <c r="F851" t="s">
        <v>4503</v>
      </c>
      <c r="G851" t="s">
        <v>4504</v>
      </c>
      <c r="H851" t="s">
        <v>4505</v>
      </c>
      <c r="I851" t="s">
        <v>4363</v>
      </c>
      <c r="J851" t="s">
        <v>4358</v>
      </c>
      <c r="K851" t="s">
        <v>4364</v>
      </c>
      <c r="L851" t="s">
        <v>4506</v>
      </c>
      <c r="M851" t="s">
        <v>1662</v>
      </c>
      <c r="N851" t="s">
        <v>15</v>
      </c>
      <c r="O851" t="s">
        <v>15</v>
      </c>
      <c r="P851" t="s">
        <v>15</v>
      </c>
      <c r="Q851" t="s">
        <v>15</v>
      </c>
      <c r="R851" t="s">
        <v>15</v>
      </c>
    </row>
    <row r="852" spans="1:18" x14ac:dyDescent="0.25">
      <c r="A852">
        <f t="shared" si="36"/>
        <v>57.214999914169312</v>
      </c>
      <c r="B852">
        <f t="shared" si="37"/>
        <v>1574.614167</v>
      </c>
      <c r="C852">
        <f t="shared" si="38"/>
        <v>2.5025430397154103E-2</v>
      </c>
      <c r="D852" t="s">
        <v>4507</v>
      </c>
      <c r="E852">
        <v>1379477679.5610001</v>
      </c>
      <c r="F852" t="s">
        <v>4508</v>
      </c>
      <c r="G852" t="s">
        <v>4509</v>
      </c>
      <c r="H852" t="s">
        <v>4510</v>
      </c>
      <c r="I852" t="s">
        <v>4363</v>
      </c>
      <c r="J852" t="s">
        <v>4358</v>
      </c>
      <c r="K852" t="s">
        <v>4364</v>
      </c>
      <c r="L852" t="s">
        <v>4511</v>
      </c>
      <c r="M852" t="s">
        <v>1662</v>
      </c>
      <c r="N852" t="s">
        <v>15</v>
      </c>
      <c r="O852" t="s">
        <v>15</v>
      </c>
      <c r="P852" t="s">
        <v>15</v>
      </c>
      <c r="Q852" t="s">
        <v>15</v>
      </c>
      <c r="R852" t="s">
        <v>15</v>
      </c>
    </row>
    <row r="853" spans="1:18" x14ac:dyDescent="0.25">
      <c r="A853">
        <f t="shared" si="36"/>
        <v>39.473999977111816</v>
      </c>
      <c r="B853">
        <f t="shared" si="37"/>
        <v>1573.6174579999999</v>
      </c>
      <c r="C853">
        <f t="shared" si="38"/>
        <v>1.7254715416965209E-2</v>
      </c>
      <c r="D853" t="s">
        <v>4512</v>
      </c>
      <c r="E853">
        <v>1379477736.776</v>
      </c>
      <c r="F853" t="s">
        <v>4513</v>
      </c>
      <c r="G853" t="s">
        <v>4514</v>
      </c>
      <c r="H853" t="s">
        <v>4515</v>
      </c>
      <c r="I853" t="s">
        <v>4363</v>
      </c>
      <c r="J853" t="s">
        <v>4358</v>
      </c>
      <c r="K853" t="s">
        <v>4364</v>
      </c>
      <c r="L853" t="s">
        <v>4516</v>
      </c>
      <c r="M853" t="s">
        <v>1662</v>
      </c>
      <c r="N853" t="s">
        <v>15</v>
      </c>
      <c r="O853" t="s">
        <v>15</v>
      </c>
      <c r="P853" t="s">
        <v>15</v>
      </c>
      <c r="Q853" t="s">
        <v>15</v>
      </c>
      <c r="R853" t="s">
        <v>15</v>
      </c>
    </row>
    <row r="854" spans="1:18" x14ac:dyDescent="0.25">
      <c r="A854">
        <f t="shared" si="36"/>
        <v>71.812999963760376</v>
      </c>
      <c r="B854">
        <f t="shared" si="37"/>
        <v>1572.9298590000001</v>
      </c>
      <c r="C854">
        <f t="shared" si="38"/>
        <v>3.1376892196490175E-2</v>
      </c>
      <c r="D854" t="s">
        <v>4517</v>
      </c>
      <c r="E854">
        <v>1379477776.25</v>
      </c>
      <c r="F854" t="s">
        <v>4518</v>
      </c>
      <c r="G854" t="s">
        <v>4519</v>
      </c>
      <c r="H854" t="s">
        <v>4520</v>
      </c>
      <c r="I854" t="s">
        <v>4363</v>
      </c>
      <c r="J854" t="s">
        <v>4358</v>
      </c>
      <c r="K854" t="s">
        <v>4364</v>
      </c>
      <c r="L854" t="s">
        <v>4521</v>
      </c>
      <c r="M854" t="s">
        <v>1862</v>
      </c>
      <c r="N854" t="s">
        <v>15</v>
      </c>
      <c r="O854" t="s">
        <v>15</v>
      </c>
      <c r="P854" t="s">
        <v>15</v>
      </c>
      <c r="Q854" t="s">
        <v>15</v>
      </c>
      <c r="R854" t="s">
        <v>15</v>
      </c>
    </row>
    <row r="855" spans="1:18" x14ac:dyDescent="0.25">
      <c r="A855">
        <f t="shared" si="36"/>
        <v>88.153000116348267</v>
      </c>
      <c r="B855">
        <f t="shared" si="37"/>
        <v>1571.678758</v>
      </c>
      <c r="C855">
        <f t="shared" si="38"/>
        <v>3.8485610482454469E-2</v>
      </c>
      <c r="D855" t="s">
        <v>4522</v>
      </c>
      <c r="E855">
        <v>1379477848.063</v>
      </c>
      <c r="F855" t="s">
        <v>4523</v>
      </c>
      <c r="G855" t="s">
        <v>4524</v>
      </c>
      <c r="H855" t="s">
        <v>4525</v>
      </c>
      <c r="I855" t="s">
        <v>4363</v>
      </c>
      <c r="J855" t="s">
        <v>4358</v>
      </c>
      <c r="K855" t="s">
        <v>4364</v>
      </c>
      <c r="L855" t="s">
        <v>4526</v>
      </c>
      <c r="M855" t="s">
        <v>4527</v>
      </c>
      <c r="N855" t="s">
        <v>15</v>
      </c>
      <c r="O855" t="s">
        <v>15</v>
      </c>
      <c r="P855" t="s">
        <v>15</v>
      </c>
      <c r="Q855" t="s">
        <v>15</v>
      </c>
      <c r="R855" t="s">
        <v>15</v>
      </c>
    </row>
    <row r="856" spans="1:18" x14ac:dyDescent="0.25">
      <c r="A856">
        <f t="shared" si="36"/>
        <v>17.23799991607666</v>
      </c>
      <c r="B856">
        <f t="shared" si="37"/>
        <v>1570.143223</v>
      </c>
      <c r="C856">
        <f t="shared" si="38"/>
        <v>7.518369096195094E-3</v>
      </c>
      <c r="D856" t="s">
        <v>4528</v>
      </c>
      <c r="E856">
        <v>1379477936.2160001</v>
      </c>
      <c r="F856" t="s">
        <v>4529</v>
      </c>
      <c r="G856" t="s">
        <v>4530</v>
      </c>
      <c r="H856" t="s">
        <v>4531</v>
      </c>
      <c r="I856" t="s">
        <v>4363</v>
      </c>
      <c r="J856" t="s">
        <v>4358</v>
      </c>
      <c r="K856" t="s">
        <v>4364</v>
      </c>
      <c r="L856" t="s">
        <v>4532</v>
      </c>
      <c r="M856" t="s">
        <v>958</v>
      </c>
      <c r="N856" t="s">
        <v>15</v>
      </c>
      <c r="O856" t="s">
        <v>15</v>
      </c>
      <c r="P856" t="s">
        <v>15</v>
      </c>
      <c r="Q856" t="s">
        <v>15</v>
      </c>
      <c r="R856" t="s">
        <v>15</v>
      </c>
    </row>
    <row r="857" spans="1:18" x14ac:dyDescent="0.25">
      <c r="A857">
        <f t="shared" si="36"/>
        <v>149.71499991416931</v>
      </c>
      <c r="B857">
        <f t="shared" si="37"/>
        <v>1569.8429349999999</v>
      </c>
      <c r="C857">
        <f t="shared" si="38"/>
        <v>6.5285843021884518E-2</v>
      </c>
      <c r="D857" t="s">
        <v>4533</v>
      </c>
      <c r="E857">
        <v>1379477953.454</v>
      </c>
      <c r="F857" t="s">
        <v>4534</v>
      </c>
      <c r="G857" t="s">
        <v>4535</v>
      </c>
      <c r="H857" t="s">
        <v>4536</v>
      </c>
      <c r="I857" t="s">
        <v>4363</v>
      </c>
      <c r="J857" t="s">
        <v>4358</v>
      </c>
      <c r="K857" t="s">
        <v>4364</v>
      </c>
      <c r="L857" t="s">
        <v>4537</v>
      </c>
      <c r="M857" t="s">
        <v>4538</v>
      </c>
      <c r="N857" t="s">
        <v>15</v>
      </c>
      <c r="O857" t="s">
        <v>15</v>
      </c>
      <c r="P857" t="s">
        <v>15</v>
      </c>
      <c r="Q857" t="s">
        <v>15</v>
      </c>
      <c r="R857" t="s">
        <v>15</v>
      </c>
    </row>
    <row r="858" spans="1:18" x14ac:dyDescent="0.25">
      <c r="A858">
        <f t="shared" si="36"/>
        <v>10.42300009727478</v>
      </c>
      <c r="B858">
        <f t="shared" si="37"/>
        <v>1567.234755</v>
      </c>
      <c r="C858">
        <f t="shared" si="38"/>
        <v>4.5375800010603934E-3</v>
      </c>
      <c r="D858" t="s">
        <v>4539</v>
      </c>
      <c r="E858">
        <v>1379478103.1689999</v>
      </c>
      <c r="F858" t="s">
        <v>4540</v>
      </c>
      <c r="G858" t="s">
        <v>4541</v>
      </c>
      <c r="H858" t="s">
        <v>4542</v>
      </c>
      <c r="I858" t="s">
        <v>4363</v>
      </c>
      <c r="J858" t="s">
        <v>4358</v>
      </c>
      <c r="K858" t="s">
        <v>4364</v>
      </c>
      <c r="L858" t="s">
        <v>4543</v>
      </c>
      <c r="M858" t="s">
        <v>4544</v>
      </c>
      <c r="N858" t="s">
        <v>15</v>
      </c>
      <c r="O858" t="s">
        <v>15</v>
      </c>
      <c r="P858" t="s">
        <v>15</v>
      </c>
      <c r="Q858" t="s">
        <v>15</v>
      </c>
      <c r="R858" t="s">
        <v>15</v>
      </c>
    </row>
    <row r="859" spans="1:18" x14ac:dyDescent="0.25">
      <c r="A859">
        <f t="shared" si="36"/>
        <v>69.779999971389771</v>
      </c>
      <c r="B859">
        <f t="shared" si="37"/>
        <v>1567.0531989999999</v>
      </c>
      <c r="C859">
        <f t="shared" si="38"/>
        <v>3.0374714494829511E-2</v>
      </c>
      <c r="D859" t="s">
        <v>4545</v>
      </c>
      <c r="E859">
        <v>1379478113.592</v>
      </c>
      <c r="F859" t="s">
        <v>4546</v>
      </c>
      <c r="G859" t="s">
        <v>4547</v>
      </c>
      <c r="H859" t="s">
        <v>4548</v>
      </c>
      <c r="I859" t="s">
        <v>4363</v>
      </c>
      <c r="J859" t="s">
        <v>4358</v>
      </c>
      <c r="K859" t="s">
        <v>4364</v>
      </c>
      <c r="L859" t="s">
        <v>4549</v>
      </c>
      <c r="M859" t="s">
        <v>1662</v>
      </c>
      <c r="N859" t="s">
        <v>15</v>
      </c>
      <c r="O859" t="s">
        <v>15</v>
      </c>
      <c r="P859" t="s">
        <v>15</v>
      </c>
      <c r="Q859" t="s">
        <v>15</v>
      </c>
      <c r="R859" t="s">
        <v>15</v>
      </c>
    </row>
    <row r="860" spans="1:18" x14ac:dyDescent="0.25">
      <c r="A860">
        <f t="shared" si="36"/>
        <v>97.059999942779541</v>
      </c>
      <c r="B860">
        <f t="shared" si="37"/>
        <v>1565.837622</v>
      </c>
      <c r="C860">
        <f t="shared" si="38"/>
        <v>4.2216722083811685E-2</v>
      </c>
      <c r="D860" t="s">
        <v>4550</v>
      </c>
      <c r="E860">
        <v>1379478183.372</v>
      </c>
      <c r="F860" t="s">
        <v>4551</v>
      </c>
      <c r="G860" t="s">
        <v>4552</v>
      </c>
      <c r="H860" t="s">
        <v>4553</v>
      </c>
      <c r="I860" t="s">
        <v>4363</v>
      </c>
      <c r="J860" t="s">
        <v>4358</v>
      </c>
      <c r="K860" t="s">
        <v>4364</v>
      </c>
      <c r="L860" t="s">
        <v>4554</v>
      </c>
      <c r="M860" t="s">
        <v>1662</v>
      </c>
      <c r="N860" t="s">
        <v>15</v>
      </c>
      <c r="O860" t="s">
        <v>15</v>
      </c>
      <c r="P860" t="s">
        <v>15</v>
      </c>
      <c r="Q860" t="s">
        <v>15</v>
      </c>
      <c r="R860" t="s">
        <v>15</v>
      </c>
    </row>
    <row r="861" spans="1:18" x14ac:dyDescent="0.25">
      <c r="A861">
        <f t="shared" si="36"/>
        <v>20.486999988555908</v>
      </c>
      <c r="B861">
        <f t="shared" si="37"/>
        <v>1564.146876</v>
      </c>
      <c r="C861">
        <f t="shared" si="38"/>
        <v>8.9012991751977102E-3</v>
      </c>
      <c r="D861" t="s">
        <v>4555</v>
      </c>
      <c r="E861">
        <v>1379478280.4319999</v>
      </c>
      <c r="F861" t="s">
        <v>4556</v>
      </c>
      <c r="G861" t="s">
        <v>4557</v>
      </c>
      <c r="H861" t="s">
        <v>4558</v>
      </c>
      <c r="I861" t="s">
        <v>4363</v>
      </c>
      <c r="J861" t="s">
        <v>4358</v>
      </c>
      <c r="K861" t="s">
        <v>4364</v>
      </c>
      <c r="L861" t="s">
        <v>4559</v>
      </c>
      <c r="M861" t="s">
        <v>1662</v>
      </c>
      <c r="N861" t="s">
        <v>15</v>
      </c>
      <c r="O861" t="s">
        <v>15</v>
      </c>
      <c r="P861" t="s">
        <v>15</v>
      </c>
      <c r="Q861" t="s">
        <v>15</v>
      </c>
      <c r="R861" t="s">
        <v>15</v>
      </c>
    </row>
    <row r="862" spans="1:18" x14ac:dyDescent="0.25">
      <c r="A862">
        <f t="shared" si="36"/>
        <v>86.299000024795532</v>
      </c>
      <c r="B862">
        <f t="shared" si="37"/>
        <v>1563.7899640000001</v>
      </c>
      <c r="C862">
        <f t="shared" si="38"/>
        <v>3.748708615055861E-2</v>
      </c>
      <c r="D862" t="s">
        <v>4560</v>
      </c>
      <c r="E862">
        <v>1379478300.9189999</v>
      </c>
      <c r="F862" t="s">
        <v>4561</v>
      </c>
      <c r="G862" t="s">
        <v>4562</v>
      </c>
      <c r="H862" t="s">
        <v>4563</v>
      </c>
      <c r="I862" t="s">
        <v>4363</v>
      </c>
      <c r="J862" t="s">
        <v>4358</v>
      </c>
      <c r="K862" t="s">
        <v>4364</v>
      </c>
      <c r="L862" t="s">
        <v>4564</v>
      </c>
      <c r="M862" t="s">
        <v>1662</v>
      </c>
      <c r="N862" t="s">
        <v>15</v>
      </c>
      <c r="O862" t="s">
        <v>15</v>
      </c>
      <c r="P862" t="s">
        <v>15</v>
      </c>
      <c r="Q862" t="s">
        <v>15</v>
      </c>
      <c r="R862" t="s">
        <v>15</v>
      </c>
    </row>
    <row r="863" spans="1:18" x14ac:dyDescent="0.25">
      <c r="A863">
        <f t="shared" si="36"/>
        <v>34.919000148773193</v>
      </c>
      <c r="B863">
        <f t="shared" si="37"/>
        <v>1562.286615</v>
      </c>
      <c r="C863">
        <f t="shared" si="38"/>
        <v>1.5153746261558715E-2</v>
      </c>
      <c r="D863" t="s">
        <v>4565</v>
      </c>
      <c r="E863">
        <v>1379478387.2179999</v>
      </c>
      <c r="F863" t="s">
        <v>4566</v>
      </c>
      <c r="G863" t="s">
        <v>4567</v>
      </c>
      <c r="H863" t="s">
        <v>4568</v>
      </c>
      <c r="I863" t="s">
        <v>4363</v>
      </c>
      <c r="J863" t="s">
        <v>4358</v>
      </c>
      <c r="K863" t="s">
        <v>4364</v>
      </c>
      <c r="L863" t="s">
        <v>4569</v>
      </c>
      <c r="M863" t="s">
        <v>1662</v>
      </c>
      <c r="N863" t="s">
        <v>15</v>
      </c>
      <c r="O863" t="s">
        <v>15</v>
      </c>
      <c r="P863" t="s">
        <v>15</v>
      </c>
      <c r="Q863" t="s">
        <v>15</v>
      </c>
      <c r="R863" t="s">
        <v>15</v>
      </c>
    </row>
    <row r="864" spans="1:18" x14ac:dyDescent="0.25">
      <c r="A864">
        <f t="shared" si="36"/>
        <v>28.498999834060669</v>
      </c>
      <c r="B864">
        <f t="shared" si="37"/>
        <v>1561.6782900000001</v>
      </c>
      <c r="C864">
        <f t="shared" si="38"/>
        <v>1.2362852590990599E-2</v>
      </c>
      <c r="D864" t="s">
        <v>4570</v>
      </c>
      <c r="E864">
        <v>1379478422.1370001</v>
      </c>
      <c r="F864" t="s">
        <v>4571</v>
      </c>
      <c r="G864" t="s">
        <v>4572</v>
      </c>
      <c r="H864" t="s">
        <v>4573</v>
      </c>
      <c r="I864" t="s">
        <v>4363</v>
      </c>
      <c r="J864" t="s">
        <v>4358</v>
      </c>
      <c r="K864" t="s">
        <v>4364</v>
      </c>
      <c r="L864" t="s">
        <v>4574</v>
      </c>
      <c r="M864" t="s">
        <v>1662</v>
      </c>
      <c r="N864" t="s">
        <v>15</v>
      </c>
      <c r="O864" t="s">
        <v>15</v>
      </c>
      <c r="P864" t="s">
        <v>15</v>
      </c>
      <c r="Q864" t="s">
        <v>15</v>
      </c>
      <c r="R864" t="s">
        <v>15</v>
      </c>
    </row>
    <row r="865" spans="1:18" x14ac:dyDescent="0.25">
      <c r="A865">
        <f t="shared" si="36"/>
        <v>136.17300009727478</v>
      </c>
      <c r="B865">
        <f t="shared" si="37"/>
        <v>1561.1819029999999</v>
      </c>
      <c r="C865">
        <f t="shared" si="38"/>
        <v>5.9053006508078501E-2</v>
      </c>
      <c r="D865" t="s">
        <v>4575</v>
      </c>
      <c r="E865">
        <v>1379478450.6359999</v>
      </c>
      <c r="F865" t="s">
        <v>4576</v>
      </c>
      <c r="G865" t="s">
        <v>4577</v>
      </c>
      <c r="H865" t="s">
        <v>4578</v>
      </c>
      <c r="I865" t="s">
        <v>4363</v>
      </c>
      <c r="J865" t="s">
        <v>4358</v>
      </c>
      <c r="K865" t="s">
        <v>4364</v>
      </c>
      <c r="L865" t="s">
        <v>4579</v>
      </c>
      <c r="M865" t="s">
        <v>1662</v>
      </c>
      <c r="N865" t="s">
        <v>15</v>
      </c>
      <c r="O865" t="s">
        <v>15</v>
      </c>
      <c r="P865" t="s">
        <v>15</v>
      </c>
      <c r="Q865" t="s">
        <v>15</v>
      </c>
      <c r="R865" t="s">
        <v>15</v>
      </c>
    </row>
    <row r="866" spans="1:18" x14ac:dyDescent="0.25">
      <c r="A866">
        <f t="shared" si="36"/>
        <v>39.836999893188477</v>
      </c>
      <c r="B866">
        <f t="shared" si="37"/>
        <v>1558.809757</v>
      </c>
      <c r="C866">
        <f t="shared" si="38"/>
        <v>1.7249528923086156E-2</v>
      </c>
      <c r="D866" t="s">
        <v>4580</v>
      </c>
      <c r="E866">
        <v>1379478586.809</v>
      </c>
      <c r="F866" t="s">
        <v>4581</v>
      </c>
      <c r="G866" t="s">
        <v>4582</v>
      </c>
      <c r="H866" t="s">
        <v>4583</v>
      </c>
      <c r="I866" t="s">
        <v>4363</v>
      </c>
      <c r="J866" t="s">
        <v>4358</v>
      </c>
      <c r="K866" t="s">
        <v>4364</v>
      </c>
      <c r="L866" t="s">
        <v>4584</v>
      </c>
      <c r="M866" t="s">
        <v>1662</v>
      </c>
      <c r="N866" t="s">
        <v>15</v>
      </c>
      <c r="O866" t="s">
        <v>15</v>
      </c>
      <c r="P866" t="s">
        <v>15</v>
      </c>
      <c r="Q866" t="s">
        <v>15</v>
      </c>
      <c r="R866" t="s">
        <v>15</v>
      </c>
    </row>
    <row r="867" spans="1:18" x14ac:dyDescent="0.25">
      <c r="A867">
        <f t="shared" si="36"/>
        <v>17.773000001907349</v>
      </c>
      <c r="B867">
        <f t="shared" si="37"/>
        <v>1558.1157209999999</v>
      </c>
      <c r="C867">
        <f t="shared" si="38"/>
        <v>7.6923307534180188E-3</v>
      </c>
      <c r="D867" t="s">
        <v>4585</v>
      </c>
      <c r="E867">
        <v>1379478626.6459999</v>
      </c>
      <c r="F867" t="s">
        <v>4586</v>
      </c>
      <c r="G867" t="s">
        <v>4587</v>
      </c>
      <c r="H867" t="s">
        <v>4588</v>
      </c>
      <c r="I867" t="s">
        <v>4363</v>
      </c>
      <c r="J867" t="s">
        <v>4358</v>
      </c>
      <c r="K867" t="s">
        <v>4364</v>
      </c>
      <c r="L867" t="s">
        <v>4589</v>
      </c>
      <c r="M867" t="s">
        <v>1662</v>
      </c>
      <c r="N867" t="s">
        <v>15</v>
      </c>
      <c r="O867" t="s">
        <v>15</v>
      </c>
      <c r="P867" t="s">
        <v>15</v>
      </c>
      <c r="Q867" t="s">
        <v>15</v>
      </c>
      <c r="R867" t="s">
        <v>15</v>
      </c>
    </row>
    <row r="868" spans="1:18" x14ac:dyDescent="0.25">
      <c r="A868">
        <f t="shared" si="36"/>
        <v>86.225000143051147</v>
      </c>
      <c r="B868">
        <f t="shared" si="37"/>
        <v>1557.8061339999999</v>
      </c>
      <c r="C868">
        <f t="shared" si="38"/>
        <v>3.7311620590832206E-2</v>
      </c>
      <c r="D868" t="s">
        <v>4590</v>
      </c>
      <c r="E868">
        <v>1379478644.4189999</v>
      </c>
      <c r="F868" t="s">
        <v>4591</v>
      </c>
      <c r="G868" t="s">
        <v>4592</v>
      </c>
      <c r="H868" t="s">
        <v>4593</v>
      </c>
      <c r="I868" t="s">
        <v>4363</v>
      </c>
      <c r="J868" t="s">
        <v>4358</v>
      </c>
      <c r="K868" t="s">
        <v>4364</v>
      </c>
      <c r="L868" t="s">
        <v>4594</v>
      </c>
      <c r="M868" t="s">
        <v>1662</v>
      </c>
      <c r="N868" t="s">
        <v>15</v>
      </c>
      <c r="O868" t="s">
        <v>15</v>
      </c>
      <c r="P868" t="s">
        <v>15</v>
      </c>
      <c r="Q868" t="s">
        <v>15</v>
      </c>
      <c r="R868" t="s">
        <v>15</v>
      </c>
    </row>
    <row r="869" spans="1:18" x14ac:dyDescent="0.25">
      <c r="A869">
        <f t="shared" ref="A869:A932" si="39">E870-E869</f>
        <v>15.983000040054321</v>
      </c>
      <c r="B869">
        <f t="shared" ref="B869:B932" si="40">VALUE(LEFT(L869,( LEN(L869)-3)))</f>
        <v>1556.304097</v>
      </c>
      <c r="C869">
        <f t="shared" ref="C869:C932" si="41">A869/3600*B869/1000</f>
        <v>6.909557901302139E-3</v>
      </c>
      <c r="D869" t="s">
        <v>4595</v>
      </c>
      <c r="E869">
        <v>1379478730.6440001</v>
      </c>
      <c r="F869" t="s">
        <v>4596</v>
      </c>
      <c r="G869" t="s">
        <v>4597</v>
      </c>
      <c r="H869" t="s">
        <v>4598</v>
      </c>
      <c r="I869" t="s">
        <v>4363</v>
      </c>
      <c r="J869" t="s">
        <v>4358</v>
      </c>
      <c r="K869" t="s">
        <v>4364</v>
      </c>
      <c r="L869" t="s">
        <v>4599</v>
      </c>
      <c r="M869" t="s">
        <v>1662</v>
      </c>
      <c r="N869" t="s">
        <v>15</v>
      </c>
      <c r="O869" t="s">
        <v>15</v>
      </c>
      <c r="P869" t="s">
        <v>15</v>
      </c>
      <c r="Q869" t="s">
        <v>15</v>
      </c>
      <c r="R869" t="s">
        <v>15</v>
      </c>
    </row>
    <row r="870" spans="1:18" x14ac:dyDescent="0.25">
      <c r="A870">
        <f t="shared" si="39"/>
        <v>128.36399984359741</v>
      </c>
      <c r="B870">
        <f t="shared" si="40"/>
        <v>1556.0256240000001</v>
      </c>
      <c r="C870">
        <f t="shared" si="41"/>
        <v>5.5482686932158222E-2</v>
      </c>
      <c r="D870" t="s">
        <v>4600</v>
      </c>
      <c r="E870">
        <v>1379478746.6270001</v>
      </c>
      <c r="F870" t="s">
        <v>4601</v>
      </c>
      <c r="G870" t="s">
        <v>4602</v>
      </c>
      <c r="H870" t="s">
        <v>4603</v>
      </c>
      <c r="I870" t="s">
        <v>4363</v>
      </c>
      <c r="J870" t="s">
        <v>4358</v>
      </c>
      <c r="K870" t="s">
        <v>4364</v>
      </c>
      <c r="L870" t="s">
        <v>4604</v>
      </c>
      <c r="M870" t="s">
        <v>4605</v>
      </c>
      <c r="N870" t="s">
        <v>15</v>
      </c>
      <c r="O870" t="s">
        <v>15</v>
      </c>
      <c r="P870" t="s">
        <v>15</v>
      </c>
      <c r="Q870" t="s">
        <v>15</v>
      </c>
      <c r="R870" t="s">
        <v>15</v>
      </c>
    </row>
    <row r="871" spans="1:18" x14ac:dyDescent="0.25">
      <c r="A871">
        <f t="shared" si="39"/>
        <v>91.738000154495239</v>
      </c>
      <c r="B871">
        <f t="shared" si="40"/>
        <v>1553.7894960000001</v>
      </c>
      <c r="C871">
        <f t="shared" si="41"/>
        <v>3.9594872506694752E-2</v>
      </c>
      <c r="D871" t="s">
        <v>4606</v>
      </c>
      <c r="E871">
        <v>1379478874.9909999</v>
      </c>
      <c r="F871" t="s">
        <v>4607</v>
      </c>
      <c r="G871" t="s">
        <v>4608</v>
      </c>
      <c r="H871" t="s">
        <v>4609</v>
      </c>
      <c r="I871" t="s">
        <v>4363</v>
      </c>
      <c r="J871" t="s">
        <v>4358</v>
      </c>
      <c r="K871" t="s">
        <v>4364</v>
      </c>
      <c r="L871" t="s">
        <v>4610</v>
      </c>
      <c r="M871" t="s">
        <v>4611</v>
      </c>
      <c r="N871" t="s">
        <v>15</v>
      </c>
      <c r="O871" t="s">
        <v>15</v>
      </c>
      <c r="P871" t="s">
        <v>15</v>
      </c>
      <c r="Q871" t="s">
        <v>15</v>
      </c>
      <c r="R871" t="s">
        <v>15</v>
      </c>
    </row>
    <row r="872" spans="1:18" x14ac:dyDescent="0.25">
      <c r="A872">
        <f t="shared" si="39"/>
        <v>100.78199982643127</v>
      </c>
      <c r="B872">
        <f t="shared" si="40"/>
        <v>1552.1913770000001</v>
      </c>
      <c r="C872">
        <f t="shared" si="41"/>
        <v>4.3453597524278374E-2</v>
      </c>
      <c r="D872" t="s">
        <v>4612</v>
      </c>
      <c r="E872">
        <v>1379478966.7290001</v>
      </c>
      <c r="F872" t="s">
        <v>4613</v>
      </c>
      <c r="G872" t="s">
        <v>4614</v>
      </c>
      <c r="H872" t="s">
        <v>4615</v>
      </c>
      <c r="I872" t="s">
        <v>4363</v>
      </c>
      <c r="J872" t="s">
        <v>4358</v>
      </c>
      <c r="K872" t="s">
        <v>4364</v>
      </c>
      <c r="L872" t="s">
        <v>4616</v>
      </c>
      <c r="M872" t="s">
        <v>4617</v>
      </c>
      <c r="N872" t="s">
        <v>15</v>
      </c>
      <c r="O872" t="s">
        <v>15</v>
      </c>
      <c r="P872" t="s">
        <v>15</v>
      </c>
      <c r="Q872" t="s">
        <v>15</v>
      </c>
      <c r="R872" t="s">
        <v>15</v>
      </c>
    </row>
    <row r="873" spans="1:18" x14ac:dyDescent="0.25">
      <c r="A873">
        <f t="shared" si="39"/>
        <v>191.30700016021729</v>
      </c>
      <c r="B873">
        <f t="shared" si="40"/>
        <v>1550.4357809999999</v>
      </c>
      <c r="C873">
        <f t="shared" si="41"/>
        <v>8.2391449501159328E-2</v>
      </c>
      <c r="D873" t="s">
        <v>4618</v>
      </c>
      <c r="E873">
        <v>1379479067.5109999</v>
      </c>
      <c r="F873" t="s">
        <v>4619</v>
      </c>
      <c r="G873" t="s">
        <v>4620</v>
      </c>
      <c r="H873" t="s">
        <v>4621</v>
      </c>
      <c r="I873" t="s">
        <v>4363</v>
      </c>
      <c r="J873" t="s">
        <v>4358</v>
      </c>
      <c r="K873" t="s">
        <v>4364</v>
      </c>
      <c r="L873" t="s">
        <v>4622</v>
      </c>
      <c r="M873" t="s">
        <v>4623</v>
      </c>
      <c r="N873" t="s">
        <v>15</v>
      </c>
      <c r="O873" t="s">
        <v>15</v>
      </c>
      <c r="P873" t="s">
        <v>15</v>
      </c>
      <c r="Q873" t="s">
        <v>15</v>
      </c>
      <c r="R873" t="s">
        <v>15</v>
      </c>
    </row>
    <row r="874" spans="1:18" x14ac:dyDescent="0.25">
      <c r="A874">
        <f t="shared" si="39"/>
        <v>20.247999906539917</v>
      </c>
      <c r="B874">
        <f t="shared" si="40"/>
        <v>1547.103167</v>
      </c>
      <c r="C874">
        <f t="shared" si="41"/>
        <v>8.7015957724510037E-3</v>
      </c>
      <c r="D874" t="s">
        <v>4624</v>
      </c>
      <c r="E874">
        <v>1379479258.8180001</v>
      </c>
      <c r="F874" t="s">
        <v>4625</v>
      </c>
      <c r="G874" t="s">
        <v>4626</v>
      </c>
      <c r="H874" t="s">
        <v>4627</v>
      </c>
      <c r="I874" t="s">
        <v>4363</v>
      </c>
      <c r="J874" t="s">
        <v>4358</v>
      </c>
      <c r="K874" t="s">
        <v>4364</v>
      </c>
      <c r="L874" t="s">
        <v>4628</v>
      </c>
      <c r="M874" t="s">
        <v>4629</v>
      </c>
      <c r="N874" t="s">
        <v>15</v>
      </c>
      <c r="O874" t="s">
        <v>15</v>
      </c>
      <c r="P874" t="s">
        <v>15</v>
      </c>
      <c r="Q874" t="s">
        <v>15</v>
      </c>
      <c r="R874" t="s">
        <v>15</v>
      </c>
    </row>
    <row r="875" spans="1:18" x14ac:dyDescent="0.25">
      <c r="A875">
        <f t="shared" si="39"/>
        <v>42.924999952316284</v>
      </c>
      <c r="B875">
        <f t="shared" si="40"/>
        <v>1546.7504260000001</v>
      </c>
      <c r="C875">
        <f t="shared" si="41"/>
        <v>1.8442850545082001E-2</v>
      </c>
      <c r="D875" t="s">
        <v>4630</v>
      </c>
      <c r="E875">
        <v>1379479279.066</v>
      </c>
      <c r="F875" t="s">
        <v>4631</v>
      </c>
      <c r="G875" t="s">
        <v>4632</v>
      </c>
      <c r="H875" t="s">
        <v>4633</v>
      </c>
      <c r="I875" t="s">
        <v>4363</v>
      </c>
      <c r="J875" t="s">
        <v>4358</v>
      </c>
      <c r="K875" t="s">
        <v>4364</v>
      </c>
      <c r="L875" t="s">
        <v>4634</v>
      </c>
      <c r="M875" t="s">
        <v>1862</v>
      </c>
      <c r="N875" t="s">
        <v>15</v>
      </c>
      <c r="O875" t="s">
        <v>15</v>
      </c>
      <c r="P875" t="s">
        <v>15</v>
      </c>
      <c r="Q875" t="s">
        <v>15</v>
      </c>
      <c r="R875" t="s">
        <v>15</v>
      </c>
    </row>
    <row r="876" spans="1:18" x14ac:dyDescent="0.25">
      <c r="A876">
        <f t="shared" si="39"/>
        <v>111.55800008773804</v>
      </c>
      <c r="B876">
        <f t="shared" si="40"/>
        <v>1546.002626</v>
      </c>
      <c r="C876">
        <f t="shared" si="41"/>
        <v>4.7908044746375347E-2</v>
      </c>
      <c r="D876" t="s">
        <v>4635</v>
      </c>
      <c r="E876">
        <v>1379479321.9909999</v>
      </c>
      <c r="F876" t="s">
        <v>4636</v>
      </c>
      <c r="G876" t="s">
        <v>4637</v>
      </c>
      <c r="H876" t="s">
        <v>4638</v>
      </c>
      <c r="I876" t="s">
        <v>4363</v>
      </c>
      <c r="J876" t="s">
        <v>4358</v>
      </c>
      <c r="K876" t="s">
        <v>4364</v>
      </c>
      <c r="L876" t="s">
        <v>4639</v>
      </c>
      <c r="M876" t="s">
        <v>4640</v>
      </c>
      <c r="N876" t="s">
        <v>15</v>
      </c>
      <c r="O876" t="s">
        <v>15</v>
      </c>
      <c r="P876" t="s">
        <v>15</v>
      </c>
      <c r="Q876" t="s">
        <v>15</v>
      </c>
      <c r="R876" t="s">
        <v>15</v>
      </c>
    </row>
    <row r="877" spans="1:18" x14ac:dyDescent="0.25">
      <c r="A877">
        <f t="shared" si="39"/>
        <v>47.302999973297119</v>
      </c>
      <c r="B877">
        <f t="shared" si="40"/>
        <v>1544.0592770000001</v>
      </c>
      <c r="C877">
        <f t="shared" si="41"/>
        <v>2.0288509982972269E-2</v>
      </c>
      <c r="D877" t="s">
        <v>4641</v>
      </c>
      <c r="E877">
        <v>1379479433.549</v>
      </c>
      <c r="F877" t="s">
        <v>4642</v>
      </c>
      <c r="G877" t="s">
        <v>4643</v>
      </c>
      <c r="H877" t="s">
        <v>4644</v>
      </c>
      <c r="I877" t="s">
        <v>4363</v>
      </c>
      <c r="J877" t="s">
        <v>4358</v>
      </c>
      <c r="K877" t="s">
        <v>4364</v>
      </c>
      <c r="L877" t="s">
        <v>4645</v>
      </c>
      <c r="M877" t="s">
        <v>4646</v>
      </c>
      <c r="N877" t="s">
        <v>15</v>
      </c>
      <c r="O877" t="s">
        <v>15</v>
      </c>
      <c r="P877" t="s">
        <v>15</v>
      </c>
      <c r="Q877" t="s">
        <v>15</v>
      </c>
      <c r="R877" t="s">
        <v>15</v>
      </c>
    </row>
    <row r="878" spans="1:18" x14ac:dyDescent="0.25">
      <c r="A878">
        <f t="shared" si="39"/>
        <v>75.418999910354614</v>
      </c>
      <c r="B878">
        <f t="shared" si="40"/>
        <v>1543.235302</v>
      </c>
      <c r="C878">
        <f t="shared" si="41"/>
        <v>3.2330350861998355E-2</v>
      </c>
      <c r="D878" t="s">
        <v>4647</v>
      </c>
      <c r="E878">
        <v>1379479480.852</v>
      </c>
      <c r="F878" t="s">
        <v>4648</v>
      </c>
      <c r="G878" t="s">
        <v>4649</v>
      </c>
      <c r="H878" t="s">
        <v>4650</v>
      </c>
      <c r="I878" t="s">
        <v>4363</v>
      </c>
      <c r="J878" t="s">
        <v>4358</v>
      </c>
      <c r="K878" t="s">
        <v>4364</v>
      </c>
      <c r="L878" t="s">
        <v>4651</v>
      </c>
      <c r="M878" t="s">
        <v>4652</v>
      </c>
      <c r="N878" t="s">
        <v>15</v>
      </c>
      <c r="O878" t="s">
        <v>15</v>
      </c>
      <c r="P878" t="s">
        <v>15</v>
      </c>
      <c r="Q878" t="s">
        <v>15</v>
      </c>
      <c r="R878" t="s">
        <v>15</v>
      </c>
    </row>
    <row r="879" spans="1:18" x14ac:dyDescent="0.25">
      <c r="A879">
        <f t="shared" si="39"/>
        <v>89.282000064849854</v>
      </c>
      <c r="B879">
        <f t="shared" si="40"/>
        <v>1541.9214959999999</v>
      </c>
      <c r="C879">
        <f t="shared" si="41"/>
        <v>3.8240509751629272E-2</v>
      </c>
      <c r="D879" t="s">
        <v>4653</v>
      </c>
      <c r="E879">
        <v>1379479556.2709999</v>
      </c>
      <c r="F879" t="s">
        <v>4654</v>
      </c>
      <c r="G879" t="s">
        <v>4655</v>
      </c>
      <c r="H879" t="s">
        <v>4656</v>
      </c>
      <c r="I879" t="s">
        <v>4363</v>
      </c>
      <c r="J879" t="s">
        <v>4358</v>
      </c>
      <c r="K879" t="s">
        <v>4364</v>
      </c>
      <c r="L879" t="s">
        <v>4657</v>
      </c>
      <c r="M879" t="s">
        <v>4658</v>
      </c>
      <c r="N879" t="s">
        <v>15</v>
      </c>
      <c r="O879" t="s">
        <v>15</v>
      </c>
      <c r="P879" t="s">
        <v>15</v>
      </c>
      <c r="Q879" t="s">
        <v>15</v>
      </c>
      <c r="R879" t="s">
        <v>15</v>
      </c>
    </row>
    <row r="880" spans="1:18" x14ac:dyDescent="0.25">
      <c r="A880">
        <f t="shared" si="39"/>
        <v>83.398000001907349</v>
      </c>
      <c r="B880">
        <f t="shared" si="40"/>
        <v>1540.3661729999999</v>
      </c>
      <c r="C880">
        <f t="shared" si="41"/>
        <v>3.5684293916331107E-2</v>
      </c>
      <c r="D880" t="s">
        <v>4659</v>
      </c>
      <c r="E880">
        <v>1379479645.553</v>
      </c>
      <c r="F880" t="s">
        <v>4660</v>
      </c>
      <c r="G880" t="s">
        <v>4661</v>
      </c>
      <c r="H880" t="s">
        <v>4662</v>
      </c>
      <c r="I880" t="s">
        <v>4363</v>
      </c>
      <c r="J880" t="s">
        <v>4358</v>
      </c>
      <c r="K880" t="s">
        <v>4364</v>
      </c>
      <c r="L880" t="s">
        <v>4663</v>
      </c>
      <c r="M880" t="s">
        <v>4664</v>
      </c>
      <c r="N880" t="s">
        <v>15</v>
      </c>
      <c r="O880" t="s">
        <v>15</v>
      </c>
      <c r="P880" t="s">
        <v>15</v>
      </c>
      <c r="Q880" t="s">
        <v>15</v>
      </c>
      <c r="R880" t="s">
        <v>15</v>
      </c>
    </row>
    <row r="881" spans="1:18" x14ac:dyDescent="0.25">
      <c r="A881">
        <f t="shared" si="39"/>
        <v>45.74399995803833</v>
      </c>
      <c r="B881">
        <f t="shared" si="40"/>
        <v>1538.9133690000001</v>
      </c>
      <c r="C881">
        <f t="shared" si="41"/>
        <v>1.9554459190822396E-2</v>
      </c>
      <c r="D881" t="s">
        <v>4665</v>
      </c>
      <c r="E881">
        <v>1379479728.951</v>
      </c>
      <c r="F881" t="s">
        <v>4666</v>
      </c>
      <c r="G881" t="s">
        <v>4667</v>
      </c>
      <c r="H881" t="s">
        <v>4668</v>
      </c>
      <c r="I881" t="s">
        <v>4363</v>
      </c>
      <c r="J881" t="s">
        <v>4358</v>
      </c>
      <c r="K881" t="s">
        <v>4364</v>
      </c>
      <c r="L881" t="s">
        <v>4669</v>
      </c>
      <c r="M881" t="s">
        <v>4670</v>
      </c>
      <c r="N881" t="s">
        <v>15</v>
      </c>
      <c r="O881" t="s">
        <v>15</v>
      </c>
      <c r="P881" t="s">
        <v>15</v>
      </c>
      <c r="Q881" t="s">
        <v>15</v>
      </c>
      <c r="R881" t="s">
        <v>15</v>
      </c>
    </row>
    <row r="882" spans="1:18" x14ac:dyDescent="0.25">
      <c r="A882">
        <f t="shared" si="39"/>
        <v>7.6530001163482666</v>
      </c>
      <c r="B882">
        <f t="shared" si="40"/>
        <v>1538.1164550000001</v>
      </c>
      <c r="C882">
        <f t="shared" si="41"/>
        <v>3.2697792802978292E-3</v>
      </c>
      <c r="D882" t="s">
        <v>4671</v>
      </c>
      <c r="E882">
        <v>1379479774.6949999</v>
      </c>
      <c r="F882" t="s">
        <v>4666</v>
      </c>
      <c r="G882" t="s">
        <v>4667</v>
      </c>
      <c r="H882" t="s">
        <v>4668</v>
      </c>
      <c r="I882" t="s">
        <v>4363</v>
      </c>
      <c r="J882" t="s">
        <v>4358</v>
      </c>
      <c r="K882" t="s">
        <v>4364</v>
      </c>
      <c r="L882" t="s">
        <v>4672</v>
      </c>
      <c r="M882" t="s">
        <v>4670</v>
      </c>
      <c r="N882" t="s">
        <v>15</v>
      </c>
      <c r="O882" t="s">
        <v>15</v>
      </c>
      <c r="P882" t="s">
        <v>15</v>
      </c>
      <c r="Q882" t="s">
        <v>15</v>
      </c>
      <c r="R882" t="s">
        <v>15</v>
      </c>
    </row>
    <row r="883" spans="1:18" x14ac:dyDescent="0.25">
      <c r="A883">
        <f t="shared" si="39"/>
        <v>9.7400000095367432</v>
      </c>
      <c r="B883">
        <f t="shared" si="40"/>
        <v>1515.7160759999999</v>
      </c>
      <c r="C883">
        <f t="shared" si="41"/>
        <v>4.100854054081943E-3</v>
      </c>
      <c r="D883" t="s">
        <v>4673</v>
      </c>
      <c r="E883">
        <v>1379479782.348</v>
      </c>
      <c r="F883" t="s">
        <v>4674</v>
      </c>
      <c r="G883" t="s">
        <v>4675</v>
      </c>
      <c r="H883" t="s">
        <v>4676</v>
      </c>
      <c r="I883" t="s">
        <v>4363</v>
      </c>
      <c r="J883" t="s">
        <v>4358</v>
      </c>
      <c r="K883" t="s">
        <v>4364</v>
      </c>
      <c r="L883" t="s">
        <v>4677</v>
      </c>
      <c r="M883" t="s">
        <v>1662</v>
      </c>
      <c r="N883" t="s">
        <v>15</v>
      </c>
      <c r="O883" t="s">
        <v>15</v>
      </c>
      <c r="P883" t="s">
        <v>15</v>
      </c>
      <c r="Q883" t="s">
        <v>15</v>
      </c>
      <c r="R883" t="s">
        <v>15</v>
      </c>
    </row>
    <row r="884" spans="1:18" x14ac:dyDescent="0.25">
      <c r="A884">
        <f t="shared" si="39"/>
        <v>28.026000022888184</v>
      </c>
      <c r="B884">
        <f t="shared" si="40"/>
        <v>1487.208486</v>
      </c>
      <c r="C884">
        <f t="shared" si="41"/>
        <v>1.1577918072965418E-2</v>
      </c>
      <c r="D884" t="s">
        <v>4678</v>
      </c>
      <c r="E884">
        <v>1379479792.0880001</v>
      </c>
      <c r="F884" t="s">
        <v>4679</v>
      </c>
      <c r="G884" t="s">
        <v>4680</v>
      </c>
      <c r="H884" t="s">
        <v>4681</v>
      </c>
      <c r="I884" t="s">
        <v>4363</v>
      </c>
      <c r="J884" t="s">
        <v>4358</v>
      </c>
      <c r="K884" t="s">
        <v>4364</v>
      </c>
      <c r="L884" t="s">
        <v>4682</v>
      </c>
      <c r="M884" t="s">
        <v>4683</v>
      </c>
      <c r="N884" t="s">
        <v>15</v>
      </c>
      <c r="O884" t="s">
        <v>15</v>
      </c>
      <c r="P884" t="s">
        <v>15</v>
      </c>
      <c r="Q884" t="s">
        <v>15</v>
      </c>
      <c r="R884" t="s">
        <v>15</v>
      </c>
    </row>
    <row r="885" spans="1:18" x14ac:dyDescent="0.25">
      <c r="A885">
        <f t="shared" si="39"/>
        <v>17.414999961853027</v>
      </c>
      <c r="B885">
        <f t="shared" si="40"/>
        <v>1405.1808120000001</v>
      </c>
      <c r="C885">
        <f t="shared" si="41"/>
        <v>6.7975621631601677E-3</v>
      </c>
      <c r="D885" t="s">
        <v>4684</v>
      </c>
      <c r="E885">
        <v>1379479820.1140001</v>
      </c>
      <c r="F885" t="s">
        <v>4685</v>
      </c>
      <c r="G885" t="s">
        <v>4686</v>
      </c>
      <c r="H885" t="s">
        <v>4687</v>
      </c>
      <c r="I885" t="s">
        <v>4363</v>
      </c>
      <c r="J885" t="s">
        <v>4358</v>
      </c>
      <c r="K885" t="s">
        <v>4364</v>
      </c>
      <c r="L885" t="s">
        <v>4688</v>
      </c>
      <c r="M885" t="s">
        <v>4689</v>
      </c>
      <c r="N885" t="s">
        <v>15</v>
      </c>
      <c r="O885" t="s">
        <v>15</v>
      </c>
      <c r="P885" t="s">
        <v>15</v>
      </c>
      <c r="Q885" t="s">
        <v>15</v>
      </c>
      <c r="R885" t="s">
        <v>15</v>
      </c>
    </row>
    <row r="886" spans="1:18" x14ac:dyDescent="0.25">
      <c r="A886">
        <f t="shared" si="39"/>
        <v>129.05699992179871</v>
      </c>
      <c r="B886">
        <f t="shared" si="40"/>
        <v>1354.2069200000001</v>
      </c>
      <c r="C886">
        <f t="shared" si="41"/>
        <v>4.8547189546816472E-2</v>
      </c>
      <c r="D886" t="s">
        <v>4690</v>
      </c>
      <c r="E886">
        <v>1379479837.529</v>
      </c>
      <c r="F886" t="s">
        <v>4691</v>
      </c>
      <c r="G886" t="s">
        <v>4692</v>
      </c>
      <c r="H886" t="s">
        <v>4693</v>
      </c>
      <c r="I886" t="s">
        <v>4363</v>
      </c>
      <c r="J886" t="s">
        <v>4358</v>
      </c>
      <c r="K886" t="s">
        <v>4364</v>
      </c>
      <c r="L886" t="s">
        <v>4694</v>
      </c>
      <c r="M886" t="s">
        <v>1048</v>
      </c>
      <c r="N886" t="s">
        <v>15</v>
      </c>
      <c r="O886" t="s">
        <v>15</v>
      </c>
      <c r="P886" t="s">
        <v>15</v>
      </c>
      <c r="Q886" t="s">
        <v>15</v>
      </c>
      <c r="R886" t="s">
        <v>15</v>
      </c>
    </row>
    <row r="887" spans="1:18" x14ac:dyDescent="0.25">
      <c r="A887">
        <f t="shared" si="39"/>
        <v>22.002000093460083</v>
      </c>
      <c r="B887">
        <f t="shared" si="40"/>
        <v>976.47225900000001</v>
      </c>
      <c r="C887">
        <f t="shared" si="41"/>
        <v>5.9678729816053273E-3</v>
      </c>
      <c r="D887" t="s">
        <v>4695</v>
      </c>
      <c r="E887">
        <v>1379479966.586</v>
      </c>
      <c r="F887" t="s">
        <v>4696</v>
      </c>
      <c r="G887" t="s">
        <v>4697</v>
      </c>
      <c r="H887" t="s">
        <v>4698</v>
      </c>
      <c r="I887" t="s">
        <v>4363</v>
      </c>
      <c r="J887" t="s">
        <v>4358</v>
      </c>
      <c r="K887" t="s">
        <v>4364</v>
      </c>
      <c r="L887" t="s">
        <v>4699</v>
      </c>
      <c r="M887" t="s">
        <v>4700</v>
      </c>
      <c r="N887" t="s">
        <v>15</v>
      </c>
      <c r="O887" t="s">
        <v>15</v>
      </c>
      <c r="P887" t="s">
        <v>15</v>
      </c>
      <c r="Q887" t="s">
        <v>15</v>
      </c>
      <c r="R887" t="s">
        <v>15</v>
      </c>
    </row>
    <row r="888" spans="1:18" x14ac:dyDescent="0.25">
      <c r="A888">
        <f t="shared" si="39"/>
        <v>43.381999969482422</v>
      </c>
      <c r="B888">
        <f t="shared" si="40"/>
        <v>912.07480399999997</v>
      </c>
      <c r="C888">
        <f t="shared" si="41"/>
        <v>1.0991008088692692E-2</v>
      </c>
      <c r="D888" t="s">
        <v>4701</v>
      </c>
      <c r="E888">
        <v>1379479988.5880001</v>
      </c>
      <c r="F888" t="s">
        <v>4702</v>
      </c>
      <c r="G888" t="s">
        <v>4703</v>
      </c>
      <c r="H888" t="s">
        <v>4704</v>
      </c>
      <c r="I888" t="s">
        <v>4363</v>
      </c>
      <c r="J888" t="s">
        <v>4358</v>
      </c>
      <c r="K888" t="s">
        <v>4364</v>
      </c>
      <c r="L888" t="s">
        <v>4705</v>
      </c>
      <c r="M888" t="s">
        <v>3295</v>
      </c>
      <c r="N888" t="s">
        <v>15</v>
      </c>
      <c r="O888" t="s">
        <v>15</v>
      </c>
      <c r="P888" t="s">
        <v>15</v>
      </c>
      <c r="Q888" t="s">
        <v>15</v>
      </c>
      <c r="R888" t="s">
        <v>15</v>
      </c>
    </row>
    <row r="889" spans="1:18" x14ac:dyDescent="0.25">
      <c r="A889">
        <f t="shared" si="39"/>
        <v>43.095999956130981</v>
      </c>
      <c r="B889">
        <f t="shared" si="40"/>
        <v>785.100818</v>
      </c>
      <c r="C889">
        <f t="shared" si="41"/>
        <v>9.3985291161351112E-3</v>
      </c>
      <c r="D889" t="s">
        <v>4706</v>
      </c>
      <c r="E889">
        <v>1379480031.97</v>
      </c>
      <c r="F889" t="s">
        <v>4707</v>
      </c>
      <c r="G889" t="s">
        <v>4708</v>
      </c>
      <c r="H889" t="s">
        <v>4709</v>
      </c>
      <c r="I889" t="s">
        <v>4363</v>
      </c>
      <c r="J889" t="s">
        <v>4358</v>
      </c>
      <c r="K889" t="s">
        <v>4364</v>
      </c>
      <c r="L889" t="s">
        <v>4710</v>
      </c>
      <c r="M889" t="s">
        <v>4711</v>
      </c>
      <c r="N889" t="s">
        <v>15</v>
      </c>
      <c r="O889" t="s">
        <v>15</v>
      </c>
      <c r="P889" t="s">
        <v>15</v>
      </c>
      <c r="Q889" t="s">
        <v>15</v>
      </c>
      <c r="R889" t="s">
        <v>15</v>
      </c>
    </row>
    <row r="890" spans="1:18" x14ac:dyDescent="0.25">
      <c r="A890">
        <f t="shared" si="39"/>
        <v>5.0069999694824219</v>
      </c>
      <c r="B890">
        <f t="shared" si="40"/>
        <v>658.96606399999996</v>
      </c>
      <c r="C890">
        <f t="shared" si="41"/>
        <v>9.1651196176054204E-4</v>
      </c>
      <c r="D890" t="s">
        <v>4712</v>
      </c>
      <c r="E890">
        <v>1379480075.066</v>
      </c>
      <c r="F890" t="s">
        <v>4707</v>
      </c>
      <c r="G890" t="s">
        <v>4708</v>
      </c>
      <c r="H890" t="s">
        <v>4709</v>
      </c>
      <c r="I890" t="s">
        <v>4363</v>
      </c>
      <c r="J890" t="s">
        <v>4358</v>
      </c>
      <c r="K890" t="s">
        <v>4364</v>
      </c>
      <c r="L890" t="s">
        <v>4713</v>
      </c>
      <c r="M890" t="s">
        <v>4711</v>
      </c>
      <c r="N890" t="s">
        <v>15</v>
      </c>
      <c r="O890" t="s">
        <v>15</v>
      </c>
      <c r="P890" t="s">
        <v>15</v>
      </c>
      <c r="Q890" t="s">
        <v>15</v>
      </c>
      <c r="R890" t="s">
        <v>15</v>
      </c>
    </row>
    <row r="891" spans="1:18" x14ac:dyDescent="0.25">
      <c r="A891">
        <f t="shared" si="39"/>
        <v>30.444999933242798</v>
      </c>
      <c r="B891">
        <f t="shared" si="40"/>
        <v>658.07777599999997</v>
      </c>
      <c r="C891">
        <f t="shared" si="41"/>
        <v>5.56532717955238E-3</v>
      </c>
      <c r="D891" t="s">
        <v>4714</v>
      </c>
      <c r="E891">
        <v>1379480080.073</v>
      </c>
      <c r="F891" t="s">
        <v>4715</v>
      </c>
      <c r="G891" t="s">
        <v>4716</v>
      </c>
      <c r="H891" t="s">
        <v>4717</v>
      </c>
      <c r="I891" t="s">
        <v>4363</v>
      </c>
      <c r="J891" t="s">
        <v>4358</v>
      </c>
      <c r="K891" t="s">
        <v>4364</v>
      </c>
      <c r="L891" t="s">
        <v>4718</v>
      </c>
      <c r="M891" t="s">
        <v>78</v>
      </c>
      <c r="N891" t="s">
        <v>15</v>
      </c>
      <c r="O891" t="s">
        <v>15</v>
      </c>
      <c r="P891" t="s">
        <v>15</v>
      </c>
      <c r="Q891" t="s">
        <v>15</v>
      </c>
      <c r="R891" t="s">
        <v>15</v>
      </c>
    </row>
    <row r="892" spans="1:18" x14ac:dyDescent="0.25">
      <c r="A892">
        <f t="shared" si="39"/>
        <v>32.972000122070313</v>
      </c>
      <c r="B892">
        <f t="shared" si="40"/>
        <v>652.67658200000005</v>
      </c>
      <c r="C892">
        <f t="shared" si="41"/>
        <v>5.9777923170490103E-3</v>
      </c>
      <c r="D892" t="s">
        <v>4719</v>
      </c>
      <c r="E892">
        <v>1379480110.5179999</v>
      </c>
      <c r="F892" t="s">
        <v>4720</v>
      </c>
      <c r="G892" t="s">
        <v>4721</v>
      </c>
      <c r="H892" t="s">
        <v>4722</v>
      </c>
      <c r="I892" t="s">
        <v>4363</v>
      </c>
      <c r="J892" t="s">
        <v>4358</v>
      </c>
      <c r="K892" t="s">
        <v>4364</v>
      </c>
      <c r="L892" t="s">
        <v>4723</v>
      </c>
      <c r="M892" t="s">
        <v>78</v>
      </c>
      <c r="N892" t="s">
        <v>15</v>
      </c>
      <c r="O892" t="s">
        <v>15</v>
      </c>
      <c r="P892" t="s">
        <v>15</v>
      </c>
      <c r="Q892" t="s">
        <v>15</v>
      </c>
      <c r="R892" t="s">
        <v>15</v>
      </c>
    </row>
    <row r="893" spans="1:18" x14ac:dyDescent="0.25">
      <c r="A893">
        <f t="shared" si="39"/>
        <v>141.29399991035461</v>
      </c>
      <c r="B893">
        <f t="shared" si="40"/>
        <v>646.82710199999997</v>
      </c>
      <c r="C893">
        <f t="shared" si="41"/>
        <v>2.5386885692223037E-2</v>
      </c>
      <c r="D893" t="s">
        <v>4724</v>
      </c>
      <c r="E893">
        <v>1379480143.49</v>
      </c>
      <c r="F893" t="s">
        <v>4725</v>
      </c>
      <c r="G893" t="s">
        <v>4726</v>
      </c>
      <c r="H893" t="s">
        <v>4727</v>
      </c>
      <c r="I893" t="s">
        <v>4363</v>
      </c>
      <c r="J893" t="s">
        <v>4358</v>
      </c>
      <c r="K893" t="s">
        <v>4364</v>
      </c>
      <c r="L893" t="s">
        <v>4728</v>
      </c>
      <c r="M893" t="s">
        <v>78</v>
      </c>
      <c r="N893" t="s">
        <v>15</v>
      </c>
      <c r="O893" t="s">
        <v>15</v>
      </c>
      <c r="P893" t="s">
        <v>15</v>
      </c>
      <c r="Q893" t="s">
        <v>15</v>
      </c>
      <c r="R893" t="s">
        <v>15</v>
      </c>
    </row>
    <row r="894" spans="1:18" x14ac:dyDescent="0.25">
      <c r="A894">
        <f t="shared" si="39"/>
        <v>5.002000093460083</v>
      </c>
      <c r="B894">
        <f t="shared" si="40"/>
        <v>621.76096399999994</v>
      </c>
      <c r="C894">
        <f t="shared" si="41"/>
        <v>8.6390233334384195E-4</v>
      </c>
      <c r="D894" t="s">
        <v>4729</v>
      </c>
      <c r="E894">
        <v>1379480284.7839999</v>
      </c>
      <c r="F894" t="s">
        <v>4730</v>
      </c>
      <c r="G894" t="s">
        <v>4731</v>
      </c>
      <c r="H894" t="s">
        <v>4732</v>
      </c>
      <c r="I894" t="s">
        <v>4363</v>
      </c>
      <c r="J894" t="s">
        <v>4358</v>
      </c>
      <c r="K894" t="s">
        <v>4364</v>
      </c>
      <c r="L894" t="s">
        <v>4733</v>
      </c>
      <c r="M894" t="s">
        <v>78</v>
      </c>
      <c r="N894" t="s">
        <v>15</v>
      </c>
      <c r="O894" t="s">
        <v>15</v>
      </c>
      <c r="P894" t="s">
        <v>15</v>
      </c>
      <c r="Q894" t="s">
        <v>15</v>
      </c>
      <c r="R894" t="s">
        <v>15</v>
      </c>
    </row>
    <row r="895" spans="1:18" x14ac:dyDescent="0.25">
      <c r="A895">
        <f t="shared" si="39"/>
        <v>18.220000028610229</v>
      </c>
      <c r="B895">
        <f t="shared" si="40"/>
        <v>620.87356999999997</v>
      </c>
      <c r="C895">
        <f t="shared" si="41"/>
        <v>3.1423101286564815E-3</v>
      </c>
      <c r="D895" t="s">
        <v>4734</v>
      </c>
      <c r="E895">
        <v>1379480289.786</v>
      </c>
      <c r="F895" t="s">
        <v>4735</v>
      </c>
      <c r="G895" t="s">
        <v>4736</v>
      </c>
      <c r="H895" t="s">
        <v>4737</v>
      </c>
      <c r="I895" t="s">
        <v>4363</v>
      </c>
      <c r="J895" t="s">
        <v>4358</v>
      </c>
      <c r="K895" t="s">
        <v>4364</v>
      </c>
      <c r="L895" t="s">
        <v>4738</v>
      </c>
      <c r="M895" t="s">
        <v>78</v>
      </c>
      <c r="N895" t="s">
        <v>15</v>
      </c>
      <c r="O895" t="s">
        <v>15</v>
      </c>
      <c r="P895" t="s">
        <v>15</v>
      </c>
      <c r="Q895" t="s">
        <v>15</v>
      </c>
      <c r="R895" t="s">
        <v>15</v>
      </c>
    </row>
    <row r="896" spans="1:18" x14ac:dyDescent="0.25">
      <c r="A896">
        <f t="shared" si="39"/>
        <v>7.2679998874664307</v>
      </c>
      <c r="B896">
        <f t="shared" si="40"/>
        <v>617.641211</v>
      </c>
      <c r="C896">
        <f t="shared" si="41"/>
        <v>1.2469489589007306E-3</v>
      </c>
      <c r="D896" t="s">
        <v>4739</v>
      </c>
      <c r="E896">
        <v>1379480308.006</v>
      </c>
      <c r="F896" t="s">
        <v>4740</v>
      </c>
      <c r="G896" t="s">
        <v>4741</v>
      </c>
      <c r="H896" t="s">
        <v>4742</v>
      </c>
      <c r="I896" t="s">
        <v>4363</v>
      </c>
      <c r="J896" t="s">
        <v>4358</v>
      </c>
      <c r="K896" t="s">
        <v>4364</v>
      </c>
      <c r="L896" t="s">
        <v>4743</v>
      </c>
      <c r="M896" t="s">
        <v>16</v>
      </c>
      <c r="N896" t="s">
        <v>15</v>
      </c>
      <c r="O896" t="s">
        <v>15</v>
      </c>
      <c r="P896" t="s">
        <v>15</v>
      </c>
      <c r="Q896" t="s">
        <v>15</v>
      </c>
      <c r="R896" t="s">
        <v>15</v>
      </c>
    </row>
    <row r="897" spans="1:18" x14ac:dyDescent="0.25">
      <c r="A897">
        <f t="shared" si="39"/>
        <v>2.2060000896453857</v>
      </c>
      <c r="B897">
        <f t="shared" si="40"/>
        <v>616.35178299999995</v>
      </c>
      <c r="C897">
        <f t="shared" si="41"/>
        <v>3.7768669126419255E-4</v>
      </c>
      <c r="D897" t="s">
        <v>4744</v>
      </c>
      <c r="E897">
        <v>1379480315.2739999</v>
      </c>
      <c r="F897" t="s">
        <v>4745</v>
      </c>
      <c r="G897" t="s">
        <v>4746</v>
      </c>
      <c r="H897" t="s">
        <v>4747</v>
      </c>
      <c r="I897" t="s">
        <v>4363</v>
      </c>
      <c r="J897" t="s">
        <v>4358</v>
      </c>
      <c r="K897" t="s">
        <v>4364</v>
      </c>
      <c r="L897" t="s">
        <v>4748</v>
      </c>
      <c r="M897" t="s">
        <v>3295</v>
      </c>
      <c r="N897" t="s">
        <v>15</v>
      </c>
      <c r="O897" t="s">
        <v>15</v>
      </c>
      <c r="P897" t="s">
        <v>15</v>
      </c>
      <c r="Q897" t="s">
        <v>15</v>
      </c>
      <c r="R897" t="s">
        <v>15</v>
      </c>
    </row>
    <row r="898" spans="1:18" x14ac:dyDescent="0.25">
      <c r="A898">
        <f t="shared" si="39"/>
        <v>34.045000076293945</v>
      </c>
      <c r="B898">
        <f t="shared" si="40"/>
        <v>615.960419</v>
      </c>
      <c r="C898">
        <f t="shared" si="41"/>
        <v>5.8251034755136249E-3</v>
      </c>
      <c r="D898" t="s">
        <v>4749</v>
      </c>
      <c r="E898">
        <v>1379480317.48</v>
      </c>
      <c r="F898" t="s">
        <v>4745</v>
      </c>
      <c r="G898" t="s">
        <v>4746</v>
      </c>
      <c r="H898" t="s">
        <v>4747</v>
      </c>
      <c r="I898" t="s">
        <v>4363</v>
      </c>
      <c r="J898" t="s">
        <v>4358</v>
      </c>
      <c r="K898" t="s">
        <v>4364</v>
      </c>
      <c r="L898" t="s">
        <v>4750</v>
      </c>
      <c r="M898" t="s">
        <v>16</v>
      </c>
      <c r="N898" t="s">
        <v>15</v>
      </c>
      <c r="O898" t="s">
        <v>15</v>
      </c>
      <c r="P898" t="s">
        <v>15</v>
      </c>
      <c r="Q898" t="s">
        <v>15</v>
      </c>
      <c r="R898" t="s">
        <v>15</v>
      </c>
    </row>
    <row r="899" spans="1:18" x14ac:dyDescent="0.25">
      <c r="A899">
        <f t="shared" si="39"/>
        <v>1.5769999027252197</v>
      </c>
      <c r="B899">
        <f t="shared" si="40"/>
        <v>609.92068099999995</v>
      </c>
      <c r="C899">
        <f t="shared" si="41"/>
        <v>2.6717912627974988E-4</v>
      </c>
      <c r="D899" t="s">
        <v>4751</v>
      </c>
      <c r="E899">
        <v>1379480351.5250001</v>
      </c>
      <c r="F899" t="s">
        <v>4752</v>
      </c>
      <c r="G899" t="s">
        <v>4753</v>
      </c>
      <c r="H899" t="s">
        <v>4754</v>
      </c>
      <c r="I899" t="s">
        <v>4363</v>
      </c>
      <c r="J899" t="s">
        <v>4358</v>
      </c>
      <c r="K899" t="s">
        <v>4364</v>
      </c>
      <c r="L899" t="s">
        <v>4755</v>
      </c>
      <c r="M899" t="s">
        <v>4756</v>
      </c>
      <c r="N899" t="s">
        <v>15</v>
      </c>
      <c r="O899" t="s">
        <v>15</v>
      </c>
      <c r="P899" t="s">
        <v>15</v>
      </c>
      <c r="Q899" t="s">
        <v>15</v>
      </c>
      <c r="R899" t="s">
        <v>15</v>
      </c>
    </row>
    <row r="900" spans="1:18" x14ac:dyDescent="0.25">
      <c r="A900">
        <f t="shared" si="39"/>
        <v>13.525000095367432</v>
      </c>
      <c r="B900">
        <f t="shared" si="40"/>
        <v>609.640896</v>
      </c>
      <c r="C900">
        <f t="shared" si="41"/>
        <v>2.2903869934833019E-3</v>
      </c>
      <c r="D900" t="s">
        <v>4757</v>
      </c>
      <c r="E900">
        <v>1379480353.102</v>
      </c>
      <c r="F900" t="s">
        <v>4758</v>
      </c>
      <c r="G900" t="s">
        <v>4759</v>
      </c>
      <c r="H900" t="s">
        <v>4760</v>
      </c>
      <c r="I900" t="s">
        <v>4363</v>
      </c>
      <c r="J900" t="s">
        <v>4358</v>
      </c>
      <c r="K900" t="s">
        <v>4364</v>
      </c>
      <c r="L900" t="s">
        <v>4761</v>
      </c>
      <c r="M900" t="s">
        <v>4762</v>
      </c>
      <c r="N900" t="s">
        <v>15</v>
      </c>
      <c r="O900" t="s">
        <v>15</v>
      </c>
      <c r="P900" t="s">
        <v>15</v>
      </c>
      <c r="Q900" t="s">
        <v>15</v>
      </c>
      <c r="R900" t="s">
        <v>15</v>
      </c>
    </row>
    <row r="901" spans="1:18" x14ac:dyDescent="0.25">
      <c r="A901">
        <f t="shared" si="39"/>
        <v>0.80799984931945801</v>
      </c>
      <c r="B901">
        <f t="shared" si="40"/>
        <v>607.24163099999998</v>
      </c>
      <c r="C901">
        <f t="shared" si="41"/>
        <v>1.3629198509680608E-4</v>
      </c>
      <c r="D901" t="s">
        <v>4763</v>
      </c>
      <c r="E901">
        <v>1379480366.6270001</v>
      </c>
      <c r="F901" t="s">
        <v>4764</v>
      </c>
      <c r="G901" t="s">
        <v>4765</v>
      </c>
      <c r="H901" t="s">
        <v>4766</v>
      </c>
      <c r="I901" t="s">
        <v>4363</v>
      </c>
      <c r="J901" t="s">
        <v>4358</v>
      </c>
      <c r="K901" t="s">
        <v>4364</v>
      </c>
      <c r="L901" t="s">
        <v>4767</v>
      </c>
      <c r="M901" t="s">
        <v>4768</v>
      </c>
      <c r="N901" t="s">
        <v>15</v>
      </c>
      <c r="O901" t="s">
        <v>15</v>
      </c>
      <c r="P901" t="s">
        <v>15</v>
      </c>
      <c r="Q901" t="s">
        <v>15</v>
      </c>
      <c r="R901" t="s">
        <v>15</v>
      </c>
    </row>
    <row r="902" spans="1:18" x14ac:dyDescent="0.25">
      <c r="A902">
        <f t="shared" si="39"/>
        <v>1.0120000839233398</v>
      </c>
      <c r="B902">
        <f t="shared" si="40"/>
        <v>607.098162</v>
      </c>
      <c r="C902">
        <f t="shared" si="41"/>
        <v>1.7066205302602926E-4</v>
      </c>
      <c r="D902" t="s">
        <v>4769</v>
      </c>
      <c r="E902">
        <v>1379480367.4349999</v>
      </c>
      <c r="F902" t="s">
        <v>4770</v>
      </c>
      <c r="G902" t="s">
        <v>4771</v>
      </c>
      <c r="H902" t="s">
        <v>4772</v>
      </c>
      <c r="I902" t="s">
        <v>4363</v>
      </c>
      <c r="J902" t="s">
        <v>4358</v>
      </c>
      <c r="K902" t="s">
        <v>4364</v>
      </c>
      <c r="L902" t="s">
        <v>4773</v>
      </c>
      <c r="M902" t="s">
        <v>4774</v>
      </c>
      <c r="N902" t="s">
        <v>15</v>
      </c>
      <c r="O902" t="s">
        <v>15</v>
      </c>
      <c r="P902" t="s">
        <v>15</v>
      </c>
      <c r="Q902" t="s">
        <v>15</v>
      </c>
      <c r="R902" t="s">
        <v>15</v>
      </c>
    </row>
    <row r="903" spans="1:18" x14ac:dyDescent="0.25">
      <c r="A903">
        <f t="shared" si="39"/>
        <v>9.9992752075195313E-4</v>
      </c>
      <c r="B903">
        <f t="shared" si="40"/>
        <v>606.91869299999996</v>
      </c>
      <c r="C903">
        <f t="shared" si="41"/>
        <v>1.685763066637516E-7</v>
      </c>
      <c r="D903" t="s">
        <v>4775</v>
      </c>
      <c r="E903">
        <v>1379480368.447</v>
      </c>
      <c r="F903" t="s">
        <v>4776</v>
      </c>
      <c r="G903" t="s">
        <v>4777</v>
      </c>
      <c r="H903" t="s">
        <v>4778</v>
      </c>
      <c r="I903" t="s">
        <v>4363</v>
      </c>
      <c r="J903" t="s">
        <v>4779</v>
      </c>
      <c r="K903" t="s">
        <v>4780</v>
      </c>
      <c r="L903" t="s">
        <v>4781</v>
      </c>
      <c r="M903" t="s">
        <v>4782</v>
      </c>
      <c r="N903" t="s">
        <v>15</v>
      </c>
      <c r="O903" t="s">
        <v>15</v>
      </c>
      <c r="P903" t="s">
        <v>15</v>
      </c>
      <c r="Q903" t="s">
        <v>15</v>
      </c>
      <c r="R903" t="s">
        <v>15</v>
      </c>
    </row>
    <row r="904" spans="1:18" x14ac:dyDescent="0.25">
      <c r="A904">
        <f t="shared" si="39"/>
        <v>0.54999995231628418</v>
      </c>
      <c r="B904">
        <f t="shared" si="40"/>
        <v>606.91851399999996</v>
      </c>
      <c r="C904">
        <f t="shared" si="41"/>
        <v>9.272365382218613E-5</v>
      </c>
      <c r="D904" t="s">
        <v>4783</v>
      </c>
      <c r="E904">
        <v>1379480368.448</v>
      </c>
      <c r="F904" t="s">
        <v>4784</v>
      </c>
      <c r="G904" t="s">
        <v>4777</v>
      </c>
      <c r="H904" t="s">
        <v>4778</v>
      </c>
      <c r="I904" t="s">
        <v>4785</v>
      </c>
      <c r="J904" t="s">
        <v>4779</v>
      </c>
      <c r="K904" t="s">
        <v>4780</v>
      </c>
      <c r="L904" t="s">
        <v>4786</v>
      </c>
      <c r="M904" t="s">
        <v>4787</v>
      </c>
      <c r="N904" t="s">
        <v>15</v>
      </c>
      <c r="O904" t="s">
        <v>15</v>
      </c>
      <c r="P904" t="s">
        <v>15</v>
      </c>
      <c r="Q904" t="s">
        <v>15</v>
      </c>
      <c r="R904" t="s">
        <v>15</v>
      </c>
    </row>
    <row r="905" spans="1:18" x14ac:dyDescent="0.25">
      <c r="A905">
        <f t="shared" si="39"/>
        <v>2.1000146865844727E-2</v>
      </c>
      <c r="B905">
        <f t="shared" si="40"/>
        <v>606.82094099999995</v>
      </c>
      <c r="C905">
        <f t="shared" si="41"/>
        <v>3.53981357840836E-6</v>
      </c>
      <c r="D905" t="s">
        <v>4788</v>
      </c>
      <c r="E905">
        <v>1379480368.9979999</v>
      </c>
      <c r="F905" t="s">
        <v>4789</v>
      </c>
      <c r="G905" t="s">
        <v>4790</v>
      </c>
      <c r="H905" t="s">
        <v>4791</v>
      </c>
      <c r="I905" t="s">
        <v>4785</v>
      </c>
      <c r="J905" t="s">
        <v>4779</v>
      </c>
      <c r="K905" t="s">
        <v>4780</v>
      </c>
      <c r="L905" t="s">
        <v>4792</v>
      </c>
      <c r="M905" t="s">
        <v>4793</v>
      </c>
      <c r="N905" t="s">
        <v>15</v>
      </c>
      <c r="O905" t="s">
        <v>15</v>
      </c>
      <c r="P905" t="s">
        <v>15</v>
      </c>
      <c r="Q905" t="s">
        <v>15</v>
      </c>
      <c r="R905" t="s">
        <v>15</v>
      </c>
    </row>
    <row r="906" spans="1:18" x14ac:dyDescent="0.25">
      <c r="A906">
        <f t="shared" si="39"/>
        <v>327.61399984359741</v>
      </c>
      <c r="B906">
        <f t="shared" si="40"/>
        <v>606.81712600000003</v>
      </c>
      <c r="C906">
        <f t="shared" si="41"/>
        <v>5.5222718284015621E-2</v>
      </c>
      <c r="D906" t="s">
        <v>4794</v>
      </c>
      <c r="E906">
        <v>1379480369.0190001</v>
      </c>
      <c r="F906" t="s">
        <v>4795</v>
      </c>
      <c r="G906" t="s">
        <v>4790</v>
      </c>
      <c r="H906" t="s">
        <v>4791</v>
      </c>
      <c r="I906" t="s">
        <v>4785</v>
      </c>
      <c r="J906" t="s">
        <v>4779</v>
      </c>
      <c r="K906" t="s">
        <v>4780</v>
      </c>
      <c r="L906" t="s">
        <v>4796</v>
      </c>
      <c r="M906" t="s">
        <v>4797</v>
      </c>
      <c r="N906" t="s">
        <v>15</v>
      </c>
      <c r="O906" t="s">
        <v>15</v>
      </c>
      <c r="P906" t="s">
        <v>15</v>
      </c>
      <c r="Q906" t="s">
        <v>15</v>
      </c>
      <c r="R906" t="s">
        <v>15</v>
      </c>
    </row>
    <row r="907" spans="1:18" x14ac:dyDescent="0.25">
      <c r="A907">
        <f t="shared" si="39"/>
        <v>0.80900001525878906</v>
      </c>
      <c r="B907">
        <f t="shared" si="40"/>
        <v>548.69675600000005</v>
      </c>
      <c r="C907">
        <f t="shared" si="41"/>
        <v>1.2330435666012445E-4</v>
      </c>
      <c r="D907" t="s">
        <v>4798</v>
      </c>
      <c r="E907">
        <v>1379480696.6329999</v>
      </c>
      <c r="F907" t="s">
        <v>4799</v>
      </c>
      <c r="G907" t="s">
        <v>4800</v>
      </c>
      <c r="H907" t="s">
        <v>4801</v>
      </c>
      <c r="I907" t="s">
        <v>4785</v>
      </c>
      <c r="J907" t="s">
        <v>4779</v>
      </c>
      <c r="K907" t="s">
        <v>4780</v>
      </c>
      <c r="L907" t="s">
        <v>4802</v>
      </c>
      <c r="M907" t="s">
        <v>4803</v>
      </c>
      <c r="N907" t="s">
        <v>15</v>
      </c>
      <c r="O907" t="s">
        <v>15</v>
      </c>
      <c r="P907" t="s">
        <v>15</v>
      </c>
      <c r="Q907" t="s">
        <v>15</v>
      </c>
      <c r="R907" t="s">
        <v>15</v>
      </c>
    </row>
    <row r="908" spans="1:18" x14ac:dyDescent="0.25">
      <c r="A908">
        <f t="shared" si="39"/>
        <v>6.7390000820159912</v>
      </c>
      <c r="B908">
        <f t="shared" si="40"/>
        <v>548.55328799999995</v>
      </c>
      <c r="C908">
        <f t="shared" si="41"/>
        <v>1.0268612924505948E-3</v>
      </c>
      <c r="D908" t="s">
        <v>4804</v>
      </c>
      <c r="E908">
        <v>1379480697.4419999</v>
      </c>
      <c r="F908" t="s">
        <v>4805</v>
      </c>
      <c r="G908" t="s">
        <v>4806</v>
      </c>
      <c r="H908" t="s">
        <v>4801</v>
      </c>
      <c r="I908" t="s">
        <v>4785</v>
      </c>
      <c r="J908" t="s">
        <v>4779</v>
      </c>
      <c r="K908" t="s">
        <v>4780</v>
      </c>
      <c r="L908" t="s">
        <v>4807</v>
      </c>
      <c r="M908" t="s">
        <v>4808</v>
      </c>
      <c r="N908" t="s">
        <v>15</v>
      </c>
      <c r="O908" t="s">
        <v>15</v>
      </c>
      <c r="P908" t="s">
        <v>15</v>
      </c>
      <c r="Q908" t="s">
        <v>15</v>
      </c>
      <c r="R908" t="s">
        <v>15</v>
      </c>
    </row>
    <row r="909" spans="1:18" x14ac:dyDescent="0.25">
      <c r="A909">
        <f t="shared" si="39"/>
        <v>6.247999906539917</v>
      </c>
      <c r="B909">
        <f t="shared" si="40"/>
        <v>547.35767799999996</v>
      </c>
      <c r="C909">
        <f t="shared" si="41"/>
        <v>9.4996964471886266E-4</v>
      </c>
      <c r="D909" t="s">
        <v>4809</v>
      </c>
      <c r="E909">
        <v>1379480704.181</v>
      </c>
      <c r="F909" t="s">
        <v>4810</v>
      </c>
      <c r="G909" t="s">
        <v>4811</v>
      </c>
      <c r="H909" t="s">
        <v>4812</v>
      </c>
      <c r="I909" t="s">
        <v>4785</v>
      </c>
      <c r="J909" t="s">
        <v>4779</v>
      </c>
      <c r="K909" t="s">
        <v>4780</v>
      </c>
      <c r="L909" t="s">
        <v>4813</v>
      </c>
      <c r="M909" t="s">
        <v>958</v>
      </c>
      <c r="N909" t="s">
        <v>15</v>
      </c>
      <c r="O909" t="s">
        <v>15</v>
      </c>
      <c r="P909" t="s">
        <v>15</v>
      </c>
      <c r="Q909" t="s">
        <v>15</v>
      </c>
      <c r="R909" t="s">
        <v>15</v>
      </c>
    </row>
    <row r="910" spans="1:18" x14ac:dyDescent="0.25">
      <c r="A910">
        <f t="shared" si="39"/>
        <v>0.80100011825561523</v>
      </c>
      <c r="B910">
        <f t="shared" si="40"/>
        <v>546.24938999999995</v>
      </c>
      <c r="C910">
        <f t="shared" si="41"/>
        <v>1.2154050721862712E-4</v>
      </c>
      <c r="D910" t="s">
        <v>4814</v>
      </c>
      <c r="E910">
        <v>1379480710.4289999</v>
      </c>
      <c r="F910" t="s">
        <v>4810</v>
      </c>
      <c r="G910" t="s">
        <v>4815</v>
      </c>
      <c r="H910" t="s">
        <v>4812</v>
      </c>
      <c r="I910" t="s">
        <v>4785</v>
      </c>
      <c r="J910" t="s">
        <v>4779</v>
      </c>
      <c r="K910" t="s">
        <v>4780</v>
      </c>
      <c r="L910" t="s">
        <v>4816</v>
      </c>
      <c r="M910" t="s">
        <v>4817</v>
      </c>
      <c r="N910" t="s">
        <v>15</v>
      </c>
      <c r="O910" t="s">
        <v>15</v>
      </c>
      <c r="P910" t="s">
        <v>15</v>
      </c>
      <c r="Q910" t="s">
        <v>15</v>
      </c>
      <c r="R910" t="s">
        <v>15</v>
      </c>
    </row>
    <row r="911" spans="1:18" x14ac:dyDescent="0.25">
      <c r="A911">
        <f t="shared" si="39"/>
        <v>27.395999908447266</v>
      </c>
      <c r="B911">
        <f t="shared" si="40"/>
        <v>547.11359700000003</v>
      </c>
      <c r="C911">
        <f t="shared" si="41"/>
        <v>4.1635344592561817E-3</v>
      </c>
      <c r="D911" t="s">
        <v>4818</v>
      </c>
      <c r="E911">
        <v>1379480711.23</v>
      </c>
      <c r="F911" t="s">
        <v>4819</v>
      </c>
      <c r="G911" t="s">
        <v>4820</v>
      </c>
      <c r="H911" t="s">
        <v>4821</v>
      </c>
      <c r="I911" t="s">
        <v>4785</v>
      </c>
      <c r="J911" t="s">
        <v>4779</v>
      </c>
      <c r="K911" t="s">
        <v>4780</v>
      </c>
      <c r="L911" t="s">
        <v>4822</v>
      </c>
      <c r="M911" t="s">
        <v>4823</v>
      </c>
      <c r="N911" t="s">
        <v>15</v>
      </c>
      <c r="O911" t="s">
        <v>15</v>
      </c>
      <c r="P911" t="s">
        <v>15</v>
      </c>
      <c r="Q911" t="s">
        <v>15</v>
      </c>
      <c r="R911" t="s">
        <v>15</v>
      </c>
    </row>
    <row r="912" spans="1:18" x14ac:dyDescent="0.25">
      <c r="A912">
        <f t="shared" si="39"/>
        <v>93.069000005722046</v>
      </c>
      <c r="B912">
        <f t="shared" si="40"/>
        <v>576.64120200000002</v>
      </c>
      <c r="C912">
        <f t="shared" si="41"/>
        <v>1.4907616675621547E-2</v>
      </c>
      <c r="D912" t="s">
        <v>4824</v>
      </c>
      <c r="E912">
        <v>1379480738.6259999</v>
      </c>
      <c r="F912" t="s">
        <v>4825</v>
      </c>
      <c r="G912" t="s">
        <v>4826</v>
      </c>
      <c r="H912" t="s">
        <v>4827</v>
      </c>
      <c r="I912" t="s">
        <v>4785</v>
      </c>
      <c r="J912" t="s">
        <v>4779</v>
      </c>
      <c r="K912" t="s">
        <v>4780</v>
      </c>
      <c r="L912" t="s">
        <v>4828</v>
      </c>
      <c r="M912" t="s">
        <v>4829</v>
      </c>
      <c r="N912" t="s">
        <v>15</v>
      </c>
      <c r="O912" t="s">
        <v>15</v>
      </c>
      <c r="P912" t="s">
        <v>15</v>
      </c>
      <c r="Q912" t="s">
        <v>15</v>
      </c>
      <c r="R912" t="s">
        <v>15</v>
      </c>
    </row>
    <row r="913" spans="1:18" x14ac:dyDescent="0.25">
      <c r="A913">
        <f t="shared" si="39"/>
        <v>122.99600005149841</v>
      </c>
      <c r="B913">
        <f t="shared" si="40"/>
        <v>676.95194500000002</v>
      </c>
      <c r="C913">
        <f t="shared" si="41"/>
        <v>2.3128439295022764E-2</v>
      </c>
      <c r="D913" t="s">
        <v>4830</v>
      </c>
      <c r="E913">
        <v>1379480831.6949999</v>
      </c>
      <c r="F913" t="s">
        <v>4831</v>
      </c>
      <c r="G913" t="s">
        <v>4832</v>
      </c>
      <c r="H913" t="s">
        <v>4833</v>
      </c>
      <c r="I913" t="s">
        <v>4785</v>
      </c>
      <c r="J913" t="s">
        <v>4779</v>
      </c>
      <c r="K913" t="s">
        <v>4780</v>
      </c>
      <c r="L913" t="s">
        <v>4834</v>
      </c>
      <c r="M913" t="s">
        <v>4835</v>
      </c>
      <c r="N913" t="s">
        <v>15</v>
      </c>
      <c r="O913" t="s">
        <v>15</v>
      </c>
      <c r="P913" t="s">
        <v>15</v>
      </c>
      <c r="Q913" t="s">
        <v>15</v>
      </c>
      <c r="R913" t="s">
        <v>15</v>
      </c>
    </row>
    <row r="914" spans="1:18" x14ac:dyDescent="0.25">
      <c r="A914">
        <f t="shared" si="39"/>
        <v>149.85199999809265</v>
      </c>
      <c r="B914">
        <f t="shared" si="40"/>
        <v>809.51875399999994</v>
      </c>
      <c r="C914">
        <f t="shared" si="41"/>
        <v>3.3696667867462213E-2</v>
      </c>
      <c r="D914" t="s">
        <v>4836</v>
      </c>
      <c r="E914">
        <v>1379480954.691</v>
      </c>
      <c r="F914" t="s">
        <v>4837</v>
      </c>
      <c r="G914" t="s">
        <v>4838</v>
      </c>
      <c r="H914" t="s">
        <v>4839</v>
      </c>
      <c r="I914" t="s">
        <v>4785</v>
      </c>
      <c r="J914" t="s">
        <v>4779</v>
      </c>
      <c r="K914" t="s">
        <v>4780</v>
      </c>
      <c r="L914" t="s">
        <v>4840</v>
      </c>
      <c r="M914" t="s">
        <v>4841</v>
      </c>
      <c r="N914" t="s">
        <v>15</v>
      </c>
      <c r="O914" t="s">
        <v>15</v>
      </c>
      <c r="P914" t="s">
        <v>15</v>
      </c>
      <c r="Q914" t="s">
        <v>15</v>
      </c>
      <c r="R914" t="s">
        <v>15</v>
      </c>
    </row>
    <row r="915" spans="1:18" x14ac:dyDescent="0.25">
      <c r="A915">
        <f t="shared" si="39"/>
        <v>159.59899997711182</v>
      </c>
      <c r="B915">
        <f t="shared" si="40"/>
        <v>971.03208299999994</v>
      </c>
      <c r="C915">
        <f t="shared" si="41"/>
        <v>4.3048819275692173E-2</v>
      </c>
      <c r="D915" t="s">
        <v>4842</v>
      </c>
      <c r="E915">
        <v>1379481104.543</v>
      </c>
      <c r="F915" t="s">
        <v>4843</v>
      </c>
      <c r="G915" t="s">
        <v>4844</v>
      </c>
      <c r="H915" t="s">
        <v>4845</v>
      </c>
      <c r="I915" t="s">
        <v>4785</v>
      </c>
      <c r="J915" t="s">
        <v>4779</v>
      </c>
      <c r="K915" t="s">
        <v>4780</v>
      </c>
      <c r="L915" t="s">
        <v>4846</v>
      </c>
      <c r="M915" t="s">
        <v>4847</v>
      </c>
      <c r="N915" t="s">
        <v>15</v>
      </c>
      <c r="O915" t="s">
        <v>15</v>
      </c>
      <c r="P915" t="s">
        <v>15</v>
      </c>
      <c r="Q915" t="s">
        <v>15</v>
      </c>
      <c r="R915" t="s">
        <v>15</v>
      </c>
    </row>
    <row r="916" spans="1:18" x14ac:dyDescent="0.25">
      <c r="A916">
        <f t="shared" si="39"/>
        <v>163.8970000743866</v>
      </c>
      <c r="B916">
        <f t="shared" si="40"/>
        <v>1143.050313</v>
      </c>
      <c r="C916">
        <f t="shared" si="41"/>
        <v>5.2039588120774617E-2</v>
      </c>
      <c r="D916" t="s">
        <v>4848</v>
      </c>
      <c r="E916">
        <v>1379481264.142</v>
      </c>
      <c r="F916" t="s">
        <v>4849</v>
      </c>
      <c r="G916" t="s">
        <v>4850</v>
      </c>
      <c r="H916" t="s">
        <v>4851</v>
      </c>
      <c r="I916" t="s">
        <v>4785</v>
      </c>
      <c r="J916" t="s">
        <v>4779</v>
      </c>
      <c r="K916" t="s">
        <v>4780</v>
      </c>
      <c r="L916" t="s">
        <v>4852</v>
      </c>
      <c r="M916" t="s">
        <v>4853</v>
      </c>
      <c r="N916" t="s">
        <v>15</v>
      </c>
      <c r="O916" t="s">
        <v>15</v>
      </c>
      <c r="P916" t="s">
        <v>15</v>
      </c>
      <c r="Q916" t="s">
        <v>15</v>
      </c>
      <c r="R916" t="s">
        <v>15</v>
      </c>
    </row>
    <row r="917" spans="1:18" x14ac:dyDescent="0.25">
      <c r="A917">
        <f t="shared" si="39"/>
        <v>68.329999923706055</v>
      </c>
      <c r="B917">
        <f t="shared" si="40"/>
        <v>1319.70048</v>
      </c>
      <c r="C917">
        <f t="shared" si="41"/>
        <v>2.5048648249365233E-2</v>
      </c>
      <c r="D917" t="s">
        <v>4854</v>
      </c>
      <c r="E917">
        <v>1379481428.039</v>
      </c>
      <c r="F917" t="s">
        <v>4855</v>
      </c>
      <c r="G917" t="s">
        <v>4856</v>
      </c>
      <c r="H917" t="s">
        <v>4857</v>
      </c>
      <c r="I917" t="s">
        <v>4785</v>
      </c>
      <c r="J917" t="s">
        <v>4779</v>
      </c>
      <c r="K917" t="s">
        <v>4780</v>
      </c>
      <c r="L917" t="s">
        <v>4858</v>
      </c>
      <c r="M917" t="s">
        <v>4859</v>
      </c>
      <c r="N917" t="s">
        <v>15</v>
      </c>
      <c r="O917" t="s">
        <v>15</v>
      </c>
      <c r="P917" t="s">
        <v>15</v>
      </c>
      <c r="Q917" t="s">
        <v>15</v>
      </c>
      <c r="R917" t="s">
        <v>15</v>
      </c>
    </row>
    <row r="918" spans="1:18" x14ac:dyDescent="0.25">
      <c r="A918">
        <f t="shared" si="39"/>
        <v>11.579999923706055</v>
      </c>
      <c r="B918">
        <f t="shared" si="40"/>
        <v>1393.347859</v>
      </c>
      <c r="C918">
        <f t="shared" si="41"/>
        <v>4.4819355835877765E-3</v>
      </c>
      <c r="D918" t="s">
        <v>4860</v>
      </c>
      <c r="E918">
        <v>1379481496.369</v>
      </c>
      <c r="F918" t="s">
        <v>4861</v>
      </c>
      <c r="G918" t="s">
        <v>4862</v>
      </c>
      <c r="H918" t="s">
        <v>4863</v>
      </c>
      <c r="I918" t="s">
        <v>4785</v>
      </c>
      <c r="J918" t="s">
        <v>4779</v>
      </c>
      <c r="K918" t="s">
        <v>4780</v>
      </c>
      <c r="L918" t="s">
        <v>4864</v>
      </c>
      <c r="M918" t="s">
        <v>1662</v>
      </c>
      <c r="N918" t="s">
        <v>15</v>
      </c>
      <c r="O918" t="s">
        <v>15</v>
      </c>
      <c r="P918" t="s">
        <v>15</v>
      </c>
      <c r="Q918" t="s">
        <v>15</v>
      </c>
      <c r="R918" t="s">
        <v>15</v>
      </c>
    </row>
    <row r="919" spans="1:18" x14ac:dyDescent="0.25">
      <c r="A919">
        <f t="shared" si="39"/>
        <v>110.42000007629395</v>
      </c>
      <c r="B919">
        <f t="shared" si="40"/>
        <v>1405.828595</v>
      </c>
      <c r="C919">
        <f t="shared" si="41"/>
        <v>4.3119887101987837E-2</v>
      </c>
      <c r="D919" t="s">
        <v>4865</v>
      </c>
      <c r="E919">
        <v>1379481507.9489999</v>
      </c>
      <c r="F919" t="s">
        <v>4866</v>
      </c>
      <c r="G919" t="s">
        <v>4867</v>
      </c>
      <c r="H919" t="s">
        <v>4868</v>
      </c>
      <c r="I919" t="s">
        <v>4785</v>
      </c>
      <c r="J919" t="s">
        <v>4779</v>
      </c>
      <c r="K919" t="s">
        <v>4780</v>
      </c>
      <c r="L919" t="s">
        <v>4869</v>
      </c>
      <c r="M919" t="s">
        <v>4870</v>
      </c>
      <c r="N919" t="s">
        <v>15</v>
      </c>
      <c r="O919" t="s">
        <v>15</v>
      </c>
      <c r="P919" t="s">
        <v>15</v>
      </c>
      <c r="Q919" t="s">
        <v>15</v>
      </c>
      <c r="R919" t="s">
        <v>15</v>
      </c>
    </row>
    <row r="920" spans="1:18" x14ac:dyDescent="0.25">
      <c r="A920">
        <f t="shared" si="39"/>
        <v>53.716000080108643</v>
      </c>
      <c r="B920">
        <f t="shared" si="40"/>
        <v>1524.8413089999999</v>
      </c>
      <c r="C920">
        <f t="shared" si="41"/>
        <v>2.2752326632332492E-2</v>
      </c>
      <c r="D920" t="s">
        <v>4871</v>
      </c>
      <c r="E920">
        <v>1379481618.369</v>
      </c>
      <c r="F920" t="s">
        <v>4866</v>
      </c>
      <c r="G920" t="s">
        <v>4867</v>
      </c>
      <c r="H920" t="s">
        <v>4872</v>
      </c>
      <c r="I920" t="s">
        <v>4785</v>
      </c>
      <c r="J920" t="s">
        <v>4779</v>
      </c>
      <c r="K920" t="s">
        <v>4780</v>
      </c>
      <c r="L920" t="s">
        <v>4873</v>
      </c>
      <c r="M920" t="s">
        <v>4870</v>
      </c>
      <c r="N920" t="s">
        <v>15</v>
      </c>
      <c r="O920" t="s">
        <v>15</v>
      </c>
      <c r="P920" t="s">
        <v>15</v>
      </c>
      <c r="Q920" t="s">
        <v>15</v>
      </c>
      <c r="R920" t="s">
        <v>15</v>
      </c>
    </row>
    <row r="921" spans="1:18" x14ac:dyDescent="0.25">
      <c r="A921">
        <f t="shared" si="39"/>
        <v>113.91899991035461</v>
      </c>
      <c r="B921">
        <f t="shared" si="40"/>
        <v>1523.98777</v>
      </c>
      <c r="C921">
        <f t="shared" si="41"/>
        <v>4.8225322953892091E-2</v>
      </c>
      <c r="D921" t="s">
        <v>4874</v>
      </c>
      <c r="E921">
        <v>1379481672.085</v>
      </c>
      <c r="F921" t="s">
        <v>4875</v>
      </c>
      <c r="G921" t="s">
        <v>4876</v>
      </c>
      <c r="H921" t="s">
        <v>4877</v>
      </c>
      <c r="I921" t="s">
        <v>4785</v>
      </c>
      <c r="J921" t="s">
        <v>4779</v>
      </c>
      <c r="K921" t="s">
        <v>4780</v>
      </c>
      <c r="L921" t="s">
        <v>4878</v>
      </c>
      <c r="M921" t="s">
        <v>4879</v>
      </c>
      <c r="N921" t="s">
        <v>15</v>
      </c>
      <c r="O921" t="s">
        <v>15</v>
      </c>
      <c r="P921" t="s">
        <v>15</v>
      </c>
      <c r="Q921" t="s">
        <v>15</v>
      </c>
      <c r="R921" t="s">
        <v>15</v>
      </c>
    </row>
    <row r="922" spans="1:18" x14ac:dyDescent="0.25">
      <c r="A922">
        <f t="shared" si="39"/>
        <v>32.656000137329102</v>
      </c>
      <c r="B922">
        <f t="shared" si="40"/>
        <v>1522.1775769999999</v>
      </c>
      <c r="C922">
        <f t="shared" si="41"/>
        <v>1.3807841989875353E-2</v>
      </c>
      <c r="D922" t="s">
        <v>4880</v>
      </c>
      <c r="E922">
        <v>1379481786.0039999</v>
      </c>
      <c r="F922" t="s">
        <v>4881</v>
      </c>
      <c r="G922" t="s">
        <v>4882</v>
      </c>
      <c r="H922" t="s">
        <v>4883</v>
      </c>
      <c r="I922" t="s">
        <v>4785</v>
      </c>
      <c r="J922" t="s">
        <v>4779</v>
      </c>
      <c r="K922" t="s">
        <v>4780</v>
      </c>
      <c r="L922" t="s">
        <v>4884</v>
      </c>
      <c r="M922" t="s">
        <v>4885</v>
      </c>
      <c r="N922" t="s">
        <v>15</v>
      </c>
      <c r="O922" t="s">
        <v>15</v>
      </c>
      <c r="P922" t="s">
        <v>15</v>
      </c>
      <c r="Q922" t="s">
        <v>15</v>
      </c>
      <c r="R922" t="s">
        <v>15</v>
      </c>
    </row>
    <row r="923" spans="1:18" x14ac:dyDescent="0.25">
      <c r="A923">
        <f t="shared" si="39"/>
        <v>10.006999969482422</v>
      </c>
      <c r="B923">
        <f t="shared" si="40"/>
        <v>1521.6586589999999</v>
      </c>
      <c r="C923">
        <f t="shared" si="41"/>
        <v>4.2297883761599061E-3</v>
      </c>
      <c r="D923" t="s">
        <v>4886</v>
      </c>
      <c r="E923">
        <v>1379481818.6600001</v>
      </c>
      <c r="F923" t="s">
        <v>4887</v>
      </c>
      <c r="G923" t="s">
        <v>4888</v>
      </c>
      <c r="H923" t="s">
        <v>4889</v>
      </c>
      <c r="I923" t="s">
        <v>4785</v>
      </c>
      <c r="J923" t="s">
        <v>4779</v>
      </c>
      <c r="K923" t="s">
        <v>4780</v>
      </c>
      <c r="L923" t="s">
        <v>4890</v>
      </c>
      <c r="M923" t="s">
        <v>4891</v>
      </c>
      <c r="N923" t="s">
        <v>15</v>
      </c>
      <c r="O923" t="s">
        <v>15</v>
      </c>
      <c r="P923" t="s">
        <v>15</v>
      </c>
      <c r="Q923" t="s">
        <v>15</v>
      </c>
      <c r="R923" t="s">
        <v>15</v>
      </c>
    </row>
    <row r="924" spans="1:18" x14ac:dyDescent="0.25">
      <c r="A924">
        <f t="shared" si="39"/>
        <v>94.16700005531311</v>
      </c>
      <c r="B924">
        <f t="shared" si="40"/>
        <v>1521.499634</v>
      </c>
      <c r="C924">
        <f t="shared" si="41"/>
        <v>3.9798626699732463E-2</v>
      </c>
      <c r="D924" t="s">
        <v>4892</v>
      </c>
      <c r="E924">
        <v>1379481828.6670001</v>
      </c>
      <c r="F924" t="s">
        <v>4893</v>
      </c>
      <c r="G924" t="s">
        <v>4894</v>
      </c>
      <c r="H924" t="s">
        <v>4895</v>
      </c>
      <c r="I924" t="s">
        <v>4785</v>
      </c>
      <c r="J924" t="s">
        <v>4779</v>
      </c>
      <c r="K924" t="s">
        <v>4780</v>
      </c>
      <c r="L924" t="s">
        <v>4896</v>
      </c>
      <c r="M924" t="s">
        <v>4165</v>
      </c>
      <c r="N924" t="s">
        <v>15</v>
      </c>
      <c r="O924" t="s">
        <v>15</v>
      </c>
      <c r="P924" t="s">
        <v>15</v>
      </c>
      <c r="Q924" t="s">
        <v>15</v>
      </c>
      <c r="R924" t="s">
        <v>15</v>
      </c>
    </row>
    <row r="925" spans="1:18" x14ac:dyDescent="0.25">
      <c r="A925">
        <f t="shared" si="39"/>
        <v>28.398000001907349</v>
      </c>
      <c r="B925">
        <f t="shared" si="40"/>
        <v>1520.0033189999999</v>
      </c>
      <c r="C925">
        <f t="shared" si="41"/>
        <v>1.1990292848850326E-2</v>
      </c>
      <c r="D925" t="s">
        <v>4897</v>
      </c>
      <c r="E925">
        <v>1379481922.8340001</v>
      </c>
      <c r="F925" t="s">
        <v>4898</v>
      </c>
      <c r="G925" t="s">
        <v>4899</v>
      </c>
      <c r="H925" t="s">
        <v>4900</v>
      </c>
      <c r="I925" t="s">
        <v>4785</v>
      </c>
      <c r="J925" t="s">
        <v>4779</v>
      </c>
      <c r="K925" t="s">
        <v>4780</v>
      </c>
      <c r="L925" t="s">
        <v>4901</v>
      </c>
      <c r="M925" t="s">
        <v>4902</v>
      </c>
      <c r="N925" t="s">
        <v>15</v>
      </c>
      <c r="O925" t="s">
        <v>15</v>
      </c>
      <c r="P925" t="s">
        <v>15</v>
      </c>
      <c r="Q925" t="s">
        <v>15</v>
      </c>
      <c r="R925" t="s">
        <v>15</v>
      </c>
    </row>
    <row r="926" spans="1:18" x14ac:dyDescent="0.25">
      <c r="A926">
        <f t="shared" si="39"/>
        <v>24.174999952316284</v>
      </c>
      <c r="B926">
        <f t="shared" si="40"/>
        <v>1519.5521120000001</v>
      </c>
      <c r="C926">
        <f t="shared" si="41"/>
        <v>1.0204214509761698E-2</v>
      </c>
      <c r="D926" t="s">
        <v>4903</v>
      </c>
      <c r="E926">
        <v>1379481951.2320001</v>
      </c>
      <c r="F926" t="s">
        <v>4904</v>
      </c>
      <c r="G926" t="s">
        <v>4905</v>
      </c>
      <c r="H926" t="s">
        <v>4906</v>
      </c>
      <c r="I926" t="s">
        <v>4785</v>
      </c>
      <c r="J926" t="s">
        <v>4779</v>
      </c>
      <c r="K926" t="s">
        <v>4780</v>
      </c>
      <c r="L926" t="s">
        <v>4907</v>
      </c>
      <c r="M926" t="s">
        <v>4908</v>
      </c>
      <c r="N926" t="s">
        <v>15</v>
      </c>
      <c r="O926" t="s">
        <v>15</v>
      </c>
      <c r="P926" t="s">
        <v>15</v>
      </c>
      <c r="Q926" t="s">
        <v>15</v>
      </c>
      <c r="R926" t="s">
        <v>15</v>
      </c>
    </row>
    <row r="927" spans="1:18" x14ac:dyDescent="0.25">
      <c r="A927">
        <f t="shared" si="39"/>
        <v>137.06299996376038</v>
      </c>
      <c r="B927">
        <f t="shared" si="40"/>
        <v>1519.1678999999999</v>
      </c>
      <c r="C927">
        <f t="shared" si="41"/>
        <v>5.7839363839623868E-2</v>
      </c>
      <c r="D927" t="s">
        <v>4909</v>
      </c>
      <c r="E927">
        <v>1379481975.4070001</v>
      </c>
      <c r="F927" t="s">
        <v>4910</v>
      </c>
      <c r="G927" t="s">
        <v>4911</v>
      </c>
      <c r="H927" t="s">
        <v>4912</v>
      </c>
      <c r="I927" t="s">
        <v>4785</v>
      </c>
      <c r="J927" t="s">
        <v>4779</v>
      </c>
      <c r="K927" t="s">
        <v>4780</v>
      </c>
      <c r="L927" t="s">
        <v>4913</v>
      </c>
      <c r="M927" t="s">
        <v>1662</v>
      </c>
      <c r="N927" t="s">
        <v>15</v>
      </c>
      <c r="O927" t="s">
        <v>15</v>
      </c>
      <c r="P927" t="s">
        <v>15</v>
      </c>
      <c r="Q927" t="s">
        <v>15</v>
      </c>
      <c r="R927" t="s">
        <v>15</v>
      </c>
    </row>
    <row r="928" spans="1:18" x14ac:dyDescent="0.25">
      <c r="A928">
        <f t="shared" si="39"/>
        <v>86.376999855041504</v>
      </c>
      <c r="B928">
        <f t="shared" si="40"/>
        <v>1516.9899459999999</v>
      </c>
      <c r="C928">
        <f t="shared" si="41"/>
        <v>3.6398066762705954E-2</v>
      </c>
      <c r="D928" t="s">
        <v>4914</v>
      </c>
      <c r="E928">
        <v>1379482112.47</v>
      </c>
      <c r="F928" t="s">
        <v>4915</v>
      </c>
      <c r="G928" t="s">
        <v>4916</v>
      </c>
      <c r="H928" t="s">
        <v>4917</v>
      </c>
      <c r="I928" t="s">
        <v>4785</v>
      </c>
      <c r="J928" t="s">
        <v>4779</v>
      </c>
      <c r="K928" t="s">
        <v>4780</v>
      </c>
      <c r="L928" t="s">
        <v>4918</v>
      </c>
      <c r="M928" t="s">
        <v>1662</v>
      </c>
      <c r="N928" t="s">
        <v>15</v>
      </c>
      <c r="O928" t="s">
        <v>15</v>
      </c>
      <c r="P928" t="s">
        <v>15</v>
      </c>
      <c r="Q928" t="s">
        <v>15</v>
      </c>
      <c r="R928" t="s">
        <v>15</v>
      </c>
    </row>
    <row r="929" spans="1:18" x14ac:dyDescent="0.25">
      <c r="A929">
        <f t="shared" si="39"/>
        <v>100.89000010490417</v>
      </c>
      <c r="B929">
        <f t="shared" si="40"/>
        <v>1515.6174900000001</v>
      </c>
      <c r="C929">
        <f t="shared" si="41"/>
        <v>4.2475180201415171E-2</v>
      </c>
      <c r="D929" t="s">
        <v>4919</v>
      </c>
      <c r="E929">
        <v>1379482198.8469999</v>
      </c>
      <c r="F929" t="s">
        <v>4920</v>
      </c>
      <c r="G929" t="s">
        <v>4921</v>
      </c>
      <c r="H929" t="s">
        <v>4922</v>
      </c>
      <c r="I929" t="s">
        <v>4785</v>
      </c>
      <c r="J929" t="s">
        <v>4779</v>
      </c>
      <c r="K929" t="s">
        <v>4780</v>
      </c>
      <c r="L929" t="s">
        <v>4923</v>
      </c>
      <c r="M929" t="s">
        <v>1662</v>
      </c>
      <c r="N929" t="s">
        <v>15</v>
      </c>
      <c r="O929" t="s">
        <v>15</v>
      </c>
      <c r="P929" t="s">
        <v>15</v>
      </c>
      <c r="Q929" t="s">
        <v>15</v>
      </c>
      <c r="R929" t="s">
        <v>15</v>
      </c>
    </row>
    <row r="930" spans="1:18" x14ac:dyDescent="0.25">
      <c r="A930">
        <f t="shared" si="39"/>
        <v>173.70499992370605</v>
      </c>
      <c r="B930">
        <f t="shared" si="40"/>
        <v>1514.014244</v>
      </c>
      <c r="C930">
        <f t="shared" si="41"/>
        <v>7.3053290038474966E-2</v>
      </c>
      <c r="D930" t="s">
        <v>4924</v>
      </c>
      <c r="E930">
        <v>1379482299.737</v>
      </c>
      <c r="F930" t="s">
        <v>4925</v>
      </c>
      <c r="G930" t="s">
        <v>4926</v>
      </c>
      <c r="H930" t="s">
        <v>4927</v>
      </c>
      <c r="I930" t="s">
        <v>4785</v>
      </c>
      <c r="J930" t="s">
        <v>4779</v>
      </c>
      <c r="K930" t="s">
        <v>4780</v>
      </c>
      <c r="L930" t="s">
        <v>4928</v>
      </c>
      <c r="M930" t="s">
        <v>1662</v>
      </c>
      <c r="N930" t="s">
        <v>15</v>
      </c>
      <c r="O930" t="s">
        <v>15</v>
      </c>
      <c r="P930" t="s">
        <v>15</v>
      </c>
      <c r="Q930" t="s">
        <v>15</v>
      </c>
      <c r="R930" t="s">
        <v>15</v>
      </c>
    </row>
    <row r="931" spans="1:18" x14ac:dyDescent="0.25">
      <c r="A931">
        <f t="shared" si="39"/>
        <v>86.574000120162964</v>
      </c>
      <c r="B931">
        <f t="shared" si="40"/>
        <v>1511.254072</v>
      </c>
      <c r="C931">
        <f t="shared" si="41"/>
        <v>3.6343141725256878E-2</v>
      </c>
      <c r="D931" t="s">
        <v>4929</v>
      </c>
      <c r="E931">
        <v>1379482473.4419999</v>
      </c>
      <c r="F931" t="s">
        <v>4930</v>
      </c>
      <c r="G931" t="s">
        <v>4931</v>
      </c>
      <c r="H931" t="s">
        <v>4932</v>
      </c>
      <c r="I931" t="s">
        <v>4785</v>
      </c>
      <c r="J931" t="s">
        <v>4779</v>
      </c>
      <c r="K931" t="s">
        <v>4780</v>
      </c>
      <c r="L931" t="s">
        <v>4933</v>
      </c>
      <c r="M931" t="s">
        <v>1662</v>
      </c>
      <c r="N931" t="s">
        <v>15</v>
      </c>
      <c r="O931" t="s">
        <v>15</v>
      </c>
      <c r="P931" t="s">
        <v>15</v>
      </c>
      <c r="Q931" t="s">
        <v>15</v>
      </c>
      <c r="R931" t="s">
        <v>15</v>
      </c>
    </row>
    <row r="932" spans="1:18" x14ac:dyDescent="0.25">
      <c r="A932">
        <f t="shared" si="39"/>
        <v>84.180000066757202</v>
      </c>
      <c r="B932">
        <f t="shared" si="40"/>
        <v>1509.8783969999999</v>
      </c>
      <c r="C932">
        <f t="shared" si="41"/>
        <v>3.5305989877848679E-2</v>
      </c>
      <c r="D932" t="s">
        <v>4934</v>
      </c>
      <c r="E932">
        <v>1379482560.016</v>
      </c>
      <c r="F932" t="s">
        <v>4935</v>
      </c>
      <c r="G932" t="s">
        <v>4936</v>
      </c>
      <c r="H932" t="s">
        <v>4937</v>
      </c>
      <c r="I932" t="s">
        <v>4785</v>
      </c>
      <c r="J932" t="s">
        <v>4779</v>
      </c>
      <c r="K932" t="s">
        <v>4780</v>
      </c>
      <c r="L932" t="s">
        <v>4938</v>
      </c>
      <c r="M932" t="s">
        <v>1662</v>
      </c>
      <c r="N932" t="s">
        <v>15</v>
      </c>
      <c r="O932" t="s">
        <v>15</v>
      </c>
      <c r="P932" t="s">
        <v>15</v>
      </c>
      <c r="Q932" t="s">
        <v>15</v>
      </c>
      <c r="R932" t="s">
        <v>15</v>
      </c>
    </row>
    <row r="933" spans="1:18" x14ac:dyDescent="0.25">
      <c r="A933">
        <f t="shared" ref="A933:A996" si="42">E934-E933</f>
        <v>33.097999811172485</v>
      </c>
      <c r="B933">
        <f t="shared" ref="B933:B996" si="43">VALUE(LEFT(L933,( LEN(L933)-3)))</f>
        <v>1508.5408689999999</v>
      </c>
      <c r="C933">
        <f t="shared" ref="C933:C996" si="44">A933/3600*B933/1000</f>
        <v>1.386935705480777E-2</v>
      </c>
      <c r="D933" t="s">
        <v>4939</v>
      </c>
      <c r="E933">
        <v>1379482644.1960001</v>
      </c>
      <c r="F933" t="s">
        <v>4940</v>
      </c>
      <c r="G933" t="s">
        <v>4941</v>
      </c>
      <c r="H933" t="s">
        <v>4942</v>
      </c>
      <c r="I933" t="s">
        <v>4785</v>
      </c>
      <c r="J933" t="s">
        <v>4779</v>
      </c>
      <c r="K933" t="s">
        <v>4780</v>
      </c>
      <c r="L933" t="s">
        <v>4943</v>
      </c>
      <c r="M933" t="s">
        <v>1662</v>
      </c>
      <c r="N933" t="s">
        <v>15</v>
      </c>
      <c r="O933" t="s">
        <v>15</v>
      </c>
      <c r="P933" t="s">
        <v>15</v>
      </c>
      <c r="Q933" t="s">
        <v>15</v>
      </c>
      <c r="R933" t="s">
        <v>15</v>
      </c>
    </row>
    <row r="934" spans="1:18" x14ac:dyDescent="0.25">
      <c r="A934">
        <f t="shared" si="42"/>
        <v>91.354000091552734</v>
      </c>
      <c r="B934">
        <f t="shared" si="43"/>
        <v>1508.014917</v>
      </c>
      <c r="C934">
        <f t="shared" si="44"/>
        <v>3.8267554129355799E-2</v>
      </c>
      <c r="D934" t="s">
        <v>4944</v>
      </c>
      <c r="E934">
        <v>1379482677.2939999</v>
      </c>
      <c r="F934" t="s">
        <v>4945</v>
      </c>
      <c r="G934" t="s">
        <v>4946</v>
      </c>
      <c r="H934" t="s">
        <v>4947</v>
      </c>
      <c r="I934" t="s">
        <v>4785</v>
      </c>
      <c r="J934" t="s">
        <v>4779</v>
      </c>
      <c r="K934" t="s">
        <v>4780</v>
      </c>
      <c r="L934" t="s">
        <v>4948</v>
      </c>
      <c r="M934" t="s">
        <v>4949</v>
      </c>
      <c r="N934" t="s">
        <v>15</v>
      </c>
      <c r="O934" t="s">
        <v>15</v>
      </c>
      <c r="P934" t="s">
        <v>15</v>
      </c>
      <c r="Q934" t="s">
        <v>15</v>
      </c>
      <c r="R934" t="s">
        <v>15</v>
      </c>
    </row>
    <row r="935" spans="1:18" x14ac:dyDescent="0.25">
      <c r="A935">
        <f t="shared" si="42"/>
        <v>27.927000045776367</v>
      </c>
      <c r="B935">
        <f t="shared" si="43"/>
        <v>1506.563306</v>
      </c>
      <c r="C935">
        <f t="shared" si="44"/>
        <v>1.1687164865451943E-2</v>
      </c>
      <c r="D935" t="s">
        <v>4950</v>
      </c>
      <c r="E935">
        <v>1379482768.648</v>
      </c>
      <c r="F935" t="s">
        <v>4951</v>
      </c>
      <c r="G935" t="s">
        <v>4952</v>
      </c>
      <c r="H935" t="s">
        <v>4953</v>
      </c>
      <c r="I935" t="s">
        <v>4785</v>
      </c>
      <c r="J935" t="s">
        <v>4779</v>
      </c>
      <c r="K935" t="s">
        <v>4780</v>
      </c>
      <c r="L935" t="s">
        <v>4954</v>
      </c>
      <c r="M935" t="s">
        <v>4955</v>
      </c>
      <c r="N935" t="s">
        <v>15</v>
      </c>
      <c r="O935" t="s">
        <v>15</v>
      </c>
      <c r="P935" t="s">
        <v>15</v>
      </c>
      <c r="Q935" t="s">
        <v>15</v>
      </c>
      <c r="R935" t="s">
        <v>15</v>
      </c>
    </row>
    <row r="936" spans="1:18" x14ac:dyDescent="0.25">
      <c r="A936">
        <f t="shared" si="42"/>
        <v>49.224999904632568</v>
      </c>
      <c r="B936">
        <f t="shared" si="43"/>
        <v>1506.11949</v>
      </c>
      <c r="C936">
        <f t="shared" si="44"/>
        <v>2.0594092153226461E-2</v>
      </c>
      <c r="D936" t="s">
        <v>4956</v>
      </c>
      <c r="E936">
        <v>1379482796.575</v>
      </c>
      <c r="F936" t="s">
        <v>4957</v>
      </c>
      <c r="G936" t="s">
        <v>4958</v>
      </c>
      <c r="H936" t="s">
        <v>4959</v>
      </c>
      <c r="I936" t="s">
        <v>4785</v>
      </c>
      <c r="J936" t="s">
        <v>4779</v>
      </c>
      <c r="K936" t="s">
        <v>4780</v>
      </c>
      <c r="L936" t="s">
        <v>4960</v>
      </c>
      <c r="M936" t="s">
        <v>4961</v>
      </c>
      <c r="N936" t="s">
        <v>15</v>
      </c>
      <c r="O936" t="s">
        <v>15</v>
      </c>
      <c r="P936" t="s">
        <v>15</v>
      </c>
      <c r="Q936" t="s">
        <v>15</v>
      </c>
      <c r="R936" t="s">
        <v>15</v>
      </c>
    </row>
    <row r="937" spans="1:18" x14ac:dyDescent="0.25">
      <c r="A937">
        <f t="shared" si="42"/>
        <v>55.674000024795532</v>
      </c>
      <c r="B937">
        <f t="shared" si="43"/>
        <v>1505.3372380000001</v>
      </c>
      <c r="C937">
        <f t="shared" si="44"/>
        <v>2.3280040396038235E-2</v>
      </c>
      <c r="D937" t="s">
        <v>4962</v>
      </c>
      <c r="E937">
        <v>1379482845.8</v>
      </c>
      <c r="F937" t="s">
        <v>4963</v>
      </c>
      <c r="G937" t="s">
        <v>4964</v>
      </c>
      <c r="H937" t="s">
        <v>4965</v>
      </c>
      <c r="I937" t="s">
        <v>4785</v>
      </c>
      <c r="J937" t="s">
        <v>4779</v>
      </c>
      <c r="K937" t="s">
        <v>4780</v>
      </c>
      <c r="L937" t="s">
        <v>4966</v>
      </c>
      <c r="M937" t="s">
        <v>1862</v>
      </c>
      <c r="N937" t="s">
        <v>15</v>
      </c>
      <c r="O937" t="s">
        <v>15</v>
      </c>
      <c r="P937" t="s">
        <v>15</v>
      </c>
      <c r="Q937" t="s">
        <v>15</v>
      </c>
      <c r="R937" t="s">
        <v>15</v>
      </c>
    </row>
    <row r="938" spans="1:18" x14ac:dyDescent="0.25">
      <c r="A938">
        <f t="shared" si="42"/>
        <v>215.21300005912781</v>
      </c>
      <c r="B938">
        <f t="shared" si="43"/>
        <v>1504.4525860000001</v>
      </c>
      <c r="C938">
        <f t="shared" si="44"/>
        <v>8.9938265133270273E-2</v>
      </c>
      <c r="D938" t="s">
        <v>4967</v>
      </c>
      <c r="E938">
        <v>1379482901.474</v>
      </c>
      <c r="F938" t="s">
        <v>4968</v>
      </c>
      <c r="G938" t="s">
        <v>4969</v>
      </c>
      <c r="H938" t="s">
        <v>4970</v>
      </c>
      <c r="I938" t="s">
        <v>4785</v>
      </c>
      <c r="J938" t="s">
        <v>4779</v>
      </c>
      <c r="K938" t="s">
        <v>4780</v>
      </c>
      <c r="L938" t="s">
        <v>4971</v>
      </c>
      <c r="M938" t="s">
        <v>4972</v>
      </c>
      <c r="N938" t="s">
        <v>15</v>
      </c>
      <c r="O938" t="s">
        <v>15</v>
      </c>
      <c r="P938" t="s">
        <v>15</v>
      </c>
      <c r="Q938" t="s">
        <v>15</v>
      </c>
      <c r="R938" t="s">
        <v>15</v>
      </c>
    </row>
    <row r="939" spans="1:18" x14ac:dyDescent="0.25">
      <c r="A939">
        <f t="shared" si="42"/>
        <v>43.391999959945679</v>
      </c>
      <c r="B939">
        <f t="shared" si="43"/>
        <v>1501.032829</v>
      </c>
      <c r="C939">
        <f t="shared" si="44"/>
        <v>1.8092449015512543E-2</v>
      </c>
      <c r="D939" t="s">
        <v>4973</v>
      </c>
      <c r="E939">
        <v>1379483116.687</v>
      </c>
      <c r="F939" t="s">
        <v>4974</v>
      </c>
      <c r="G939" t="s">
        <v>4975</v>
      </c>
      <c r="H939" t="s">
        <v>4976</v>
      </c>
      <c r="I939" t="s">
        <v>4785</v>
      </c>
      <c r="J939" t="s">
        <v>4779</v>
      </c>
      <c r="K939" t="s">
        <v>4780</v>
      </c>
      <c r="L939" t="s">
        <v>4977</v>
      </c>
      <c r="M939" t="s">
        <v>4978</v>
      </c>
      <c r="N939" t="s">
        <v>15</v>
      </c>
      <c r="O939" t="s">
        <v>15</v>
      </c>
      <c r="P939" t="s">
        <v>15</v>
      </c>
      <c r="Q939" t="s">
        <v>15</v>
      </c>
      <c r="R939" t="s">
        <v>15</v>
      </c>
    </row>
    <row r="940" spans="1:18" x14ac:dyDescent="0.25">
      <c r="A940">
        <f t="shared" si="42"/>
        <v>203.20099997520447</v>
      </c>
      <c r="B940">
        <f t="shared" si="43"/>
        <v>1500.3433230000001</v>
      </c>
      <c r="C940">
        <f t="shared" si="44"/>
        <v>8.4686462094367004E-2</v>
      </c>
      <c r="D940" t="s">
        <v>4979</v>
      </c>
      <c r="E940">
        <v>1379483160.079</v>
      </c>
      <c r="F940" t="s">
        <v>4980</v>
      </c>
      <c r="G940" t="s">
        <v>4981</v>
      </c>
      <c r="H940" t="s">
        <v>4982</v>
      </c>
      <c r="I940" t="s">
        <v>4785</v>
      </c>
      <c r="J940" t="s">
        <v>4779</v>
      </c>
      <c r="K940" t="s">
        <v>4780</v>
      </c>
      <c r="L940" t="s">
        <v>4983</v>
      </c>
      <c r="M940" t="s">
        <v>4984</v>
      </c>
      <c r="N940" t="s">
        <v>15</v>
      </c>
      <c r="O940" t="s">
        <v>15</v>
      </c>
      <c r="P940" t="s">
        <v>15</v>
      </c>
      <c r="Q940" t="s">
        <v>15</v>
      </c>
      <c r="R940" t="s">
        <v>15</v>
      </c>
    </row>
    <row r="941" spans="1:18" x14ac:dyDescent="0.25">
      <c r="A941">
        <f t="shared" si="42"/>
        <v>66.595999956130981</v>
      </c>
      <c r="B941">
        <f t="shared" si="43"/>
        <v>1497.1145389999999</v>
      </c>
      <c r="C941">
        <f t="shared" si="44"/>
        <v>2.7694955492657516E-2</v>
      </c>
      <c r="D941" t="s">
        <v>4985</v>
      </c>
      <c r="E941">
        <v>1379483363.28</v>
      </c>
      <c r="F941" t="s">
        <v>4986</v>
      </c>
      <c r="G941" t="s">
        <v>4987</v>
      </c>
      <c r="H941" t="s">
        <v>4988</v>
      </c>
      <c r="I941" t="s">
        <v>4785</v>
      </c>
      <c r="J941" t="s">
        <v>4779</v>
      </c>
      <c r="K941" t="s">
        <v>4780</v>
      </c>
      <c r="L941" t="s">
        <v>4989</v>
      </c>
      <c r="M941" t="s">
        <v>4990</v>
      </c>
      <c r="N941" t="s">
        <v>15</v>
      </c>
      <c r="O941" t="s">
        <v>15</v>
      </c>
      <c r="P941" t="s">
        <v>15</v>
      </c>
      <c r="Q941" t="s">
        <v>15</v>
      </c>
      <c r="R941" t="s">
        <v>15</v>
      </c>
    </row>
    <row r="942" spans="1:18" x14ac:dyDescent="0.25">
      <c r="A942">
        <f t="shared" si="42"/>
        <v>58.617000102996826</v>
      </c>
      <c r="B942">
        <f t="shared" si="43"/>
        <v>1496.0563179999999</v>
      </c>
      <c r="C942">
        <f t="shared" si="44"/>
        <v>2.4359537040637515E-2</v>
      </c>
      <c r="D942" t="s">
        <v>4991</v>
      </c>
      <c r="E942">
        <v>1379483429.8759999</v>
      </c>
      <c r="F942" t="s">
        <v>4992</v>
      </c>
      <c r="G942" t="s">
        <v>4993</v>
      </c>
      <c r="H942" t="s">
        <v>4994</v>
      </c>
      <c r="I942" t="s">
        <v>4785</v>
      </c>
      <c r="J942" t="s">
        <v>4779</v>
      </c>
      <c r="K942" t="s">
        <v>4780</v>
      </c>
      <c r="L942" t="s">
        <v>4995</v>
      </c>
      <c r="M942" t="s">
        <v>4996</v>
      </c>
      <c r="N942" t="s">
        <v>15</v>
      </c>
      <c r="O942" t="s">
        <v>15</v>
      </c>
      <c r="P942" t="s">
        <v>15</v>
      </c>
      <c r="Q942" t="s">
        <v>15</v>
      </c>
      <c r="R942" t="s">
        <v>15</v>
      </c>
    </row>
    <row r="943" spans="1:18" x14ac:dyDescent="0.25">
      <c r="A943">
        <f t="shared" si="42"/>
        <v>106.95700001716614</v>
      </c>
      <c r="B943">
        <f t="shared" si="43"/>
        <v>1495.1248169999999</v>
      </c>
      <c r="C943">
        <f t="shared" si="44"/>
        <v>4.442057363264848E-2</v>
      </c>
      <c r="D943" t="s">
        <v>4997</v>
      </c>
      <c r="E943">
        <v>1379483488.493</v>
      </c>
      <c r="F943" t="s">
        <v>4998</v>
      </c>
      <c r="G943" t="s">
        <v>4999</v>
      </c>
      <c r="H943" t="s">
        <v>5000</v>
      </c>
      <c r="I943" t="s">
        <v>4785</v>
      </c>
      <c r="J943" t="s">
        <v>4779</v>
      </c>
      <c r="K943" t="s">
        <v>4780</v>
      </c>
      <c r="L943" t="s">
        <v>5001</v>
      </c>
      <c r="M943" t="s">
        <v>5002</v>
      </c>
      <c r="N943" t="s">
        <v>15</v>
      </c>
      <c r="O943" t="s">
        <v>15</v>
      </c>
      <c r="P943" t="s">
        <v>15</v>
      </c>
      <c r="Q943" t="s">
        <v>15</v>
      </c>
      <c r="R943" t="s">
        <v>15</v>
      </c>
    </row>
    <row r="944" spans="1:18" x14ac:dyDescent="0.25">
      <c r="A944">
        <f t="shared" si="42"/>
        <v>35.980999946594238</v>
      </c>
      <c r="B944">
        <f t="shared" si="43"/>
        <v>1493.42525</v>
      </c>
      <c r="C944">
        <f t="shared" si="44"/>
        <v>1.4926370511247913E-2</v>
      </c>
      <c r="D944" t="s">
        <v>5003</v>
      </c>
      <c r="E944">
        <v>1379483595.45</v>
      </c>
      <c r="F944" t="s">
        <v>5004</v>
      </c>
      <c r="G944" t="s">
        <v>5005</v>
      </c>
      <c r="H944" t="s">
        <v>5006</v>
      </c>
      <c r="I944" t="s">
        <v>4785</v>
      </c>
      <c r="J944" t="s">
        <v>4779</v>
      </c>
      <c r="K944" t="s">
        <v>4780</v>
      </c>
      <c r="L944" t="s">
        <v>5007</v>
      </c>
      <c r="M944" t="s">
        <v>5008</v>
      </c>
      <c r="N944" t="s">
        <v>15</v>
      </c>
      <c r="O944" t="s">
        <v>15</v>
      </c>
      <c r="P944" t="s">
        <v>15</v>
      </c>
      <c r="Q944" t="s">
        <v>15</v>
      </c>
      <c r="R944" t="s">
        <v>15</v>
      </c>
    </row>
    <row r="945" spans="1:18" x14ac:dyDescent="0.25">
      <c r="A945">
        <f t="shared" si="42"/>
        <v>208.8510000705719</v>
      </c>
      <c r="B945">
        <f t="shared" si="43"/>
        <v>1492.8535220000001</v>
      </c>
      <c r="C945">
        <f t="shared" si="44"/>
        <v>8.6606653063493202E-2</v>
      </c>
      <c r="D945" t="s">
        <v>5009</v>
      </c>
      <c r="E945">
        <v>1379483631.431</v>
      </c>
      <c r="F945" t="s">
        <v>5010</v>
      </c>
      <c r="G945" t="s">
        <v>5011</v>
      </c>
      <c r="H945" t="s">
        <v>5012</v>
      </c>
      <c r="I945" t="s">
        <v>4785</v>
      </c>
      <c r="J945" t="s">
        <v>4779</v>
      </c>
      <c r="K945" t="s">
        <v>4780</v>
      </c>
      <c r="L945" t="s">
        <v>5013</v>
      </c>
      <c r="M945" t="s">
        <v>1662</v>
      </c>
      <c r="N945" t="s">
        <v>15</v>
      </c>
      <c r="O945" t="s">
        <v>15</v>
      </c>
      <c r="P945" t="s">
        <v>15</v>
      </c>
      <c r="Q945" t="s">
        <v>15</v>
      </c>
      <c r="R945" t="s">
        <v>15</v>
      </c>
    </row>
    <row r="946" spans="1:18" x14ac:dyDescent="0.25">
      <c r="A946">
        <f t="shared" si="42"/>
        <v>113.91799998283386</v>
      </c>
      <c r="B946">
        <f t="shared" si="43"/>
        <v>1489.5348550000001</v>
      </c>
      <c r="C946">
        <f t="shared" si="44"/>
        <v>4.7134675440644563E-2</v>
      </c>
      <c r="D946" t="s">
        <v>5014</v>
      </c>
      <c r="E946">
        <v>1379483840.2820001</v>
      </c>
      <c r="F946" t="s">
        <v>5015</v>
      </c>
      <c r="G946" t="s">
        <v>5016</v>
      </c>
      <c r="H946" t="s">
        <v>5017</v>
      </c>
      <c r="I946" t="s">
        <v>4785</v>
      </c>
      <c r="J946" t="s">
        <v>4779</v>
      </c>
      <c r="K946" t="s">
        <v>4780</v>
      </c>
      <c r="L946" t="s">
        <v>5018</v>
      </c>
      <c r="M946" t="s">
        <v>5019</v>
      </c>
      <c r="N946" t="s">
        <v>15</v>
      </c>
      <c r="O946" t="s">
        <v>15</v>
      </c>
      <c r="P946" t="s">
        <v>15</v>
      </c>
      <c r="Q946" t="s">
        <v>15</v>
      </c>
      <c r="R946" t="s">
        <v>15</v>
      </c>
    </row>
    <row r="947" spans="1:18" x14ac:dyDescent="0.25">
      <c r="A947">
        <f t="shared" si="42"/>
        <v>63.595999956130981</v>
      </c>
      <c r="B947">
        <f t="shared" si="43"/>
        <v>1487.7246620000001</v>
      </c>
      <c r="C947">
        <f t="shared" si="44"/>
        <v>2.628148264980194E-2</v>
      </c>
      <c r="D947" t="s">
        <v>5020</v>
      </c>
      <c r="E947">
        <v>1379483954.2</v>
      </c>
      <c r="F947" t="s">
        <v>5021</v>
      </c>
      <c r="G947" t="s">
        <v>5022</v>
      </c>
      <c r="H947" t="s">
        <v>5023</v>
      </c>
      <c r="I947" t="s">
        <v>4785</v>
      </c>
      <c r="J947" t="s">
        <v>4779</v>
      </c>
      <c r="K947" t="s">
        <v>4780</v>
      </c>
      <c r="L947" t="s">
        <v>5024</v>
      </c>
      <c r="M947" t="s">
        <v>1862</v>
      </c>
      <c r="N947" t="s">
        <v>15</v>
      </c>
      <c r="O947" t="s">
        <v>15</v>
      </c>
      <c r="P947" t="s">
        <v>15</v>
      </c>
      <c r="Q947" t="s">
        <v>15</v>
      </c>
      <c r="R947" t="s">
        <v>15</v>
      </c>
    </row>
    <row r="948" spans="1:18" x14ac:dyDescent="0.25">
      <c r="A948">
        <f t="shared" si="42"/>
        <v>16.994999885559082</v>
      </c>
      <c r="B948">
        <f t="shared" si="43"/>
        <v>1486.714125</v>
      </c>
      <c r="C948">
        <f t="shared" si="44"/>
        <v>7.0185295511761307E-3</v>
      </c>
      <c r="D948" t="s">
        <v>5025</v>
      </c>
      <c r="E948">
        <v>1379484017.796</v>
      </c>
      <c r="F948" t="s">
        <v>5026</v>
      </c>
      <c r="G948" t="s">
        <v>5027</v>
      </c>
      <c r="H948" t="s">
        <v>5028</v>
      </c>
      <c r="I948" t="s">
        <v>4785</v>
      </c>
      <c r="J948" t="s">
        <v>4779</v>
      </c>
      <c r="K948" t="s">
        <v>4780</v>
      </c>
      <c r="L948" t="s">
        <v>5029</v>
      </c>
      <c r="M948" t="s">
        <v>5030</v>
      </c>
      <c r="N948" t="s">
        <v>15</v>
      </c>
      <c r="O948" t="s">
        <v>15</v>
      </c>
      <c r="P948" t="s">
        <v>15</v>
      </c>
      <c r="Q948" t="s">
        <v>15</v>
      </c>
      <c r="R948" t="s">
        <v>15</v>
      </c>
    </row>
    <row r="949" spans="1:18" x14ac:dyDescent="0.25">
      <c r="A949">
        <f t="shared" si="42"/>
        <v>105.69200015068054</v>
      </c>
      <c r="B949">
        <f t="shared" si="43"/>
        <v>1486.4441159999999</v>
      </c>
      <c r="C949">
        <f t="shared" si="44"/>
        <v>4.3640347703402832E-2</v>
      </c>
      <c r="D949" t="s">
        <v>5031</v>
      </c>
      <c r="E949">
        <v>1379484034.7909999</v>
      </c>
      <c r="F949" t="s">
        <v>5032</v>
      </c>
      <c r="G949" t="s">
        <v>5033</v>
      </c>
      <c r="H949" t="s">
        <v>5034</v>
      </c>
      <c r="I949" t="s">
        <v>4785</v>
      </c>
      <c r="J949" t="s">
        <v>4779</v>
      </c>
      <c r="K949" t="s">
        <v>4780</v>
      </c>
      <c r="L949" t="s">
        <v>5035</v>
      </c>
      <c r="M949" t="s">
        <v>5036</v>
      </c>
      <c r="N949" t="s">
        <v>15</v>
      </c>
      <c r="O949" t="s">
        <v>15</v>
      </c>
      <c r="P949" t="s">
        <v>15</v>
      </c>
      <c r="Q949" t="s">
        <v>15</v>
      </c>
      <c r="R949" t="s">
        <v>15</v>
      </c>
    </row>
    <row r="950" spans="1:18" x14ac:dyDescent="0.25">
      <c r="A950">
        <f t="shared" si="42"/>
        <v>20.924000024795532</v>
      </c>
      <c r="B950">
        <f t="shared" si="43"/>
        <v>1484.7646950000001</v>
      </c>
      <c r="C950">
        <f t="shared" si="44"/>
        <v>8.6297823652765372E-3</v>
      </c>
      <c r="D950" t="s">
        <v>5037</v>
      </c>
      <c r="E950">
        <v>1379484140.483</v>
      </c>
      <c r="F950" t="s">
        <v>5038</v>
      </c>
      <c r="G950" t="s">
        <v>5039</v>
      </c>
      <c r="H950" t="s">
        <v>5040</v>
      </c>
      <c r="I950" t="s">
        <v>4785</v>
      </c>
      <c r="J950" t="s">
        <v>4779</v>
      </c>
      <c r="K950" t="s">
        <v>4780</v>
      </c>
      <c r="L950" t="s">
        <v>5041</v>
      </c>
      <c r="M950" t="s">
        <v>5042</v>
      </c>
      <c r="N950" t="s">
        <v>15</v>
      </c>
      <c r="O950" t="s">
        <v>15</v>
      </c>
      <c r="P950" t="s">
        <v>15</v>
      </c>
      <c r="Q950" t="s">
        <v>15</v>
      </c>
      <c r="R950" t="s">
        <v>15</v>
      </c>
    </row>
    <row r="951" spans="1:18" x14ac:dyDescent="0.25">
      <c r="A951">
        <f t="shared" si="42"/>
        <v>2.5980000495910645</v>
      </c>
      <c r="B951">
        <f t="shared" si="43"/>
        <v>1484.4321010000001</v>
      </c>
      <c r="C951">
        <f t="shared" si="44"/>
        <v>1.0712651866701579E-3</v>
      </c>
      <c r="D951" t="s">
        <v>5043</v>
      </c>
      <c r="E951">
        <v>1379484161.4070001</v>
      </c>
      <c r="F951" t="s">
        <v>5044</v>
      </c>
      <c r="G951" t="s">
        <v>5045</v>
      </c>
      <c r="H951" t="s">
        <v>5046</v>
      </c>
      <c r="I951" t="s">
        <v>4785</v>
      </c>
      <c r="J951" t="s">
        <v>4779</v>
      </c>
      <c r="K951" t="s">
        <v>4780</v>
      </c>
      <c r="L951" t="s">
        <v>5047</v>
      </c>
      <c r="M951" t="s">
        <v>5048</v>
      </c>
      <c r="N951" t="s">
        <v>15</v>
      </c>
      <c r="O951" t="s">
        <v>15</v>
      </c>
      <c r="P951" t="s">
        <v>15</v>
      </c>
      <c r="Q951" t="s">
        <v>15</v>
      </c>
      <c r="R951" t="s">
        <v>15</v>
      </c>
    </row>
    <row r="952" spans="1:18" x14ac:dyDescent="0.25">
      <c r="A952">
        <f t="shared" si="42"/>
        <v>50.875</v>
      </c>
      <c r="B952">
        <f t="shared" si="43"/>
        <v>1484.3908550000001</v>
      </c>
      <c r="C952">
        <f t="shared" si="44"/>
        <v>2.0977329096701393E-2</v>
      </c>
      <c r="D952" t="s">
        <v>5049</v>
      </c>
      <c r="E952">
        <v>1379484164.0050001</v>
      </c>
      <c r="F952" t="s">
        <v>5050</v>
      </c>
      <c r="G952" t="s">
        <v>5051</v>
      </c>
      <c r="H952" t="s">
        <v>5052</v>
      </c>
      <c r="I952" t="s">
        <v>4785</v>
      </c>
      <c r="J952" t="s">
        <v>4779</v>
      </c>
      <c r="K952" t="s">
        <v>4780</v>
      </c>
      <c r="L952" t="s">
        <v>5053</v>
      </c>
      <c r="M952" t="s">
        <v>1662</v>
      </c>
      <c r="N952" t="s">
        <v>15</v>
      </c>
      <c r="O952" t="s">
        <v>15</v>
      </c>
      <c r="P952" t="s">
        <v>15</v>
      </c>
      <c r="Q952" t="s">
        <v>15</v>
      </c>
      <c r="R952" t="s">
        <v>15</v>
      </c>
    </row>
    <row r="953" spans="1:18" x14ac:dyDescent="0.25">
      <c r="A953">
        <f t="shared" si="42"/>
        <v>101.83499979972839</v>
      </c>
      <c r="B953">
        <f t="shared" si="43"/>
        <v>1483.5824970000001</v>
      </c>
      <c r="C953">
        <f t="shared" si="44"/>
        <v>4.1966839801354315E-2</v>
      </c>
      <c r="D953" t="s">
        <v>5054</v>
      </c>
      <c r="E953">
        <v>1379484214.8800001</v>
      </c>
      <c r="F953" t="s">
        <v>5055</v>
      </c>
      <c r="G953" t="s">
        <v>5056</v>
      </c>
      <c r="H953" t="s">
        <v>5057</v>
      </c>
      <c r="I953" t="s">
        <v>4785</v>
      </c>
      <c r="J953" t="s">
        <v>4779</v>
      </c>
      <c r="K953" t="s">
        <v>4780</v>
      </c>
      <c r="L953" t="s">
        <v>5058</v>
      </c>
      <c r="M953" t="s">
        <v>5059</v>
      </c>
      <c r="N953" t="s">
        <v>15</v>
      </c>
      <c r="O953" t="s">
        <v>15</v>
      </c>
      <c r="P953" t="s">
        <v>15</v>
      </c>
      <c r="Q953" t="s">
        <v>15</v>
      </c>
      <c r="R953" t="s">
        <v>15</v>
      </c>
    </row>
    <row r="954" spans="1:18" x14ac:dyDescent="0.25">
      <c r="A954">
        <f t="shared" si="42"/>
        <v>17.296000003814697</v>
      </c>
      <c r="B954">
        <f t="shared" si="43"/>
        <v>1481.9642309999999</v>
      </c>
      <c r="C954">
        <f t="shared" si="44"/>
        <v>7.1200148180636793E-3</v>
      </c>
      <c r="D954" t="s">
        <v>5060</v>
      </c>
      <c r="E954">
        <v>1379484316.7149999</v>
      </c>
      <c r="F954" t="s">
        <v>5061</v>
      </c>
      <c r="G954" t="s">
        <v>5062</v>
      </c>
      <c r="H954" t="s">
        <v>5063</v>
      </c>
      <c r="I954" t="s">
        <v>4785</v>
      </c>
      <c r="J954" t="s">
        <v>4779</v>
      </c>
      <c r="K954" t="s">
        <v>4780</v>
      </c>
      <c r="L954" t="s">
        <v>5064</v>
      </c>
      <c r="M954" t="s">
        <v>5065</v>
      </c>
      <c r="N954" t="s">
        <v>15</v>
      </c>
      <c r="O954" t="s">
        <v>15</v>
      </c>
      <c r="P954" t="s">
        <v>15</v>
      </c>
      <c r="Q954" t="s">
        <v>15</v>
      </c>
      <c r="R954" t="s">
        <v>15</v>
      </c>
    </row>
    <row r="955" spans="1:18" x14ac:dyDescent="0.25">
      <c r="A955">
        <f t="shared" si="42"/>
        <v>19.320000171661377</v>
      </c>
      <c r="B955">
        <f t="shared" si="43"/>
        <v>1481.689453</v>
      </c>
      <c r="C955">
        <f t="shared" si="44"/>
        <v>7.9517334684191254E-3</v>
      </c>
      <c r="D955" t="s">
        <v>5066</v>
      </c>
      <c r="E955">
        <v>1379484334.0109999</v>
      </c>
      <c r="F955" t="s">
        <v>5061</v>
      </c>
      <c r="G955" t="s">
        <v>5062</v>
      </c>
      <c r="H955" t="s">
        <v>5063</v>
      </c>
      <c r="I955" t="s">
        <v>4785</v>
      </c>
      <c r="J955" t="s">
        <v>4779</v>
      </c>
      <c r="K955" t="s">
        <v>4780</v>
      </c>
      <c r="L955" t="s">
        <v>5067</v>
      </c>
      <c r="M955" t="s">
        <v>5065</v>
      </c>
      <c r="N955" t="s">
        <v>15</v>
      </c>
      <c r="O955" t="s">
        <v>15</v>
      </c>
      <c r="P955" t="s">
        <v>15</v>
      </c>
      <c r="Q955" t="s">
        <v>15</v>
      </c>
      <c r="R955" t="s">
        <v>15</v>
      </c>
    </row>
    <row r="956" spans="1:18" x14ac:dyDescent="0.25">
      <c r="A956">
        <f t="shared" si="42"/>
        <v>152.8769998550415</v>
      </c>
      <c r="B956">
        <f t="shared" si="43"/>
        <v>1425.246954</v>
      </c>
      <c r="C956">
        <f t="shared" si="44"/>
        <v>6.0524299550015655E-2</v>
      </c>
      <c r="D956" t="s">
        <v>5068</v>
      </c>
      <c r="E956">
        <v>1379484353.3310001</v>
      </c>
      <c r="F956" t="s">
        <v>5069</v>
      </c>
      <c r="G956" t="s">
        <v>5070</v>
      </c>
      <c r="H956" t="s">
        <v>5071</v>
      </c>
      <c r="I956" t="s">
        <v>4785</v>
      </c>
      <c r="J956" t="s">
        <v>4779</v>
      </c>
      <c r="K956" t="s">
        <v>4780</v>
      </c>
      <c r="L956" t="s">
        <v>5072</v>
      </c>
      <c r="M956" t="s">
        <v>5073</v>
      </c>
      <c r="N956" t="s">
        <v>15</v>
      </c>
      <c r="O956" t="s">
        <v>15</v>
      </c>
      <c r="P956" t="s">
        <v>15</v>
      </c>
      <c r="Q956" t="s">
        <v>15</v>
      </c>
      <c r="R956" t="s">
        <v>15</v>
      </c>
    </row>
    <row r="957" spans="1:18" x14ac:dyDescent="0.25">
      <c r="A957">
        <f t="shared" si="42"/>
        <v>32.466000080108643</v>
      </c>
      <c r="B957">
        <f t="shared" si="43"/>
        <v>978.61176699999999</v>
      </c>
      <c r="C957">
        <f t="shared" si="44"/>
        <v>8.8254471405047937E-3</v>
      </c>
      <c r="D957" t="s">
        <v>5074</v>
      </c>
      <c r="E957">
        <v>1379484506.2079999</v>
      </c>
      <c r="F957" t="s">
        <v>5075</v>
      </c>
      <c r="G957" t="s">
        <v>5076</v>
      </c>
      <c r="H957" t="s">
        <v>5077</v>
      </c>
      <c r="I957" t="s">
        <v>4785</v>
      </c>
      <c r="J957" t="s">
        <v>4779</v>
      </c>
      <c r="K957" t="s">
        <v>4780</v>
      </c>
      <c r="L957" t="s">
        <v>5078</v>
      </c>
      <c r="M957" t="s">
        <v>5079</v>
      </c>
      <c r="N957" t="s">
        <v>15</v>
      </c>
      <c r="O957" t="s">
        <v>15</v>
      </c>
      <c r="P957" t="s">
        <v>15</v>
      </c>
      <c r="Q957" t="s">
        <v>15</v>
      </c>
      <c r="R957" t="s">
        <v>15</v>
      </c>
    </row>
    <row r="958" spans="1:18" x14ac:dyDescent="0.25">
      <c r="A958">
        <f t="shared" si="42"/>
        <v>81.104000091552734</v>
      </c>
      <c r="B958">
        <f t="shared" si="43"/>
        <v>883.75985600000001</v>
      </c>
      <c r="C958">
        <f t="shared" si="44"/>
        <v>1.9910127622759621E-2</v>
      </c>
      <c r="D958" t="s">
        <v>5080</v>
      </c>
      <c r="E958">
        <v>1379484538.674</v>
      </c>
      <c r="F958" t="s">
        <v>5081</v>
      </c>
      <c r="G958" t="s">
        <v>5082</v>
      </c>
      <c r="H958" t="s">
        <v>5083</v>
      </c>
      <c r="I958" t="s">
        <v>4785</v>
      </c>
      <c r="J958" t="s">
        <v>4779</v>
      </c>
      <c r="K958" t="s">
        <v>4780</v>
      </c>
      <c r="L958" t="s">
        <v>5084</v>
      </c>
      <c r="M958" t="s">
        <v>3295</v>
      </c>
      <c r="N958" t="s">
        <v>15</v>
      </c>
      <c r="O958" t="s">
        <v>15</v>
      </c>
      <c r="P958" t="s">
        <v>15</v>
      </c>
      <c r="Q958" t="s">
        <v>15</v>
      </c>
      <c r="R958" t="s">
        <v>15</v>
      </c>
    </row>
    <row r="959" spans="1:18" x14ac:dyDescent="0.25">
      <c r="A959">
        <f t="shared" si="42"/>
        <v>16.015999794006348</v>
      </c>
      <c r="B959">
        <f t="shared" si="43"/>
        <v>646.81375000000003</v>
      </c>
      <c r="C959">
        <f t="shared" si="44"/>
        <v>2.8776024685445759E-3</v>
      </c>
      <c r="D959" t="s">
        <v>5085</v>
      </c>
      <c r="E959">
        <v>1379484619.7780001</v>
      </c>
      <c r="F959" t="s">
        <v>5086</v>
      </c>
      <c r="G959" t="s">
        <v>5087</v>
      </c>
      <c r="H959" t="s">
        <v>5088</v>
      </c>
      <c r="I959" t="s">
        <v>4785</v>
      </c>
      <c r="J959" t="s">
        <v>4779</v>
      </c>
      <c r="K959" t="s">
        <v>4780</v>
      </c>
      <c r="L959" t="s">
        <v>5089</v>
      </c>
      <c r="M959" t="s">
        <v>5090</v>
      </c>
      <c r="N959" t="s">
        <v>15</v>
      </c>
      <c r="O959" t="s">
        <v>15</v>
      </c>
      <c r="P959" t="s">
        <v>15</v>
      </c>
      <c r="Q959" t="s">
        <v>15</v>
      </c>
      <c r="R959" t="s">
        <v>15</v>
      </c>
    </row>
    <row r="960" spans="1:18" x14ac:dyDescent="0.25">
      <c r="A960">
        <f t="shared" si="42"/>
        <v>61.341000080108643</v>
      </c>
      <c r="B960">
        <f t="shared" si="43"/>
        <v>600.02136199999995</v>
      </c>
      <c r="C960">
        <f t="shared" si="44"/>
        <v>1.0223864004030249E-2</v>
      </c>
      <c r="D960" t="s">
        <v>5091</v>
      </c>
      <c r="E960">
        <v>1379484635.7939999</v>
      </c>
      <c r="F960" t="s">
        <v>5086</v>
      </c>
      <c r="G960" t="s">
        <v>5087</v>
      </c>
      <c r="H960" t="s">
        <v>5088</v>
      </c>
      <c r="I960" t="s">
        <v>4785</v>
      </c>
      <c r="J960" t="s">
        <v>4779</v>
      </c>
      <c r="K960" t="s">
        <v>4780</v>
      </c>
      <c r="L960" t="s">
        <v>5092</v>
      </c>
      <c r="M960" t="s">
        <v>5090</v>
      </c>
      <c r="N960" t="s">
        <v>15</v>
      </c>
      <c r="O960" t="s">
        <v>15</v>
      </c>
      <c r="P960" t="s">
        <v>15</v>
      </c>
      <c r="Q960" t="s">
        <v>15</v>
      </c>
      <c r="R960" t="s">
        <v>15</v>
      </c>
    </row>
    <row r="961" spans="1:18" x14ac:dyDescent="0.25">
      <c r="A961">
        <f t="shared" si="42"/>
        <v>87.086999893188477</v>
      </c>
      <c r="B961">
        <f t="shared" si="43"/>
        <v>636.23458100000005</v>
      </c>
      <c r="C961">
        <f t="shared" si="44"/>
        <v>1.5391044690997172E-2</v>
      </c>
      <c r="D961" t="s">
        <v>5093</v>
      </c>
      <c r="E961">
        <v>1379484697.135</v>
      </c>
      <c r="F961" t="s">
        <v>5094</v>
      </c>
      <c r="G961" t="s">
        <v>5095</v>
      </c>
      <c r="H961" t="s">
        <v>5096</v>
      </c>
      <c r="I961" t="s">
        <v>4785</v>
      </c>
      <c r="J961" t="s">
        <v>4779</v>
      </c>
      <c r="K961" t="s">
        <v>4780</v>
      </c>
      <c r="L961" t="s">
        <v>5097</v>
      </c>
      <c r="M961" t="s">
        <v>78</v>
      </c>
      <c r="N961" t="s">
        <v>15</v>
      </c>
      <c r="O961" t="s">
        <v>15</v>
      </c>
      <c r="P961" t="s">
        <v>15</v>
      </c>
      <c r="Q961" t="s">
        <v>15</v>
      </c>
      <c r="R961" t="s">
        <v>15</v>
      </c>
    </row>
    <row r="962" spans="1:18" x14ac:dyDescent="0.25">
      <c r="A962">
        <f t="shared" si="42"/>
        <v>2.1660001277923584</v>
      </c>
      <c r="B962">
        <f t="shared" si="43"/>
        <v>687.64722300000005</v>
      </c>
      <c r="C962">
        <f t="shared" si="44"/>
        <v>4.1373443691501683E-4</v>
      </c>
      <c r="D962" t="s">
        <v>5098</v>
      </c>
      <c r="E962">
        <v>1379484784.2219999</v>
      </c>
      <c r="F962" t="s">
        <v>5099</v>
      </c>
      <c r="G962" t="s">
        <v>5100</v>
      </c>
      <c r="H962" t="s">
        <v>5101</v>
      </c>
      <c r="I962" t="s">
        <v>4785</v>
      </c>
      <c r="J962" t="s">
        <v>4779</v>
      </c>
      <c r="K962" t="s">
        <v>4780</v>
      </c>
      <c r="L962" t="s">
        <v>5102</v>
      </c>
      <c r="M962" t="s">
        <v>3295</v>
      </c>
      <c r="N962" t="s">
        <v>15</v>
      </c>
      <c r="O962" t="s">
        <v>15</v>
      </c>
      <c r="P962" t="s">
        <v>15</v>
      </c>
      <c r="Q962" t="s">
        <v>15</v>
      </c>
      <c r="R962" t="s">
        <v>15</v>
      </c>
    </row>
    <row r="963" spans="1:18" x14ac:dyDescent="0.25">
      <c r="A963">
        <f t="shared" si="42"/>
        <v>16.200000047683716</v>
      </c>
      <c r="B963">
        <f t="shared" si="43"/>
        <v>688.92586200000005</v>
      </c>
      <c r="C963">
        <f t="shared" si="44"/>
        <v>3.1001663881251515E-3</v>
      </c>
      <c r="D963" t="s">
        <v>5103</v>
      </c>
      <c r="E963">
        <v>1379484786.388</v>
      </c>
      <c r="F963" t="s">
        <v>5099</v>
      </c>
      <c r="G963" t="s">
        <v>5100</v>
      </c>
      <c r="H963" t="s">
        <v>5101</v>
      </c>
      <c r="I963" t="s">
        <v>4785</v>
      </c>
      <c r="J963" t="s">
        <v>4779</v>
      </c>
      <c r="K963" t="s">
        <v>4780</v>
      </c>
      <c r="L963" t="s">
        <v>5104</v>
      </c>
      <c r="M963" t="s">
        <v>16</v>
      </c>
      <c r="N963" t="s">
        <v>15</v>
      </c>
      <c r="O963" t="s">
        <v>15</v>
      </c>
      <c r="P963" t="s">
        <v>15</v>
      </c>
      <c r="Q963" t="s">
        <v>15</v>
      </c>
      <c r="R963" t="s">
        <v>15</v>
      </c>
    </row>
    <row r="964" spans="1:18" x14ac:dyDescent="0.25">
      <c r="A964">
        <f t="shared" si="42"/>
        <v>40.448999881744385</v>
      </c>
      <c r="B964">
        <f t="shared" si="43"/>
        <v>698.48984499999995</v>
      </c>
      <c r="C964">
        <f t="shared" si="44"/>
        <v>7.8481154605012926E-3</v>
      </c>
      <c r="D964" t="s">
        <v>5105</v>
      </c>
      <c r="E964">
        <v>1379484802.5880001</v>
      </c>
      <c r="F964" t="s">
        <v>5106</v>
      </c>
      <c r="G964" t="s">
        <v>5107</v>
      </c>
      <c r="H964" t="s">
        <v>5108</v>
      </c>
      <c r="I964" t="s">
        <v>4785</v>
      </c>
      <c r="J964" t="s">
        <v>4779</v>
      </c>
      <c r="K964" t="s">
        <v>4780</v>
      </c>
      <c r="L964" t="s">
        <v>5109</v>
      </c>
      <c r="M964" t="s">
        <v>5110</v>
      </c>
      <c r="N964" t="s">
        <v>15</v>
      </c>
      <c r="O964" t="s">
        <v>15</v>
      </c>
      <c r="P964" t="s">
        <v>15</v>
      </c>
      <c r="Q964" t="s">
        <v>15</v>
      </c>
      <c r="R964" t="s">
        <v>15</v>
      </c>
    </row>
    <row r="965" spans="1:18" x14ac:dyDescent="0.25">
      <c r="A965">
        <f t="shared" si="42"/>
        <v>56.065999984741211</v>
      </c>
      <c r="B965">
        <f t="shared" si="43"/>
        <v>722.36895600000003</v>
      </c>
      <c r="C965">
        <f t="shared" si="44"/>
        <v>1.1250093854464868E-2</v>
      </c>
      <c r="D965" t="s">
        <v>5111</v>
      </c>
      <c r="E965">
        <v>1379484843.0369999</v>
      </c>
      <c r="F965" t="s">
        <v>5112</v>
      </c>
      <c r="G965" t="s">
        <v>5113</v>
      </c>
      <c r="H965" t="s">
        <v>5114</v>
      </c>
      <c r="I965" t="s">
        <v>4785</v>
      </c>
      <c r="J965" t="s">
        <v>4779</v>
      </c>
      <c r="K965" t="s">
        <v>4780</v>
      </c>
      <c r="L965" t="s">
        <v>5115</v>
      </c>
      <c r="M965" t="s">
        <v>5116</v>
      </c>
      <c r="N965" t="s">
        <v>15</v>
      </c>
      <c r="O965" t="s">
        <v>15</v>
      </c>
      <c r="P965" t="s">
        <v>15</v>
      </c>
      <c r="Q965" t="s">
        <v>15</v>
      </c>
      <c r="R965" t="s">
        <v>15</v>
      </c>
    </row>
    <row r="966" spans="1:18" x14ac:dyDescent="0.25">
      <c r="A966">
        <f t="shared" si="42"/>
        <v>1.0001659393310547E-3</v>
      </c>
      <c r="B966">
        <f t="shared" si="43"/>
        <v>755.46836900000005</v>
      </c>
      <c r="C966">
        <f t="shared" si="44"/>
        <v>2.0988714747660692E-7</v>
      </c>
      <c r="D966" t="s">
        <v>5117</v>
      </c>
      <c r="E966">
        <v>1379484899.1029999</v>
      </c>
      <c r="F966" t="s">
        <v>5118</v>
      </c>
      <c r="G966" t="s">
        <v>5119</v>
      </c>
      <c r="H966" t="s">
        <v>5120</v>
      </c>
      <c r="I966" t="s">
        <v>4785</v>
      </c>
      <c r="J966" t="s">
        <v>5121</v>
      </c>
      <c r="K966" t="s">
        <v>5122</v>
      </c>
      <c r="L966" t="s">
        <v>5123</v>
      </c>
      <c r="M966" t="s">
        <v>5124</v>
      </c>
      <c r="N966" t="s">
        <v>15</v>
      </c>
      <c r="O966" t="s">
        <v>15</v>
      </c>
      <c r="P966" t="s">
        <v>15</v>
      </c>
      <c r="Q966" t="s">
        <v>15</v>
      </c>
      <c r="R966" t="s">
        <v>15</v>
      </c>
    </row>
    <row r="967" spans="1:18" x14ac:dyDescent="0.25">
      <c r="A967">
        <f t="shared" si="42"/>
        <v>0.51599979400634766</v>
      </c>
      <c r="B967">
        <f t="shared" si="43"/>
        <v>755.46896500000003</v>
      </c>
      <c r="C967">
        <f t="shared" si="44"/>
        <v>1.082838417550524E-4</v>
      </c>
      <c r="D967" t="s">
        <v>5125</v>
      </c>
      <c r="E967">
        <v>1379484899.1040001</v>
      </c>
      <c r="F967" t="s">
        <v>5126</v>
      </c>
      <c r="G967" t="s">
        <v>5119</v>
      </c>
      <c r="H967" t="s">
        <v>5120</v>
      </c>
      <c r="I967" t="s">
        <v>5127</v>
      </c>
      <c r="J967" t="s">
        <v>5121</v>
      </c>
      <c r="K967" t="s">
        <v>5122</v>
      </c>
      <c r="L967" t="s">
        <v>5128</v>
      </c>
      <c r="M967" t="s">
        <v>5129</v>
      </c>
      <c r="N967" t="s">
        <v>15</v>
      </c>
      <c r="O967" t="s">
        <v>15</v>
      </c>
      <c r="P967" t="s">
        <v>15</v>
      </c>
      <c r="Q967" t="s">
        <v>15</v>
      </c>
      <c r="R967" t="s">
        <v>15</v>
      </c>
    </row>
    <row r="968" spans="1:18" x14ac:dyDescent="0.25">
      <c r="A968">
        <f t="shared" si="42"/>
        <v>0.79400014877319336</v>
      </c>
      <c r="B968">
        <f t="shared" si="43"/>
        <v>755.77336500000001</v>
      </c>
      <c r="C968">
        <f t="shared" si="44"/>
        <v>1.6669004562467138E-4</v>
      </c>
      <c r="D968" t="s">
        <v>5130</v>
      </c>
      <c r="E968">
        <v>1379484899.6199999</v>
      </c>
      <c r="F968" t="s">
        <v>5131</v>
      </c>
      <c r="G968" t="s">
        <v>5119</v>
      </c>
      <c r="H968" t="s">
        <v>5120</v>
      </c>
      <c r="I968" t="s">
        <v>5127</v>
      </c>
      <c r="J968" t="s">
        <v>5121</v>
      </c>
      <c r="K968" t="s">
        <v>5122</v>
      </c>
      <c r="L968" t="s">
        <v>5132</v>
      </c>
      <c r="M968" t="s">
        <v>5133</v>
      </c>
      <c r="N968" t="s">
        <v>15</v>
      </c>
      <c r="O968" t="s">
        <v>15</v>
      </c>
      <c r="P968" t="s">
        <v>15</v>
      </c>
      <c r="Q968" t="s">
        <v>15</v>
      </c>
      <c r="R968" t="s">
        <v>15</v>
      </c>
    </row>
    <row r="969" spans="1:18" x14ac:dyDescent="0.25">
      <c r="A969">
        <f t="shared" si="42"/>
        <v>1.1749999523162842</v>
      </c>
      <c r="B969">
        <f t="shared" si="43"/>
        <v>756.24191800000006</v>
      </c>
      <c r="C969">
        <f t="shared" si="44"/>
        <v>2.468289493304376E-4</v>
      </c>
      <c r="D969" t="s">
        <v>5134</v>
      </c>
      <c r="E969">
        <v>1379484900.414</v>
      </c>
      <c r="F969" t="s">
        <v>5135</v>
      </c>
      <c r="G969" t="s">
        <v>5136</v>
      </c>
      <c r="H969" t="s">
        <v>5137</v>
      </c>
      <c r="I969" t="s">
        <v>5127</v>
      </c>
      <c r="J969" t="s">
        <v>5121</v>
      </c>
      <c r="K969" t="s">
        <v>5122</v>
      </c>
      <c r="L969" t="s">
        <v>5138</v>
      </c>
      <c r="M969" t="s">
        <v>5139</v>
      </c>
      <c r="N969" t="s">
        <v>15</v>
      </c>
      <c r="O969" t="s">
        <v>15</v>
      </c>
      <c r="P969" t="s">
        <v>15</v>
      </c>
      <c r="Q969" t="s">
        <v>15</v>
      </c>
      <c r="R969" t="s">
        <v>15</v>
      </c>
    </row>
    <row r="970" spans="1:18" x14ac:dyDescent="0.25">
      <c r="A970">
        <f t="shared" si="42"/>
        <v>2.0999908447265625E-2</v>
      </c>
      <c r="B970">
        <f t="shared" si="43"/>
        <v>756.93595400000004</v>
      </c>
      <c r="C970">
        <f t="shared" si="44"/>
        <v>4.4154404817899072E-6</v>
      </c>
      <c r="D970" t="s">
        <v>5140</v>
      </c>
      <c r="E970">
        <v>1379484901.589</v>
      </c>
      <c r="F970" t="s">
        <v>5141</v>
      </c>
      <c r="G970" t="s">
        <v>5142</v>
      </c>
      <c r="H970" t="s">
        <v>5143</v>
      </c>
      <c r="I970" t="s">
        <v>5127</v>
      </c>
      <c r="J970" t="s">
        <v>5121</v>
      </c>
      <c r="K970" t="s">
        <v>5122</v>
      </c>
      <c r="L970" t="s">
        <v>5144</v>
      </c>
      <c r="M970" t="s">
        <v>5145</v>
      </c>
      <c r="N970" t="s">
        <v>15</v>
      </c>
      <c r="O970" t="s">
        <v>15</v>
      </c>
      <c r="P970" t="s">
        <v>15</v>
      </c>
      <c r="Q970" t="s">
        <v>15</v>
      </c>
      <c r="R970" t="s">
        <v>15</v>
      </c>
    </row>
    <row r="971" spans="1:18" x14ac:dyDescent="0.25">
      <c r="A971">
        <f t="shared" si="42"/>
        <v>1.0001659393310547E-3</v>
      </c>
      <c r="B971">
        <f t="shared" si="43"/>
        <v>756.94805399999996</v>
      </c>
      <c r="C971">
        <f t="shared" si="44"/>
        <v>2.1029823929270109E-7</v>
      </c>
      <c r="D971" t="s">
        <v>5146</v>
      </c>
      <c r="E971">
        <v>1379484901.6099999</v>
      </c>
      <c r="F971" t="s">
        <v>5147</v>
      </c>
      <c r="G971" t="s">
        <v>5142</v>
      </c>
      <c r="H971" t="s">
        <v>5143</v>
      </c>
      <c r="I971" t="s">
        <v>5127</v>
      </c>
      <c r="J971" t="s">
        <v>5121</v>
      </c>
      <c r="K971" t="s">
        <v>5122</v>
      </c>
      <c r="L971" t="s">
        <v>5148</v>
      </c>
      <c r="M971" t="s">
        <v>5149</v>
      </c>
      <c r="N971" t="s">
        <v>15</v>
      </c>
      <c r="O971" t="s">
        <v>15</v>
      </c>
      <c r="P971" t="s">
        <v>15</v>
      </c>
      <c r="Q971" t="s">
        <v>15</v>
      </c>
      <c r="R971" t="s">
        <v>15</v>
      </c>
    </row>
    <row r="972" spans="1:18" x14ac:dyDescent="0.25">
      <c r="A972">
        <f t="shared" si="42"/>
        <v>108.02600002288818</v>
      </c>
      <c r="B972">
        <f t="shared" si="43"/>
        <v>756.94865000000004</v>
      </c>
      <c r="C972">
        <f t="shared" si="44"/>
        <v>2.2713926356173662E-2</v>
      </c>
      <c r="D972" t="s">
        <v>5150</v>
      </c>
      <c r="E972">
        <v>1379484901.6110001</v>
      </c>
      <c r="F972" t="s">
        <v>5151</v>
      </c>
      <c r="G972" t="s">
        <v>5142</v>
      </c>
      <c r="H972" t="s">
        <v>5143</v>
      </c>
      <c r="I972" t="s">
        <v>5127</v>
      </c>
      <c r="J972" t="s">
        <v>5121</v>
      </c>
      <c r="K972" t="s">
        <v>5122</v>
      </c>
      <c r="L972" t="s">
        <v>5152</v>
      </c>
      <c r="M972" t="s">
        <v>5153</v>
      </c>
      <c r="N972" t="s">
        <v>15</v>
      </c>
      <c r="O972" t="s">
        <v>15</v>
      </c>
      <c r="P972" t="s">
        <v>15</v>
      </c>
      <c r="Q972" t="s">
        <v>15</v>
      </c>
      <c r="R972" t="s">
        <v>15</v>
      </c>
    </row>
    <row r="973" spans="1:18" x14ac:dyDescent="0.25">
      <c r="A973">
        <f t="shared" si="42"/>
        <v>4.1699998378753662</v>
      </c>
      <c r="B973">
        <f t="shared" si="43"/>
        <v>820.72281799999996</v>
      </c>
      <c r="C973">
        <f t="shared" si="44"/>
        <v>9.5067056055572611E-4</v>
      </c>
      <c r="D973" t="s">
        <v>5154</v>
      </c>
      <c r="E973">
        <v>1379485009.6370001</v>
      </c>
      <c r="F973" t="s">
        <v>5155</v>
      </c>
      <c r="G973" t="s">
        <v>5156</v>
      </c>
      <c r="H973" t="s">
        <v>5157</v>
      </c>
      <c r="I973" t="s">
        <v>5127</v>
      </c>
      <c r="J973" t="s">
        <v>5121</v>
      </c>
      <c r="K973" t="s">
        <v>5122</v>
      </c>
      <c r="L973" t="s">
        <v>5158</v>
      </c>
      <c r="M973" t="s">
        <v>5159</v>
      </c>
      <c r="N973" t="s">
        <v>15</v>
      </c>
      <c r="O973" t="s">
        <v>15</v>
      </c>
      <c r="P973" t="s">
        <v>15</v>
      </c>
      <c r="Q973" t="s">
        <v>15</v>
      </c>
      <c r="R973" t="s">
        <v>15</v>
      </c>
    </row>
    <row r="974" spans="1:18" x14ac:dyDescent="0.25">
      <c r="A974">
        <f t="shared" si="42"/>
        <v>4.0900001525878906</v>
      </c>
      <c r="B974">
        <f t="shared" si="43"/>
        <v>823.18460900000002</v>
      </c>
      <c r="C974">
        <f t="shared" si="44"/>
        <v>9.3522921567166758E-4</v>
      </c>
      <c r="D974" t="s">
        <v>5160</v>
      </c>
      <c r="E974">
        <v>1379485013.8069999</v>
      </c>
      <c r="F974" t="s">
        <v>5161</v>
      </c>
      <c r="G974" t="s">
        <v>5156</v>
      </c>
      <c r="H974" t="s">
        <v>5162</v>
      </c>
      <c r="I974" t="s">
        <v>5127</v>
      </c>
      <c r="J974" t="s">
        <v>5121</v>
      </c>
      <c r="K974" t="s">
        <v>5122</v>
      </c>
      <c r="L974" t="s">
        <v>5163</v>
      </c>
      <c r="M974" t="s">
        <v>116</v>
      </c>
      <c r="N974" t="s">
        <v>15</v>
      </c>
      <c r="O974" t="s">
        <v>15</v>
      </c>
      <c r="P974" t="s">
        <v>15</v>
      </c>
      <c r="Q974" t="s">
        <v>15</v>
      </c>
      <c r="R974" t="s">
        <v>15</v>
      </c>
    </row>
    <row r="975" spans="1:18" x14ac:dyDescent="0.25">
      <c r="A975">
        <f t="shared" si="42"/>
        <v>9.187999963760376</v>
      </c>
      <c r="B975">
        <f t="shared" si="43"/>
        <v>825.59925299999998</v>
      </c>
      <c r="C975">
        <f t="shared" si="44"/>
        <v>2.1071127518457202E-3</v>
      </c>
      <c r="D975" t="s">
        <v>5164</v>
      </c>
      <c r="E975">
        <v>1379485017.8970001</v>
      </c>
      <c r="F975" t="s">
        <v>5165</v>
      </c>
      <c r="G975" t="s">
        <v>5166</v>
      </c>
      <c r="H975" t="s">
        <v>5167</v>
      </c>
      <c r="I975" t="s">
        <v>5127</v>
      </c>
      <c r="J975" t="s">
        <v>5121</v>
      </c>
      <c r="K975" t="s">
        <v>5122</v>
      </c>
      <c r="L975" t="s">
        <v>5168</v>
      </c>
      <c r="M975" t="s">
        <v>5169</v>
      </c>
      <c r="N975" t="s">
        <v>15</v>
      </c>
      <c r="O975" t="s">
        <v>15</v>
      </c>
      <c r="P975" t="s">
        <v>15</v>
      </c>
      <c r="Q975" t="s">
        <v>15</v>
      </c>
      <c r="R975" t="s">
        <v>15</v>
      </c>
    </row>
    <row r="976" spans="1:18" x14ac:dyDescent="0.25">
      <c r="A976">
        <f t="shared" si="42"/>
        <v>14.588000059127808</v>
      </c>
      <c r="B976">
        <f t="shared" si="43"/>
        <v>831.02345500000001</v>
      </c>
      <c r="C976">
        <f t="shared" si="44"/>
        <v>3.3674917251879434E-3</v>
      </c>
      <c r="D976" t="s">
        <v>5170</v>
      </c>
      <c r="E976">
        <v>1379485027.085</v>
      </c>
      <c r="F976" t="s">
        <v>5171</v>
      </c>
      <c r="G976" t="s">
        <v>5172</v>
      </c>
      <c r="H976" t="s">
        <v>5173</v>
      </c>
      <c r="I976" t="s">
        <v>5127</v>
      </c>
      <c r="J976" t="s">
        <v>5121</v>
      </c>
      <c r="K976" t="s">
        <v>5122</v>
      </c>
      <c r="L976" t="s">
        <v>5174</v>
      </c>
      <c r="M976" t="s">
        <v>5175</v>
      </c>
      <c r="N976" t="s">
        <v>15</v>
      </c>
      <c r="O976" t="s">
        <v>15</v>
      </c>
      <c r="P976" t="s">
        <v>15</v>
      </c>
      <c r="Q976" t="s">
        <v>15</v>
      </c>
      <c r="R976" t="s">
        <v>15</v>
      </c>
    </row>
    <row r="977" spans="1:18" x14ac:dyDescent="0.25">
      <c r="A977">
        <f t="shared" si="42"/>
        <v>88.99399995803833</v>
      </c>
      <c r="B977">
        <f t="shared" si="43"/>
        <v>839.635491</v>
      </c>
      <c r="C977">
        <f t="shared" si="44"/>
        <v>2.075625579189486E-2</v>
      </c>
      <c r="D977" t="s">
        <v>5176</v>
      </c>
      <c r="E977">
        <v>1379485041.6730001</v>
      </c>
      <c r="F977" t="s">
        <v>5177</v>
      </c>
      <c r="G977" t="s">
        <v>5178</v>
      </c>
      <c r="H977" t="s">
        <v>5179</v>
      </c>
      <c r="I977" t="s">
        <v>5127</v>
      </c>
      <c r="J977" t="s">
        <v>5121</v>
      </c>
      <c r="K977" t="s">
        <v>5122</v>
      </c>
      <c r="L977" t="s">
        <v>5180</v>
      </c>
      <c r="M977" t="s">
        <v>5181</v>
      </c>
      <c r="N977" t="s">
        <v>15</v>
      </c>
      <c r="O977" t="s">
        <v>15</v>
      </c>
      <c r="P977" t="s">
        <v>15</v>
      </c>
      <c r="Q977" t="s">
        <v>15</v>
      </c>
      <c r="R977" t="s">
        <v>15</v>
      </c>
    </row>
    <row r="978" spans="1:18" x14ac:dyDescent="0.25">
      <c r="A978">
        <f t="shared" si="42"/>
        <v>260.72499990463257</v>
      </c>
      <c r="B978">
        <f t="shared" si="43"/>
        <v>892.17382699999996</v>
      </c>
      <c r="C978">
        <f t="shared" si="44"/>
        <v>6.4614450266525181E-2</v>
      </c>
      <c r="D978" t="s">
        <v>5182</v>
      </c>
      <c r="E978">
        <v>1379485130.6670001</v>
      </c>
      <c r="F978" t="s">
        <v>5183</v>
      </c>
      <c r="G978" t="s">
        <v>5184</v>
      </c>
      <c r="H978" t="s">
        <v>5185</v>
      </c>
      <c r="I978" t="s">
        <v>5127</v>
      </c>
      <c r="J978" t="s">
        <v>5121</v>
      </c>
      <c r="K978" t="s">
        <v>5122</v>
      </c>
      <c r="L978" t="s">
        <v>5186</v>
      </c>
      <c r="M978" t="s">
        <v>5187</v>
      </c>
      <c r="N978" t="s">
        <v>15</v>
      </c>
      <c r="O978" t="s">
        <v>15</v>
      </c>
      <c r="P978" t="s">
        <v>15</v>
      </c>
      <c r="Q978" t="s">
        <v>15</v>
      </c>
      <c r="R978" t="s">
        <v>15</v>
      </c>
    </row>
    <row r="979" spans="1:18" x14ac:dyDescent="0.25">
      <c r="A979">
        <f t="shared" si="42"/>
        <v>21.314000129699707</v>
      </c>
      <c r="B979">
        <f t="shared" si="43"/>
        <v>1046.0954899999999</v>
      </c>
      <c r="C979">
        <f t="shared" si="44"/>
        <v>6.1934665026495217E-3</v>
      </c>
      <c r="D979" t="s">
        <v>5188</v>
      </c>
      <c r="E979">
        <v>1379485391.392</v>
      </c>
      <c r="F979" t="s">
        <v>5189</v>
      </c>
      <c r="G979" t="s">
        <v>5190</v>
      </c>
      <c r="H979" t="s">
        <v>5191</v>
      </c>
      <c r="I979" t="s">
        <v>5127</v>
      </c>
      <c r="J979" t="s">
        <v>5121</v>
      </c>
      <c r="K979" t="s">
        <v>5122</v>
      </c>
      <c r="L979" t="s">
        <v>5192</v>
      </c>
      <c r="M979" t="s">
        <v>5193</v>
      </c>
      <c r="N979" t="s">
        <v>15</v>
      </c>
      <c r="O979" t="s">
        <v>15</v>
      </c>
      <c r="P979" t="s">
        <v>15</v>
      </c>
      <c r="Q979" t="s">
        <v>15</v>
      </c>
      <c r="R979" t="s">
        <v>15</v>
      </c>
    </row>
    <row r="980" spans="1:18" x14ac:dyDescent="0.25">
      <c r="A980">
        <f t="shared" si="42"/>
        <v>7.1319999694824219</v>
      </c>
      <c r="B980">
        <f t="shared" si="43"/>
        <v>1058.6780309999999</v>
      </c>
      <c r="C980">
        <f t="shared" si="44"/>
        <v>2.0973588013288086E-3</v>
      </c>
      <c r="D980" t="s">
        <v>5194</v>
      </c>
      <c r="E980">
        <v>1379485412.7060001</v>
      </c>
      <c r="F980" t="s">
        <v>5195</v>
      </c>
      <c r="G980" t="s">
        <v>5196</v>
      </c>
      <c r="H980" t="s">
        <v>5197</v>
      </c>
      <c r="I980" t="s">
        <v>5127</v>
      </c>
      <c r="J980" t="s">
        <v>5121</v>
      </c>
      <c r="K980" t="s">
        <v>5122</v>
      </c>
      <c r="L980" t="s">
        <v>5198</v>
      </c>
      <c r="M980" t="s">
        <v>1662</v>
      </c>
      <c r="N980" t="s">
        <v>15</v>
      </c>
      <c r="O980" t="s">
        <v>15</v>
      </c>
      <c r="P980" t="s">
        <v>15</v>
      </c>
      <c r="Q980" t="s">
        <v>15</v>
      </c>
      <c r="R980" t="s">
        <v>15</v>
      </c>
    </row>
    <row r="981" spans="1:18" x14ac:dyDescent="0.25">
      <c r="A981">
        <f t="shared" si="42"/>
        <v>86.47599983215332</v>
      </c>
      <c r="B981">
        <f t="shared" si="43"/>
        <v>1062.8885029999999</v>
      </c>
      <c r="C981">
        <f t="shared" si="44"/>
        <v>2.553176277972936E-2</v>
      </c>
      <c r="D981" t="s">
        <v>5199</v>
      </c>
      <c r="E981">
        <v>1379485419.8380001</v>
      </c>
      <c r="F981" t="s">
        <v>5200</v>
      </c>
      <c r="G981" t="s">
        <v>5201</v>
      </c>
      <c r="H981" t="s">
        <v>5202</v>
      </c>
      <c r="I981" t="s">
        <v>5127</v>
      </c>
      <c r="J981" t="s">
        <v>5121</v>
      </c>
      <c r="K981" t="s">
        <v>5122</v>
      </c>
      <c r="L981" t="s">
        <v>5203</v>
      </c>
      <c r="M981" t="s">
        <v>1662</v>
      </c>
      <c r="N981" t="s">
        <v>15</v>
      </c>
      <c r="O981" t="s">
        <v>15</v>
      </c>
      <c r="P981" t="s">
        <v>15</v>
      </c>
      <c r="Q981" t="s">
        <v>15</v>
      </c>
      <c r="R981" t="s">
        <v>15</v>
      </c>
    </row>
    <row r="982" spans="1:18" x14ac:dyDescent="0.25">
      <c r="A982">
        <f t="shared" si="42"/>
        <v>34.789000034332275</v>
      </c>
      <c r="B982">
        <f t="shared" si="43"/>
        <v>1113.9408350000001</v>
      </c>
      <c r="C982">
        <f t="shared" si="44"/>
        <v>1.0764691040849756E-2</v>
      </c>
      <c r="D982" t="s">
        <v>5204</v>
      </c>
      <c r="E982">
        <v>1379485506.3139999</v>
      </c>
      <c r="F982" t="s">
        <v>5205</v>
      </c>
      <c r="G982" t="s">
        <v>5206</v>
      </c>
      <c r="H982" t="s">
        <v>5207</v>
      </c>
      <c r="I982" t="s">
        <v>5127</v>
      </c>
      <c r="J982" t="s">
        <v>5121</v>
      </c>
      <c r="K982" t="s">
        <v>5122</v>
      </c>
      <c r="L982" t="s">
        <v>5208</v>
      </c>
      <c r="M982" t="s">
        <v>1662</v>
      </c>
      <c r="N982" t="s">
        <v>15</v>
      </c>
      <c r="O982" t="s">
        <v>15</v>
      </c>
      <c r="P982" t="s">
        <v>15</v>
      </c>
      <c r="Q982" t="s">
        <v>15</v>
      </c>
      <c r="R982" t="s">
        <v>15</v>
      </c>
    </row>
    <row r="983" spans="1:18" x14ac:dyDescent="0.25">
      <c r="A983">
        <f t="shared" si="42"/>
        <v>13.296000003814697</v>
      </c>
      <c r="B983">
        <f t="shared" si="43"/>
        <v>1134.4789270000001</v>
      </c>
      <c r="C983">
        <f t="shared" si="44"/>
        <v>4.1900088382554714E-3</v>
      </c>
      <c r="D983" t="s">
        <v>5209</v>
      </c>
      <c r="E983">
        <v>1379485541.1029999</v>
      </c>
      <c r="F983" t="s">
        <v>5210</v>
      </c>
      <c r="G983" t="s">
        <v>5211</v>
      </c>
      <c r="H983" t="s">
        <v>5212</v>
      </c>
      <c r="I983" t="s">
        <v>5127</v>
      </c>
      <c r="J983" t="s">
        <v>5121</v>
      </c>
      <c r="K983" t="s">
        <v>5122</v>
      </c>
      <c r="L983" t="s">
        <v>5213</v>
      </c>
      <c r="M983" t="s">
        <v>5214</v>
      </c>
      <c r="N983" t="s">
        <v>15</v>
      </c>
      <c r="O983" t="s">
        <v>15</v>
      </c>
      <c r="P983" t="s">
        <v>15</v>
      </c>
      <c r="Q983" t="s">
        <v>15</v>
      </c>
      <c r="R983" t="s">
        <v>15</v>
      </c>
    </row>
    <row r="984" spans="1:18" x14ac:dyDescent="0.25">
      <c r="A984">
        <f t="shared" si="42"/>
        <v>87.193000078201294</v>
      </c>
      <c r="B984">
        <f t="shared" si="43"/>
        <v>1142.328262</v>
      </c>
      <c r="C984">
        <f t="shared" si="44"/>
        <v>2.766750784386043E-2</v>
      </c>
      <c r="D984" t="s">
        <v>5215</v>
      </c>
      <c r="E984">
        <v>1379485554.3989999</v>
      </c>
      <c r="F984" t="s">
        <v>5216</v>
      </c>
      <c r="G984" t="s">
        <v>5217</v>
      </c>
      <c r="H984" t="s">
        <v>5218</v>
      </c>
      <c r="I984" t="s">
        <v>5127</v>
      </c>
      <c r="J984" t="s">
        <v>5121</v>
      </c>
      <c r="K984" t="s">
        <v>5122</v>
      </c>
      <c r="L984" t="s">
        <v>5219</v>
      </c>
      <c r="M984" t="s">
        <v>5220</v>
      </c>
      <c r="N984" t="s">
        <v>15</v>
      </c>
      <c r="O984" t="s">
        <v>15</v>
      </c>
      <c r="P984" t="s">
        <v>15</v>
      </c>
      <c r="Q984" t="s">
        <v>15</v>
      </c>
      <c r="R984" t="s">
        <v>15</v>
      </c>
    </row>
    <row r="985" spans="1:18" x14ac:dyDescent="0.25">
      <c r="A985">
        <f t="shared" si="42"/>
        <v>99.073999881744385</v>
      </c>
      <c r="B985">
        <f t="shared" si="43"/>
        <v>1193.803191</v>
      </c>
      <c r="C985">
        <f t="shared" si="44"/>
        <v>3.285412700110002E-2</v>
      </c>
      <c r="D985" t="s">
        <v>5221</v>
      </c>
      <c r="E985">
        <v>1379485641.592</v>
      </c>
      <c r="F985" t="s">
        <v>5222</v>
      </c>
      <c r="G985" t="s">
        <v>5223</v>
      </c>
      <c r="H985" t="s">
        <v>5224</v>
      </c>
      <c r="I985" t="s">
        <v>5127</v>
      </c>
      <c r="J985" t="s">
        <v>5121</v>
      </c>
      <c r="K985" t="s">
        <v>5122</v>
      </c>
      <c r="L985" t="s">
        <v>5225</v>
      </c>
      <c r="M985" t="s">
        <v>1662</v>
      </c>
      <c r="N985" t="s">
        <v>15</v>
      </c>
      <c r="O985" t="s">
        <v>15</v>
      </c>
      <c r="P985" t="s">
        <v>15</v>
      </c>
      <c r="Q985" t="s">
        <v>15</v>
      </c>
      <c r="R985" t="s">
        <v>15</v>
      </c>
    </row>
    <row r="986" spans="1:18" x14ac:dyDescent="0.25">
      <c r="A986">
        <f t="shared" si="42"/>
        <v>71.358000040054321</v>
      </c>
      <c r="B986">
        <f t="shared" si="43"/>
        <v>1252.292275</v>
      </c>
      <c r="C986">
        <f t="shared" si="44"/>
        <v>2.4822520058224926E-2</v>
      </c>
      <c r="D986" t="s">
        <v>5226</v>
      </c>
      <c r="E986">
        <v>1379485740.6659999</v>
      </c>
      <c r="F986" t="s">
        <v>5227</v>
      </c>
      <c r="G986" t="s">
        <v>5228</v>
      </c>
      <c r="H986" t="s">
        <v>5229</v>
      </c>
      <c r="I986" t="s">
        <v>5127</v>
      </c>
      <c r="J986" t="s">
        <v>5121</v>
      </c>
      <c r="K986" t="s">
        <v>5122</v>
      </c>
      <c r="L986" t="s">
        <v>5230</v>
      </c>
      <c r="M986" t="s">
        <v>1662</v>
      </c>
      <c r="N986" t="s">
        <v>15</v>
      </c>
      <c r="O986" t="s">
        <v>15</v>
      </c>
      <c r="P986" t="s">
        <v>15</v>
      </c>
      <c r="Q986" t="s">
        <v>15</v>
      </c>
      <c r="R986" t="s">
        <v>15</v>
      </c>
    </row>
    <row r="987" spans="1:18" x14ac:dyDescent="0.25">
      <c r="A987">
        <f t="shared" si="42"/>
        <v>114.14400005340576</v>
      </c>
      <c r="B987">
        <f t="shared" si="43"/>
        <v>1294.41905</v>
      </c>
      <c r="C987">
        <f t="shared" si="44"/>
        <v>4.1041713364535951E-2</v>
      </c>
      <c r="D987" t="s">
        <v>5231</v>
      </c>
      <c r="E987">
        <v>1379485812.0239999</v>
      </c>
      <c r="F987" t="s">
        <v>5232</v>
      </c>
      <c r="G987" t="s">
        <v>5233</v>
      </c>
      <c r="H987" t="s">
        <v>5234</v>
      </c>
      <c r="I987" t="s">
        <v>5127</v>
      </c>
      <c r="J987" t="s">
        <v>5121</v>
      </c>
      <c r="K987" t="s">
        <v>5122</v>
      </c>
      <c r="L987" t="s">
        <v>5235</v>
      </c>
      <c r="M987" t="s">
        <v>1662</v>
      </c>
      <c r="N987" t="s">
        <v>15</v>
      </c>
      <c r="O987" t="s">
        <v>15</v>
      </c>
      <c r="P987" t="s">
        <v>15</v>
      </c>
      <c r="Q987" t="s">
        <v>15</v>
      </c>
      <c r="R987" t="s">
        <v>15</v>
      </c>
    </row>
    <row r="988" spans="1:18" x14ac:dyDescent="0.25">
      <c r="A988">
        <f t="shared" si="42"/>
        <v>131.57800006866455</v>
      </c>
      <c r="B988">
        <f t="shared" si="43"/>
        <v>1361.8052009999999</v>
      </c>
      <c r="C988">
        <f t="shared" si="44"/>
        <v>4.9773223564079372E-2</v>
      </c>
      <c r="D988" t="s">
        <v>5236</v>
      </c>
      <c r="E988">
        <v>1379485926.168</v>
      </c>
      <c r="F988" t="s">
        <v>5237</v>
      </c>
      <c r="G988" t="s">
        <v>5238</v>
      </c>
      <c r="H988" t="s">
        <v>5239</v>
      </c>
      <c r="I988" t="s">
        <v>5127</v>
      </c>
      <c r="J988" t="s">
        <v>5121</v>
      </c>
      <c r="K988" t="s">
        <v>5122</v>
      </c>
      <c r="L988" t="s">
        <v>5240</v>
      </c>
      <c r="M988" t="s">
        <v>1662</v>
      </c>
      <c r="N988" t="s">
        <v>15</v>
      </c>
      <c r="O988" t="s">
        <v>15</v>
      </c>
      <c r="P988" t="s">
        <v>15</v>
      </c>
      <c r="Q988" t="s">
        <v>15</v>
      </c>
      <c r="R988" t="s">
        <v>15</v>
      </c>
    </row>
    <row r="989" spans="1:18" x14ac:dyDescent="0.25">
      <c r="A989">
        <f t="shared" si="42"/>
        <v>5.6989998817443848</v>
      </c>
      <c r="B989">
        <f t="shared" si="43"/>
        <v>1439.4838810000001</v>
      </c>
      <c r="C989">
        <f t="shared" si="44"/>
        <v>2.2787829076644302E-3</v>
      </c>
      <c r="D989" t="s">
        <v>5241</v>
      </c>
      <c r="E989">
        <v>1379486057.7460001</v>
      </c>
      <c r="F989" t="s">
        <v>5242</v>
      </c>
      <c r="G989" t="s">
        <v>5243</v>
      </c>
      <c r="H989" t="s">
        <v>5244</v>
      </c>
      <c r="I989" t="s">
        <v>5127</v>
      </c>
      <c r="J989" t="s">
        <v>5121</v>
      </c>
      <c r="K989" t="s">
        <v>5122</v>
      </c>
      <c r="L989" t="s">
        <v>5245</v>
      </c>
      <c r="M989" t="s">
        <v>1662</v>
      </c>
      <c r="N989" t="s">
        <v>15</v>
      </c>
      <c r="O989" t="s">
        <v>15</v>
      </c>
      <c r="P989" t="s">
        <v>15</v>
      </c>
      <c r="Q989" t="s">
        <v>15</v>
      </c>
      <c r="R989" t="s">
        <v>15</v>
      </c>
    </row>
    <row r="990" spans="1:18" x14ac:dyDescent="0.25">
      <c r="A990">
        <f t="shared" si="42"/>
        <v>28.92900013923645</v>
      </c>
      <c r="B990">
        <f t="shared" si="43"/>
        <v>1442.8483249999999</v>
      </c>
      <c r="C990">
        <f t="shared" si="44"/>
        <v>1.1594488720783912E-2</v>
      </c>
      <c r="D990" t="s">
        <v>5246</v>
      </c>
      <c r="E990">
        <v>1379486063.4449999</v>
      </c>
      <c r="F990" t="s">
        <v>5247</v>
      </c>
      <c r="G990" t="s">
        <v>5248</v>
      </c>
      <c r="H990" t="s">
        <v>5249</v>
      </c>
      <c r="I990" t="s">
        <v>5127</v>
      </c>
      <c r="J990" t="s">
        <v>5121</v>
      </c>
      <c r="K990" t="s">
        <v>5122</v>
      </c>
      <c r="L990" t="s">
        <v>5250</v>
      </c>
      <c r="M990" t="s">
        <v>1662</v>
      </c>
      <c r="N990" t="s">
        <v>15</v>
      </c>
      <c r="O990" t="s">
        <v>15</v>
      </c>
      <c r="P990" t="s">
        <v>15</v>
      </c>
      <c r="Q990" t="s">
        <v>15</v>
      </c>
      <c r="R990" t="s">
        <v>15</v>
      </c>
    </row>
    <row r="991" spans="1:18" x14ac:dyDescent="0.25">
      <c r="A991">
        <f t="shared" si="42"/>
        <v>71.291999816894531</v>
      </c>
      <c r="B991">
        <f t="shared" si="43"/>
        <v>1459.926367</v>
      </c>
      <c r="C991">
        <f t="shared" si="44"/>
        <v>2.8911408413567638E-2</v>
      </c>
      <c r="D991" t="s">
        <v>5251</v>
      </c>
      <c r="E991">
        <v>1379486092.3740001</v>
      </c>
      <c r="F991" t="s">
        <v>5252</v>
      </c>
      <c r="G991" t="s">
        <v>5253</v>
      </c>
      <c r="H991" t="s">
        <v>5254</v>
      </c>
      <c r="I991" t="s">
        <v>5127</v>
      </c>
      <c r="J991" t="s">
        <v>5121</v>
      </c>
      <c r="K991" t="s">
        <v>5122</v>
      </c>
      <c r="L991" t="s">
        <v>5255</v>
      </c>
      <c r="M991" t="s">
        <v>1662</v>
      </c>
      <c r="N991" t="s">
        <v>15</v>
      </c>
      <c r="O991" t="s">
        <v>15</v>
      </c>
      <c r="P991" t="s">
        <v>15</v>
      </c>
      <c r="Q991" t="s">
        <v>15</v>
      </c>
      <c r="R991" t="s">
        <v>15</v>
      </c>
    </row>
    <row r="992" spans="1:18" x14ac:dyDescent="0.25">
      <c r="A992">
        <f t="shared" si="42"/>
        <v>3.9970002174377441</v>
      </c>
      <c r="B992">
        <f t="shared" si="43"/>
        <v>1502.0141599999999</v>
      </c>
      <c r="C992">
        <f t="shared" si="44"/>
        <v>1.6676530344762698E-3</v>
      </c>
      <c r="D992" t="s">
        <v>5256</v>
      </c>
      <c r="E992">
        <v>1379486163.6659999</v>
      </c>
      <c r="F992" t="s">
        <v>5252</v>
      </c>
      <c r="G992" t="s">
        <v>5257</v>
      </c>
      <c r="H992" t="s">
        <v>5258</v>
      </c>
      <c r="I992" t="s">
        <v>5127</v>
      </c>
      <c r="J992" t="s">
        <v>5121</v>
      </c>
      <c r="K992" t="s">
        <v>5122</v>
      </c>
      <c r="L992" t="s">
        <v>5259</v>
      </c>
      <c r="M992" t="s">
        <v>1662</v>
      </c>
      <c r="N992" t="s">
        <v>15</v>
      </c>
      <c r="O992" t="s">
        <v>15</v>
      </c>
      <c r="P992" t="s">
        <v>15</v>
      </c>
      <c r="Q992" t="s">
        <v>15</v>
      </c>
      <c r="R992" t="s">
        <v>15</v>
      </c>
    </row>
    <row r="993" spans="1:18" x14ac:dyDescent="0.25">
      <c r="A993">
        <f t="shared" si="42"/>
        <v>247.20299983024597</v>
      </c>
      <c r="B993">
        <f t="shared" si="43"/>
        <v>1502.0092729999999</v>
      </c>
      <c r="C993">
        <f t="shared" si="44"/>
        <v>0.1031392216829019</v>
      </c>
      <c r="D993" t="s">
        <v>5260</v>
      </c>
      <c r="E993">
        <v>1379486167.6630001</v>
      </c>
      <c r="F993" t="s">
        <v>5261</v>
      </c>
      <c r="G993" t="s">
        <v>5262</v>
      </c>
      <c r="H993" t="s">
        <v>5263</v>
      </c>
      <c r="I993" t="s">
        <v>5127</v>
      </c>
      <c r="J993" t="s">
        <v>5121</v>
      </c>
      <c r="K993" t="s">
        <v>5122</v>
      </c>
      <c r="L993" t="s">
        <v>5264</v>
      </c>
      <c r="M993" t="s">
        <v>1662</v>
      </c>
      <c r="N993" t="s">
        <v>15</v>
      </c>
      <c r="O993" t="s">
        <v>15</v>
      </c>
      <c r="P993" t="s">
        <v>15</v>
      </c>
      <c r="Q993" t="s">
        <v>15</v>
      </c>
      <c r="R993" t="s">
        <v>15</v>
      </c>
    </row>
    <row r="994" spans="1:18" x14ac:dyDescent="0.25">
      <c r="A994">
        <f t="shared" si="42"/>
        <v>95.96399998664856</v>
      </c>
      <c r="B994">
        <f t="shared" si="43"/>
        <v>1501.709104</v>
      </c>
      <c r="C994">
        <f t="shared" si="44"/>
        <v>4.0030559010057233E-2</v>
      </c>
      <c r="D994" t="s">
        <v>5265</v>
      </c>
      <c r="E994">
        <v>1379486414.8659999</v>
      </c>
      <c r="F994" t="s">
        <v>2963</v>
      </c>
      <c r="G994" t="s">
        <v>5266</v>
      </c>
      <c r="H994" t="s">
        <v>5267</v>
      </c>
      <c r="I994" t="s">
        <v>5127</v>
      </c>
      <c r="J994" t="s">
        <v>5121</v>
      </c>
      <c r="K994" t="s">
        <v>5122</v>
      </c>
      <c r="L994" t="s">
        <v>5268</v>
      </c>
      <c r="M994" t="s">
        <v>1662</v>
      </c>
      <c r="N994" t="s">
        <v>15</v>
      </c>
      <c r="O994" t="s">
        <v>15</v>
      </c>
      <c r="P994" t="s">
        <v>15</v>
      </c>
      <c r="Q994" t="s">
        <v>15</v>
      </c>
      <c r="R994" t="s">
        <v>15</v>
      </c>
    </row>
    <row r="995" spans="1:18" x14ac:dyDescent="0.25">
      <c r="A995">
        <f t="shared" si="42"/>
        <v>138.39499998092651</v>
      </c>
      <c r="B995">
        <f t="shared" si="43"/>
        <v>1501.5926360000001</v>
      </c>
      <c r="C995">
        <f t="shared" si="44"/>
        <v>5.7725809119605384E-2</v>
      </c>
      <c r="D995" t="s">
        <v>5269</v>
      </c>
      <c r="E995">
        <v>1379486510.8299999</v>
      </c>
      <c r="F995" t="s">
        <v>5270</v>
      </c>
      <c r="G995" t="s">
        <v>5271</v>
      </c>
      <c r="H995" t="s">
        <v>5272</v>
      </c>
      <c r="I995" t="s">
        <v>5127</v>
      </c>
      <c r="J995" t="s">
        <v>5121</v>
      </c>
      <c r="K995" t="s">
        <v>5122</v>
      </c>
      <c r="L995" t="s">
        <v>5273</v>
      </c>
      <c r="M995" t="s">
        <v>1662</v>
      </c>
      <c r="N995" t="s">
        <v>15</v>
      </c>
      <c r="O995" t="s">
        <v>15</v>
      </c>
      <c r="P995" t="s">
        <v>15</v>
      </c>
      <c r="Q995" t="s">
        <v>15</v>
      </c>
      <c r="R995" t="s">
        <v>15</v>
      </c>
    </row>
    <row r="996" spans="1:18" x14ac:dyDescent="0.25">
      <c r="A996">
        <f t="shared" si="42"/>
        <v>110.1780002117157</v>
      </c>
      <c r="B996">
        <f t="shared" si="43"/>
        <v>1501.4245510000001</v>
      </c>
      <c r="C996">
        <f t="shared" si="44"/>
        <v>4.5951098471653649E-2</v>
      </c>
      <c r="D996" t="s">
        <v>5274</v>
      </c>
      <c r="E996">
        <v>1379486649.2249999</v>
      </c>
      <c r="F996" t="s">
        <v>5275</v>
      </c>
      <c r="G996" t="s">
        <v>5276</v>
      </c>
      <c r="H996" t="s">
        <v>5277</v>
      </c>
      <c r="I996" t="s">
        <v>5127</v>
      </c>
      <c r="J996" t="s">
        <v>5121</v>
      </c>
      <c r="K996" t="s">
        <v>5122</v>
      </c>
      <c r="L996" t="s">
        <v>5278</v>
      </c>
      <c r="M996" t="s">
        <v>1662</v>
      </c>
      <c r="N996" t="s">
        <v>15</v>
      </c>
      <c r="O996" t="s">
        <v>15</v>
      </c>
      <c r="P996" t="s">
        <v>15</v>
      </c>
      <c r="Q996" t="s">
        <v>15</v>
      </c>
      <c r="R996" t="s">
        <v>15</v>
      </c>
    </row>
    <row r="997" spans="1:18" x14ac:dyDescent="0.25">
      <c r="A997">
        <f t="shared" ref="A997:A1060" si="45">E998-E997</f>
        <v>15.73799991607666</v>
      </c>
      <c r="B997">
        <f t="shared" ref="B997:B1060" si="46">VALUE(LEFT(L997,( LEN(L997)-3)))</f>
        <v>1501.290798</v>
      </c>
      <c r="C997">
        <f t="shared" ref="C997:C1060" si="47">A997/3600*B997/1000</f>
        <v>6.5631429035918508E-3</v>
      </c>
      <c r="D997" t="s">
        <v>5279</v>
      </c>
      <c r="E997">
        <v>1379486759.4030001</v>
      </c>
      <c r="F997" t="s">
        <v>5280</v>
      </c>
      <c r="G997" t="s">
        <v>5281</v>
      </c>
      <c r="H997" t="s">
        <v>5282</v>
      </c>
      <c r="I997" t="s">
        <v>5127</v>
      </c>
      <c r="J997" t="s">
        <v>5121</v>
      </c>
      <c r="K997" t="s">
        <v>5122</v>
      </c>
      <c r="L997" t="s">
        <v>5283</v>
      </c>
      <c r="M997" t="s">
        <v>1662</v>
      </c>
      <c r="N997" t="s">
        <v>15</v>
      </c>
      <c r="O997" t="s">
        <v>15</v>
      </c>
      <c r="P997" t="s">
        <v>15</v>
      </c>
      <c r="Q997" t="s">
        <v>15</v>
      </c>
      <c r="R997" t="s">
        <v>15</v>
      </c>
    </row>
    <row r="998" spans="1:18" x14ac:dyDescent="0.25">
      <c r="A998">
        <f t="shared" si="45"/>
        <v>120.2739999294281</v>
      </c>
      <c r="B998">
        <f t="shared" si="46"/>
        <v>1501.2717250000001</v>
      </c>
      <c r="C998">
        <f t="shared" si="47"/>
        <v>5.0156654262972895E-2</v>
      </c>
      <c r="D998" t="s">
        <v>5284</v>
      </c>
      <c r="E998">
        <v>1379486775.141</v>
      </c>
      <c r="F998" t="s">
        <v>5285</v>
      </c>
      <c r="G998" t="s">
        <v>5286</v>
      </c>
      <c r="H998" t="s">
        <v>5287</v>
      </c>
      <c r="I998" t="s">
        <v>5127</v>
      </c>
      <c r="J998" t="s">
        <v>5121</v>
      </c>
      <c r="K998" t="s">
        <v>5122</v>
      </c>
      <c r="L998" t="s">
        <v>5288</v>
      </c>
      <c r="M998" t="s">
        <v>1662</v>
      </c>
      <c r="N998" t="s">
        <v>15</v>
      </c>
      <c r="O998" t="s">
        <v>15</v>
      </c>
      <c r="P998" t="s">
        <v>15</v>
      </c>
      <c r="Q998" t="s">
        <v>15</v>
      </c>
      <c r="R998" t="s">
        <v>15</v>
      </c>
    </row>
    <row r="999" spans="1:18" x14ac:dyDescent="0.25">
      <c r="A999">
        <f t="shared" si="45"/>
        <v>81.115000009536743</v>
      </c>
      <c r="B999">
        <f t="shared" si="46"/>
        <v>1501.125693</v>
      </c>
      <c r="C999">
        <f t="shared" si="47"/>
        <v>3.3823280722780791E-2</v>
      </c>
      <c r="D999" t="s">
        <v>5289</v>
      </c>
      <c r="E999">
        <v>1379486895.415</v>
      </c>
      <c r="F999" t="s">
        <v>5290</v>
      </c>
      <c r="G999" t="s">
        <v>5291</v>
      </c>
      <c r="H999" t="s">
        <v>5292</v>
      </c>
      <c r="I999" t="s">
        <v>5127</v>
      </c>
      <c r="J999" t="s">
        <v>5121</v>
      </c>
      <c r="K999" t="s">
        <v>5122</v>
      </c>
      <c r="L999" t="s">
        <v>5293</v>
      </c>
      <c r="M999" t="s">
        <v>1662</v>
      </c>
      <c r="N999" t="s">
        <v>15</v>
      </c>
      <c r="O999" t="s">
        <v>15</v>
      </c>
      <c r="P999" t="s">
        <v>15</v>
      </c>
      <c r="Q999" t="s">
        <v>15</v>
      </c>
      <c r="R999" t="s">
        <v>15</v>
      </c>
    </row>
    <row r="1000" spans="1:18" x14ac:dyDescent="0.25">
      <c r="A1000">
        <f t="shared" si="45"/>
        <v>59.457000017166138</v>
      </c>
      <c r="B1000">
        <f t="shared" si="46"/>
        <v>1501.0271069999999</v>
      </c>
      <c r="C1000">
        <f t="shared" si="47"/>
        <v>2.4790713535184951E-2</v>
      </c>
      <c r="D1000" t="s">
        <v>5294</v>
      </c>
      <c r="E1000">
        <v>1379486976.53</v>
      </c>
      <c r="F1000" t="s">
        <v>5295</v>
      </c>
      <c r="G1000" t="s">
        <v>5296</v>
      </c>
      <c r="H1000" t="s">
        <v>5297</v>
      </c>
      <c r="I1000" t="s">
        <v>5127</v>
      </c>
      <c r="J1000" t="s">
        <v>5121</v>
      </c>
      <c r="K1000" t="s">
        <v>5122</v>
      </c>
      <c r="L1000" t="s">
        <v>5298</v>
      </c>
      <c r="M1000" t="s">
        <v>1662</v>
      </c>
      <c r="N1000" t="s">
        <v>15</v>
      </c>
      <c r="O1000" t="s">
        <v>15</v>
      </c>
      <c r="P1000" t="s">
        <v>15</v>
      </c>
      <c r="Q1000" t="s">
        <v>15</v>
      </c>
      <c r="R1000" t="s">
        <v>15</v>
      </c>
    </row>
    <row r="1001" spans="1:18" x14ac:dyDescent="0.25">
      <c r="A1001">
        <f t="shared" si="45"/>
        <v>60.815999984741211</v>
      </c>
      <c r="B1001">
        <f t="shared" si="46"/>
        <v>1500.954986</v>
      </c>
      <c r="C1001">
        <f t="shared" si="47"/>
        <v>2.5356132890464789E-2</v>
      </c>
      <c r="D1001" t="s">
        <v>5299</v>
      </c>
      <c r="E1001">
        <v>1379487035.987</v>
      </c>
      <c r="F1001" t="s">
        <v>5300</v>
      </c>
      <c r="G1001" t="s">
        <v>5301</v>
      </c>
      <c r="H1001" t="s">
        <v>5302</v>
      </c>
      <c r="I1001" t="s">
        <v>5127</v>
      </c>
      <c r="J1001" t="s">
        <v>5121</v>
      </c>
      <c r="K1001" t="s">
        <v>5122</v>
      </c>
      <c r="L1001" t="s">
        <v>5303</v>
      </c>
      <c r="M1001" t="s">
        <v>1662</v>
      </c>
      <c r="N1001" t="s">
        <v>15</v>
      </c>
      <c r="O1001" t="s">
        <v>15</v>
      </c>
      <c r="P1001" t="s">
        <v>15</v>
      </c>
      <c r="Q1001" t="s">
        <v>15</v>
      </c>
      <c r="R1001" t="s">
        <v>15</v>
      </c>
    </row>
    <row r="1002" spans="1:18" x14ac:dyDescent="0.25">
      <c r="A1002">
        <f t="shared" si="45"/>
        <v>12.79800009727478</v>
      </c>
      <c r="B1002">
        <f t="shared" si="46"/>
        <v>1500.8810759999999</v>
      </c>
      <c r="C1002">
        <f t="shared" si="47"/>
        <v>5.3356322657349652E-3</v>
      </c>
      <c r="D1002" t="s">
        <v>5304</v>
      </c>
      <c r="E1002">
        <v>1379487096.803</v>
      </c>
      <c r="F1002" t="s">
        <v>5305</v>
      </c>
      <c r="G1002" t="s">
        <v>5306</v>
      </c>
      <c r="H1002" t="s">
        <v>5307</v>
      </c>
      <c r="I1002" t="s">
        <v>5127</v>
      </c>
      <c r="J1002" t="s">
        <v>5121</v>
      </c>
      <c r="K1002" t="s">
        <v>5122</v>
      </c>
      <c r="L1002" t="s">
        <v>5308</v>
      </c>
      <c r="M1002" t="s">
        <v>1662</v>
      </c>
      <c r="N1002" t="s">
        <v>15</v>
      </c>
      <c r="O1002" t="s">
        <v>15</v>
      </c>
      <c r="P1002" t="s">
        <v>15</v>
      </c>
      <c r="Q1002" t="s">
        <v>15</v>
      </c>
      <c r="R1002" t="s">
        <v>15</v>
      </c>
    </row>
    <row r="1003" spans="1:18" x14ac:dyDescent="0.25">
      <c r="A1003">
        <f t="shared" si="45"/>
        <v>71.401999950408936</v>
      </c>
      <c r="B1003">
        <f t="shared" si="46"/>
        <v>1500.865579</v>
      </c>
      <c r="C1003">
        <f t="shared" si="47"/>
        <v>2.9768001110369025E-2</v>
      </c>
      <c r="D1003" t="s">
        <v>5309</v>
      </c>
      <c r="E1003">
        <v>1379487109.6010001</v>
      </c>
      <c r="F1003" t="s">
        <v>5310</v>
      </c>
      <c r="G1003" t="s">
        <v>5311</v>
      </c>
      <c r="H1003" t="s">
        <v>5312</v>
      </c>
      <c r="I1003" t="s">
        <v>5127</v>
      </c>
      <c r="J1003" t="s">
        <v>5121</v>
      </c>
      <c r="K1003" t="s">
        <v>5122</v>
      </c>
      <c r="L1003" t="s">
        <v>5313</v>
      </c>
      <c r="M1003" t="s">
        <v>1662</v>
      </c>
      <c r="N1003" t="s">
        <v>15</v>
      </c>
      <c r="O1003" t="s">
        <v>15</v>
      </c>
      <c r="P1003" t="s">
        <v>15</v>
      </c>
      <c r="Q1003" t="s">
        <v>15</v>
      </c>
      <c r="R1003" t="s">
        <v>15</v>
      </c>
    </row>
    <row r="1004" spans="1:18" x14ac:dyDescent="0.25">
      <c r="A1004">
        <f t="shared" si="45"/>
        <v>33.21399998664856</v>
      </c>
      <c r="B1004">
        <f t="shared" si="46"/>
        <v>1500.7789130000001</v>
      </c>
      <c r="C1004">
        <f t="shared" si="47"/>
        <v>1.3846352998984568E-2</v>
      </c>
      <c r="D1004" t="s">
        <v>5314</v>
      </c>
      <c r="E1004">
        <v>1379487181.003</v>
      </c>
      <c r="F1004" t="s">
        <v>5315</v>
      </c>
      <c r="G1004" t="s">
        <v>5316</v>
      </c>
      <c r="H1004" t="s">
        <v>5317</v>
      </c>
      <c r="I1004" t="s">
        <v>5127</v>
      </c>
      <c r="J1004" t="s">
        <v>5121</v>
      </c>
      <c r="K1004" t="s">
        <v>5122</v>
      </c>
      <c r="L1004" t="s">
        <v>5318</v>
      </c>
      <c r="M1004" t="s">
        <v>1662</v>
      </c>
      <c r="N1004" t="s">
        <v>15</v>
      </c>
      <c r="O1004" t="s">
        <v>15</v>
      </c>
      <c r="P1004" t="s">
        <v>15</v>
      </c>
      <c r="Q1004" t="s">
        <v>15</v>
      </c>
      <c r="R1004" t="s">
        <v>15</v>
      </c>
    </row>
    <row r="1005" spans="1:18" x14ac:dyDescent="0.25">
      <c r="A1005">
        <f t="shared" si="45"/>
        <v>104.53099989891052</v>
      </c>
      <c r="B1005">
        <f t="shared" si="46"/>
        <v>1500.7385019999999</v>
      </c>
      <c r="C1005">
        <f t="shared" si="47"/>
        <v>4.3576026722459207E-2</v>
      </c>
      <c r="D1005" t="s">
        <v>5319</v>
      </c>
      <c r="E1005">
        <v>1379487214.217</v>
      </c>
      <c r="F1005" t="s">
        <v>5320</v>
      </c>
      <c r="G1005" t="s">
        <v>5321</v>
      </c>
      <c r="H1005" t="s">
        <v>5322</v>
      </c>
      <c r="I1005" t="s">
        <v>5127</v>
      </c>
      <c r="J1005" t="s">
        <v>5121</v>
      </c>
      <c r="K1005" t="s">
        <v>5122</v>
      </c>
      <c r="L1005" t="s">
        <v>5323</v>
      </c>
      <c r="M1005" t="s">
        <v>1662</v>
      </c>
      <c r="N1005" t="s">
        <v>15</v>
      </c>
      <c r="O1005" t="s">
        <v>15</v>
      </c>
      <c r="P1005" t="s">
        <v>15</v>
      </c>
      <c r="Q1005" t="s">
        <v>15</v>
      </c>
      <c r="R1005" t="s">
        <v>15</v>
      </c>
    </row>
    <row r="1006" spans="1:18" x14ac:dyDescent="0.25">
      <c r="A1006">
        <f t="shared" si="45"/>
        <v>63.565000057220459</v>
      </c>
      <c r="B1006">
        <f t="shared" si="46"/>
        <v>1500.6116629999999</v>
      </c>
      <c r="C1006">
        <f t="shared" si="47"/>
        <v>2.649621679012797E-2</v>
      </c>
      <c r="D1006" t="s">
        <v>5324</v>
      </c>
      <c r="E1006">
        <v>1379487318.7479999</v>
      </c>
      <c r="F1006" t="s">
        <v>5325</v>
      </c>
      <c r="G1006" t="s">
        <v>5326</v>
      </c>
      <c r="H1006" t="s">
        <v>5327</v>
      </c>
      <c r="I1006" t="s">
        <v>5127</v>
      </c>
      <c r="J1006" t="s">
        <v>5121</v>
      </c>
      <c r="K1006" t="s">
        <v>5122</v>
      </c>
      <c r="L1006" t="s">
        <v>5328</v>
      </c>
      <c r="M1006" t="s">
        <v>1662</v>
      </c>
      <c r="N1006" t="s">
        <v>15</v>
      </c>
      <c r="O1006" t="s">
        <v>15</v>
      </c>
      <c r="P1006" t="s">
        <v>15</v>
      </c>
      <c r="Q1006" t="s">
        <v>15</v>
      </c>
      <c r="R1006" t="s">
        <v>15</v>
      </c>
    </row>
    <row r="1007" spans="1:18" x14ac:dyDescent="0.25">
      <c r="A1007">
        <f t="shared" si="45"/>
        <v>72.677000045776367</v>
      </c>
      <c r="B1007">
        <f t="shared" si="46"/>
        <v>1500.5344150000001</v>
      </c>
      <c r="C1007">
        <f t="shared" si="47"/>
        <v>3.029287215212334E-2</v>
      </c>
      <c r="D1007" t="s">
        <v>5329</v>
      </c>
      <c r="E1007">
        <v>1379487382.313</v>
      </c>
      <c r="F1007" t="s">
        <v>5330</v>
      </c>
      <c r="G1007" t="s">
        <v>5331</v>
      </c>
      <c r="H1007" t="s">
        <v>5332</v>
      </c>
      <c r="I1007" t="s">
        <v>5127</v>
      </c>
      <c r="J1007" t="s">
        <v>5121</v>
      </c>
      <c r="K1007" t="s">
        <v>5122</v>
      </c>
      <c r="L1007" t="s">
        <v>5333</v>
      </c>
      <c r="M1007" t="s">
        <v>1662</v>
      </c>
      <c r="N1007" t="s">
        <v>15</v>
      </c>
      <c r="O1007" t="s">
        <v>15</v>
      </c>
      <c r="P1007" t="s">
        <v>15</v>
      </c>
      <c r="Q1007" t="s">
        <v>15</v>
      </c>
      <c r="R1007" t="s">
        <v>15</v>
      </c>
    </row>
    <row r="1008" spans="1:18" x14ac:dyDescent="0.25">
      <c r="A1008">
        <f t="shared" si="45"/>
        <v>140.38299989700317</v>
      </c>
      <c r="B1008">
        <f t="shared" si="46"/>
        <v>1500.4462000000001</v>
      </c>
      <c r="C1008">
        <f t="shared" si="47"/>
        <v>5.8510316316683006E-2</v>
      </c>
      <c r="D1008" t="s">
        <v>5334</v>
      </c>
      <c r="E1008">
        <v>1379487454.99</v>
      </c>
      <c r="F1008" t="s">
        <v>5335</v>
      </c>
      <c r="G1008" t="s">
        <v>5336</v>
      </c>
      <c r="H1008" t="s">
        <v>5337</v>
      </c>
      <c r="I1008" t="s">
        <v>5127</v>
      </c>
      <c r="J1008" t="s">
        <v>5121</v>
      </c>
      <c r="K1008" t="s">
        <v>5122</v>
      </c>
      <c r="L1008" t="s">
        <v>5338</v>
      </c>
      <c r="M1008" t="s">
        <v>1662</v>
      </c>
      <c r="N1008" t="s">
        <v>15</v>
      </c>
      <c r="O1008" t="s">
        <v>15</v>
      </c>
      <c r="P1008" t="s">
        <v>15</v>
      </c>
      <c r="Q1008" t="s">
        <v>15</v>
      </c>
      <c r="R1008" t="s">
        <v>15</v>
      </c>
    </row>
    <row r="1009" spans="1:18" x14ac:dyDescent="0.25">
      <c r="A1009">
        <f t="shared" si="45"/>
        <v>143.16200017929077</v>
      </c>
      <c r="B1009">
        <f t="shared" si="46"/>
        <v>1500.275731</v>
      </c>
      <c r="C1009">
        <f t="shared" si="47"/>
        <v>5.9661798464002103E-2</v>
      </c>
      <c r="D1009" t="s">
        <v>5339</v>
      </c>
      <c r="E1009">
        <v>1379487595.3729999</v>
      </c>
      <c r="F1009" t="s">
        <v>5340</v>
      </c>
      <c r="G1009" t="s">
        <v>5341</v>
      </c>
      <c r="H1009" t="s">
        <v>5342</v>
      </c>
      <c r="I1009" t="s">
        <v>5127</v>
      </c>
      <c r="J1009" t="s">
        <v>5121</v>
      </c>
      <c r="K1009" t="s">
        <v>5122</v>
      </c>
      <c r="L1009" t="s">
        <v>5343</v>
      </c>
      <c r="M1009" t="s">
        <v>1662</v>
      </c>
      <c r="N1009" t="s">
        <v>15</v>
      </c>
      <c r="O1009" t="s">
        <v>15</v>
      </c>
      <c r="P1009" t="s">
        <v>15</v>
      </c>
      <c r="Q1009" t="s">
        <v>15</v>
      </c>
      <c r="R1009" t="s">
        <v>15</v>
      </c>
    </row>
    <row r="1010" spans="1:18" x14ac:dyDescent="0.25">
      <c r="A1010">
        <f t="shared" si="45"/>
        <v>42.793999910354614</v>
      </c>
      <c r="B1010">
        <f t="shared" si="46"/>
        <v>1500.1019240000001</v>
      </c>
      <c r="C1010">
        <f t="shared" si="47"/>
        <v>1.7832044889216331E-2</v>
      </c>
      <c r="D1010" t="s">
        <v>5344</v>
      </c>
      <c r="E1010">
        <v>1379487738.5350001</v>
      </c>
      <c r="F1010" t="s">
        <v>5345</v>
      </c>
      <c r="G1010" t="s">
        <v>5346</v>
      </c>
      <c r="H1010" t="s">
        <v>5347</v>
      </c>
      <c r="I1010" t="s">
        <v>5127</v>
      </c>
      <c r="J1010" t="s">
        <v>5121</v>
      </c>
      <c r="K1010" t="s">
        <v>5122</v>
      </c>
      <c r="L1010" t="s">
        <v>5348</v>
      </c>
      <c r="M1010" t="s">
        <v>1662</v>
      </c>
      <c r="N1010" t="s">
        <v>15</v>
      </c>
      <c r="O1010" t="s">
        <v>15</v>
      </c>
      <c r="P1010" t="s">
        <v>15</v>
      </c>
      <c r="Q1010" t="s">
        <v>15</v>
      </c>
      <c r="R1010" t="s">
        <v>15</v>
      </c>
    </row>
    <row r="1011" spans="1:18" x14ac:dyDescent="0.25">
      <c r="A1011">
        <f t="shared" si="45"/>
        <v>78.834000110626221</v>
      </c>
      <c r="B1011">
        <f t="shared" si="46"/>
        <v>1500.049949</v>
      </c>
      <c r="C1011">
        <f t="shared" si="47"/>
        <v>3.2848593845947453E-2</v>
      </c>
      <c r="D1011" t="s">
        <v>5349</v>
      </c>
      <c r="E1011">
        <v>1379487781.329</v>
      </c>
      <c r="F1011" t="s">
        <v>5350</v>
      </c>
      <c r="G1011" t="s">
        <v>5351</v>
      </c>
      <c r="H1011" t="s">
        <v>5352</v>
      </c>
      <c r="I1011" t="s">
        <v>5127</v>
      </c>
      <c r="J1011" t="s">
        <v>5121</v>
      </c>
      <c r="K1011" t="s">
        <v>5122</v>
      </c>
      <c r="L1011" t="s">
        <v>5353</v>
      </c>
      <c r="M1011" t="s">
        <v>1662</v>
      </c>
      <c r="N1011" t="s">
        <v>15</v>
      </c>
      <c r="O1011" t="s">
        <v>15</v>
      </c>
      <c r="P1011" t="s">
        <v>15</v>
      </c>
      <c r="Q1011" t="s">
        <v>15</v>
      </c>
      <c r="R1011" t="s">
        <v>15</v>
      </c>
    </row>
    <row r="1012" spans="1:18" x14ac:dyDescent="0.25">
      <c r="A1012">
        <f t="shared" si="45"/>
        <v>19.631999969482422</v>
      </c>
      <c r="B1012">
        <f t="shared" si="46"/>
        <v>1499.9542240000001</v>
      </c>
      <c r="C1012">
        <f t="shared" si="47"/>
        <v>8.1797503554980628E-3</v>
      </c>
      <c r="D1012" t="s">
        <v>5354</v>
      </c>
      <c r="E1012">
        <v>1379487860.1630001</v>
      </c>
      <c r="F1012" t="s">
        <v>5355</v>
      </c>
      <c r="G1012" t="s">
        <v>5356</v>
      </c>
      <c r="H1012" t="s">
        <v>5357</v>
      </c>
      <c r="I1012" t="s">
        <v>5127</v>
      </c>
      <c r="J1012" t="s">
        <v>5121</v>
      </c>
      <c r="K1012" t="s">
        <v>5122</v>
      </c>
      <c r="L1012" t="s">
        <v>5358</v>
      </c>
      <c r="M1012" t="s">
        <v>1662</v>
      </c>
      <c r="N1012" t="s">
        <v>15</v>
      </c>
      <c r="O1012" t="s">
        <v>15</v>
      </c>
      <c r="P1012" t="s">
        <v>15</v>
      </c>
      <c r="Q1012" t="s">
        <v>15</v>
      </c>
      <c r="R1012" t="s">
        <v>15</v>
      </c>
    </row>
    <row r="1013" spans="1:18" x14ac:dyDescent="0.25">
      <c r="A1013">
        <f t="shared" si="45"/>
        <v>28.518999814987183</v>
      </c>
      <c r="B1013">
        <f t="shared" si="46"/>
        <v>1499.930382</v>
      </c>
      <c r="C1013">
        <f t="shared" si="47"/>
        <v>1.188236507965324E-2</v>
      </c>
      <c r="D1013" t="s">
        <v>5359</v>
      </c>
      <c r="E1013">
        <v>1379487879.7950001</v>
      </c>
      <c r="F1013" t="s">
        <v>5360</v>
      </c>
      <c r="G1013" t="s">
        <v>5361</v>
      </c>
      <c r="H1013" t="s">
        <v>5362</v>
      </c>
      <c r="I1013" t="s">
        <v>5127</v>
      </c>
      <c r="J1013" t="s">
        <v>5121</v>
      </c>
      <c r="K1013" t="s">
        <v>5122</v>
      </c>
      <c r="L1013" t="s">
        <v>5363</v>
      </c>
      <c r="M1013" t="s">
        <v>1662</v>
      </c>
      <c r="N1013" t="s">
        <v>15</v>
      </c>
      <c r="O1013" t="s">
        <v>15</v>
      </c>
      <c r="P1013" t="s">
        <v>15</v>
      </c>
      <c r="Q1013" t="s">
        <v>15</v>
      </c>
      <c r="R1013" t="s">
        <v>15</v>
      </c>
    </row>
    <row r="1014" spans="1:18" x14ac:dyDescent="0.25">
      <c r="A1014">
        <f t="shared" si="45"/>
        <v>113.52800011634827</v>
      </c>
      <c r="B1014">
        <f t="shared" si="46"/>
        <v>1499.8956920000001</v>
      </c>
      <c r="C1014">
        <f t="shared" si="47"/>
        <v>4.7300043971079515E-2</v>
      </c>
      <c r="D1014" t="s">
        <v>5364</v>
      </c>
      <c r="E1014">
        <v>1379487908.3139999</v>
      </c>
      <c r="F1014" t="s">
        <v>5365</v>
      </c>
      <c r="G1014" t="s">
        <v>5366</v>
      </c>
      <c r="H1014" t="s">
        <v>5367</v>
      </c>
      <c r="I1014" t="s">
        <v>5127</v>
      </c>
      <c r="J1014" t="s">
        <v>5121</v>
      </c>
      <c r="K1014" t="s">
        <v>5122</v>
      </c>
      <c r="L1014" t="s">
        <v>5368</v>
      </c>
      <c r="M1014" t="s">
        <v>1662</v>
      </c>
      <c r="N1014" t="s">
        <v>15</v>
      </c>
      <c r="O1014" t="s">
        <v>15</v>
      </c>
      <c r="P1014" t="s">
        <v>15</v>
      </c>
      <c r="Q1014" t="s">
        <v>15</v>
      </c>
      <c r="R1014" t="s">
        <v>15</v>
      </c>
    </row>
    <row r="1015" spans="1:18" x14ac:dyDescent="0.25">
      <c r="A1015">
        <f t="shared" si="45"/>
        <v>111.94899988174438</v>
      </c>
      <c r="B1015">
        <f t="shared" si="46"/>
        <v>1499.7578860000001</v>
      </c>
      <c r="C1015">
        <f t="shared" si="47"/>
        <v>4.6637887611794229E-2</v>
      </c>
      <c r="D1015" t="s">
        <v>5369</v>
      </c>
      <c r="E1015">
        <v>1379488021.842</v>
      </c>
      <c r="F1015" t="s">
        <v>5370</v>
      </c>
      <c r="G1015" t="s">
        <v>5371</v>
      </c>
      <c r="H1015" t="s">
        <v>5372</v>
      </c>
      <c r="I1015" t="s">
        <v>5127</v>
      </c>
      <c r="J1015" t="s">
        <v>5121</v>
      </c>
      <c r="K1015" t="s">
        <v>5122</v>
      </c>
      <c r="L1015" t="s">
        <v>5373</v>
      </c>
      <c r="M1015" t="s">
        <v>5374</v>
      </c>
      <c r="N1015" t="s">
        <v>15</v>
      </c>
      <c r="O1015" t="s">
        <v>15</v>
      </c>
      <c r="P1015" t="s">
        <v>15</v>
      </c>
      <c r="Q1015" t="s">
        <v>15</v>
      </c>
      <c r="R1015" t="s">
        <v>15</v>
      </c>
    </row>
    <row r="1016" spans="1:18" x14ac:dyDescent="0.25">
      <c r="A1016">
        <f t="shared" si="45"/>
        <v>143.84600019454956</v>
      </c>
      <c r="B1016">
        <f t="shared" si="46"/>
        <v>1499.621987</v>
      </c>
      <c r="C1016">
        <f t="shared" si="47"/>
        <v>5.9920729064931337E-2</v>
      </c>
      <c r="D1016" t="s">
        <v>5375</v>
      </c>
      <c r="E1016">
        <v>1379488133.7909999</v>
      </c>
      <c r="F1016" t="s">
        <v>3916</v>
      </c>
      <c r="G1016" t="s">
        <v>5376</v>
      </c>
      <c r="H1016" t="s">
        <v>5377</v>
      </c>
      <c r="I1016" t="s">
        <v>5127</v>
      </c>
      <c r="J1016" t="s">
        <v>5121</v>
      </c>
      <c r="K1016" t="s">
        <v>5122</v>
      </c>
      <c r="L1016" t="s">
        <v>5378</v>
      </c>
      <c r="M1016" t="s">
        <v>5379</v>
      </c>
      <c r="N1016" t="s">
        <v>15</v>
      </c>
      <c r="O1016" t="s">
        <v>15</v>
      </c>
      <c r="P1016" t="s">
        <v>15</v>
      </c>
      <c r="Q1016" t="s">
        <v>15</v>
      </c>
      <c r="R1016" t="s">
        <v>15</v>
      </c>
    </row>
    <row r="1017" spans="1:18" x14ac:dyDescent="0.25">
      <c r="A1017">
        <f t="shared" si="45"/>
        <v>31.601999998092651</v>
      </c>
      <c r="B1017">
        <f t="shared" si="46"/>
        <v>1499.4472270000001</v>
      </c>
      <c r="C1017">
        <f t="shared" si="47"/>
        <v>1.31626475735539E-2</v>
      </c>
      <c r="D1017" t="s">
        <v>5380</v>
      </c>
      <c r="E1017">
        <v>1379488277.6370001</v>
      </c>
      <c r="F1017" t="s">
        <v>5381</v>
      </c>
      <c r="G1017" t="s">
        <v>5382</v>
      </c>
      <c r="H1017" t="s">
        <v>5383</v>
      </c>
      <c r="I1017" t="s">
        <v>5127</v>
      </c>
      <c r="J1017" t="s">
        <v>5121</v>
      </c>
      <c r="K1017" t="s">
        <v>5122</v>
      </c>
      <c r="L1017" t="s">
        <v>5384</v>
      </c>
      <c r="M1017" t="s">
        <v>5220</v>
      </c>
      <c r="N1017" t="s">
        <v>15</v>
      </c>
      <c r="O1017" t="s">
        <v>15</v>
      </c>
      <c r="P1017" t="s">
        <v>15</v>
      </c>
      <c r="Q1017" t="s">
        <v>15</v>
      </c>
      <c r="R1017" t="s">
        <v>15</v>
      </c>
    </row>
    <row r="1018" spans="1:18" x14ac:dyDescent="0.25">
      <c r="A1018">
        <f t="shared" si="45"/>
        <v>149.50699996948242</v>
      </c>
      <c r="B1018">
        <f t="shared" si="46"/>
        <v>1499.40896</v>
      </c>
      <c r="C1018">
        <f t="shared" si="47"/>
        <v>6.2270037593600461E-2</v>
      </c>
      <c r="D1018" t="s">
        <v>5385</v>
      </c>
      <c r="E1018">
        <v>1379488309.2390001</v>
      </c>
      <c r="F1018" t="s">
        <v>5386</v>
      </c>
      <c r="G1018" t="s">
        <v>5387</v>
      </c>
      <c r="H1018" t="s">
        <v>5388</v>
      </c>
      <c r="I1018" t="s">
        <v>5127</v>
      </c>
      <c r="J1018" t="s">
        <v>5121</v>
      </c>
      <c r="K1018" t="s">
        <v>5122</v>
      </c>
      <c r="L1018" t="s">
        <v>5389</v>
      </c>
      <c r="M1018" t="s">
        <v>5390</v>
      </c>
      <c r="N1018" t="s">
        <v>15</v>
      </c>
      <c r="O1018" t="s">
        <v>15</v>
      </c>
      <c r="P1018" t="s">
        <v>15</v>
      </c>
      <c r="Q1018" t="s">
        <v>15</v>
      </c>
      <c r="R1018" t="s">
        <v>15</v>
      </c>
    </row>
    <row r="1019" spans="1:18" x14ac:dyDescent="0.25">
      <c r="A1019">
        <f t="shared" si="45"/>
        <v>76.003000020980835</v>
      </c>
      <c r="B1019">
        <f t="shared" si="46"/>
        <v>1499.2274050000001</v>
      </c>
      <c r="C1019">
        <f t="shared" si="47"/>
        <v>3.1651605692686123E-2</v>
      </c>
      <c r="D1019" t="s">
        <v>5391</v>
      </c>
      <c r="E1019">
        <v>1379488458.7460001</v>
      </c>
      <c r="F1019" t="s">
        <v>5392</v>
      </c>
      <c r="G1019" t="s">
        <v>5393</v>
      </c>
      <c r="H1019" t="s">
        <v>5394</v>
      </c>
      <c r="I1019" t="s">
        <v>5127</v>
      </c>
      <c r="J1019" t="s">
        <v>5121</v>
      </c>
      <c r="K1019" t="s">
        <v>5122</v>
      </c>
      <c r="L1019" t="s">
        <v>5395</v>
      </c>
      <c r="M1019" t="s">
        <v>5396</v>
      </c>
      <c r="N1019" t="s">
        <v>15</v>
      </c>
      <c r="O1019" t="s">
        <v>15</v>
      </c>
      <c r="P1019" t="s">
        <v>15</v>
      </c>
      <c r="Q1019" t="s">
        <v>15</v>
      </c>
      <c r="R1019" t="s">
        <v>15</v>
      </c>
    </row>
    <row r="1020" spans="1:18" x14ac:dyDescent="0.25">
      <c r="A1020">
        <f t="shared" si="45"/>
        <v>5.1449999809265137</v>
      </c>
      <c r="B1020">
        <f t="shared" si="46"/>
        <v>1499.135137</v>
      </c>
      <c r="C1020">
        <f t="shared" si="47"/>
        <v>2.1425139586864627E-3</v>
      </c>
      <c r="D1020" t="s">
        <v>5397</v>
      </c>
      <c r="E1020">
        <v>1379488534.7490001</v>
      </c>
      <c r="F1020" t="s">
        <v>5398</v>
      </c>
      <c r="G1020" t="s">
        <v>5399</v>
      </c>
      <c r="H1020" t="s">
        <v>5400</v>
      </c>
      <c r="I1020" t="s">
        <v>5127</v>
      </c>
      <c r="J1020" t="s">
        <v>5121</v>
      </c>
      <c r="K1020" t="s">
        <v>5122</v>
      </c>
      <c r="L1020" t="s">
        <v>5401</v>
      </c>
      <c r="M1020" t="s">
        <v>1662</v>
      </c>
      <c r="N1020" t="s">
        <v>15</v>
      </c>
      <c r="O1020" t="s">
        <v>15</v>
      </c>
      <c r="P1020" t="s">
        <v>15</v>
      </c>
      <c r="Q1020" t="s">
        <v>15</v>
      </c>
      <c r="R1020" t="s">
        <v>15</v>
      </c>
    </row>
    <row r="1021" spans="1:18" x14ac:dyDescent="0.25">
      <c r="A1021">
        <f t="shared" si="45"/>
        <v>0.83800005912780762</v>
      </c>
      <c r="B1021">
        <f t="shared" si="46"/>
        <v>1499.128819</v>
      </c>
      <c r="C1021">
        <f t="shared" si="47"/>
        <v>3.4896389971172232E-4</v>
      </c>
      <c r="D1021" t="s">
        <v>5402</v>
      </c>
      <c r="E1021">
        <v>1379488539.8940001</v>
      </c>
      <c r="F1021" t="s">
        <v>5403</v>
      </c>
      <c r="G1021" t="s">
        <v>5404</v>
      </c>
      <c r="H1021" t="s">
        <v>5405</v>
      </c>
      <c r="I1021" t="s">
        <v>5127</v>
      </c>
      <c r="J1021" t="s">
        <v>5121</v>
      </c>
      <c r="K1021" t="s">
        <v>5122</v>
      </c>
      <c r="L1021" t="s">
        <v>5406</v>
      </c>
      <c r="M1021" t="s">
        <v>5407</v>
      </c>
      <c r="N1021" t="s">
        <v>15</v>
      </c>
      <c r="O1021" t="s">
        <v>15</v>
      </c>
      <c r="P1021" t="s">
        <v>15</v>
      </c>
      <c r="Q1021" t="s">
        <v>15</v>
      </c>
      <c r="R1021" t="s">
        <v>15</v>
      </c>
    </row>
    <row r="1022" spans="1:18" x14ac:dyDescent="0.25">
      <c r="A1022">
        <f t="shared" si="45"/>
        <v>35.697999954223633</v>
      </c>
      <c r="B1022">
        <f t="shared" si="46"/>
        <v>1499.1278649999999</v>
      </c>
      <c r="C1022">
        <f t="shared" si="47"/>
        <v>1.486551846004038E-2</v>
      </c>
      <c r="D1022" t="s">
        <v>5408</v>
      </c>
      <c r="E1022">
        <v>1379488540.7320001</v>
      </c>
      <c r="F1022" t="s">
        <v>5409</v>
      </c>
      <c r="G1022" t="s">
        <v>5410</v>
      </c>
      <c r="H1022" t="s">
        <v>5411</v>
      </c>
      <c r="I1022" t="s">
        <v>5127</v>
      </c>
      <c r="J1022" t="s">
        <v>5121</v>
      </c>
      <c r="K1022" t="s">
        <v>5122</v>
      </c>
      <c r="L1022" t="s">
        <v>5412</v>
      </c>
      <c r="M1022" t="s">
        <v>5413</v>
      </c>
      <c r="N1022" t="s">
        <v>15</v>
      </c>
      <c r="O1022" t="s">
        <v>15</v>
      </c>
      <c r="P1022" t="s">
        <v>15</v>
      </c>
      <c r="Q1022" t="s">
        <v>15</v>
      </c>
      <c r="R1022" t="s">
        <v>15</v>
      </c>
    </row>
    <row r="1023" spans="1:18" x14ac:dyDescent="0.25">
      <c r="A1023">
        <f t="shared" si="45"/>
        <v>53.82699990272522</v>
      </c>
      <c r="B1023">
        <f t="shared" si="46"/>
        <v>1499.0844729999999</v>
      </c>
      <c r="C1023">
        <f t="shared" si="47"/>
        <v>2.2414227717318855E-2</v>
      </c>
      <c r="D1023" t="s">
        <v>5414</v>
      </c>
      <c r="E1023">
        <v>1379488576.4300001</v>
      </c>
      <c r="F1023" t="s">
        <v>5409</v>
      </c>
      <c r="G1023" t="s">
        <v>5410</v>
      </c>
      <c r="H1023" t="s">
        <v>5411</v>
      </c>
      <c r="I1023" t="s">
        <v>5127</v>
      </c>
      <c r="J1023" t="s">
        <v>5121</v>
      </c>
      <c r="K1023" t="s">
        <v>5122</v>
      </c>
      <c r="L1023" t="s">
        <v>5415</v>
      </c>
      <c r="M1023" t="s">
        <v>5416</v>
      </c>
      <c r="N1023" t="s">
        <v>15</v>
      </c>
      <c r="O1023" t="s">
        <v>15</v>
      </c>
      <c r="P1023" t="s">
        <v>15</v>
      </c>
      <c r="Q1023" t="s">
        <v>15</v>
      </c>
      <c r="R1023" t="s">
        <v>15</v>
      </c>
    </row>
    <row r="1024" spans="1:18" x14ac:dyDescent="0.25">
      <c r="A1024">
        <f t="shared" si="45"/>
        <v>60.51800012588501</v>
      </c>
      <c r="B1024">
        <f t="shared" si="46"/>
        <v>1420.392632</v>
      </c>
      <c r="C1024">
        <f t="shared" si="47"/>
        <v>2.3877589300606149E-2</v>
      </c>
      <c r="D1024" t="s">
        <v>5417</v>
      </c>
      <c r="E1024">
        <v>1379488630.257</v>
      </c>
      <c r="F1024" t="s">
        <v>5418</v>
      </c>
      <c r="G1024" t="s">
        <v>5419</v>
      </c>
      <c r="H1024" t="s">
        <v>5420</v>
      </c>
      <c r="I1024" t="s">
        <v>5127</v>
      </c>
      <c r="J1024" t="s">
        <v>5121</v>
      </c>
      <c r="K1024" t="s">
        <v>5122</v>
      </c>
      <c r="L1024" t="s">
        <v>5421</v>
      </c>
      <c r="M1024" t="s">
        <v>5422</v>
      </c>
      <c r="N1024" t="s">
        <v>15</v>
      </c>
      <c r="O1024" t="s">
        <v>15</v>
      </c>
      <c r="P1024" t="s">
        <v>15</v>
      </c>
      <c r="Q1024" t="s">
        <v>15</v>
      </c>
      <c r="R1024" t="s">
        <v>15</v>
      </c>
    </row>
    <row r="1025" spans="1:18" x14ac:dyDescent="0.25">
      <c r="A1025">
        <f t="shared" si="45"/>
        <v>81.085999965667725</v>
      </c>
      <c r="B1025">
        <f t="shared" si="46"/>
        <v>1331.9187159999999</v>
      </c>
      <c r="C1025">
        <f t="shared" si="47"/>
        <v>2.9999989155513388E-2</v>
      </c>
      <c r="D1025" t="s">
        <v>5423</v>
      </c>
      <c r="E1025">
        <v>1379488690.7750001</v>
      </c>
      <c r="F1025" t="s">
        <v>5424</v>
      </c>
      <c r="G1025" t="s">
        <v>5425</v>
      </c>
      <c r="H1025" t="s">
        <v>5426</v>
      </c>
      <c r="I1025" t="s">
        <v>5127</v>
      </c>
      <c r="J1025" t="s">
        <v>5121</v>
      </c>
      <c r="K1025" t="s">
        <v>5122</v>
      </c>
      <c r="L1025" t="s">
        <v>5427</v>
      </c>
      <c r="M1025" t="s">
        <v>5428</v>
      </c>
      <c r="N1025" t="s">
        <v>15</v>
      </c>
      <c r="O1025" t="s">
        <v>15</v>
      </c>
      <c r="P1025" t="s">
        <v>15</v>
      </c>
      <c r="Q1025" t="s">
        <v>15</v>
      </c>
      <c r="R1025" t="s">
        <v>15</v>
      </c>
    </row>
    <row r="1026" spans="1:18" x14ac:dyDescent="0.25">
      <c r="A1026">
        <f t="shared" si="45"/>
        <v>156.18700003623962</v>
      </c>
      <c r="B1026">
        <f t="shared" si="46"/>
        <v>1213.3758069999999</v>
      </c>
      <c r="C1026">
        <f t="shared" si="47"/>
        <v>5.2642646447744794E-2</v>
      </c>
      <c r="D1026" t="s">
        <v>5429</v>
      </c>
      <c r="E1026">
        <v>1379488771.8610001</v>
      </c>
      <c r="F1026" t="s">
        <v>5430</v>
      </c>
      <c r="G1026" t="s">
        <v>5431</v>
      </c>
      <c r="H1026" t="s">
        <v>5432</v>
      </c>
      <c r="I1026" t="s">
        <v>5127</v>
      </c>
      <c r="J1026" t="s">
        <v>5121</v>
      </c>
      <c r="K1026" t="s">
        <v>5122</v>
      </c>
      <c r="L1026" t="s">
        <v>5433</v>
      </c>
      <c r="M1026" t="s">
        <v>5434</v>
      </c>
      <c r="N1026" t="s">
        <v>15</v>
      </c>
      <c r="O1026" t="s">
        <v>15</v>
      </c>
      <c r="P1026" t="s">
        <v>15</v>
      </c>
      <c r="Q1026" t="s">
        <v>15</v>
      </c>
      <c r="R1026" t="s">
        <v>15</v>
      </c>
    </row>
    <row r="1027" spans="1:18" x14ac:dyDescent="0.25">
      <c r="A1027">
        <f t="shared" si="45"/>
        <v>0.76399993896484375</v>
      </c>
      <c r="B1027">
        <f t="shared" si="46"/>
        <v>985.03983000000005</v>
      </c>
      <c r="C1027">
        <f t="shared" si="47"/>
        <v>2.0904732499942781E-4</v>
      </c>
      <c r="D1027" t="s">
        <v>5435</v>
      </c>
      <c r="E1027">
        <v>1379488928.0480001</v>
      </c>
      <c r="F1027" t="s">
        <v>5430</v>
      </c>
      <c r="G1027" t="s">
        <v>5436</v>
      </c>
      <c r="H1027" t="s">
        <v>5437</v>
      </c>
      <c r="I1027" t="s">
        <v>5127</v>
      </c>
      <c r="J1027" t="s">
        <v>5121</v>
      </c>
      <c r="K1027" t="s">
        <v>5122</v>
      </c>
      <c r="L1027" t="s">
        <v>5438</v>
      </c>
      <c r="M1027" t="s">
        <v>78</v>
      </c>
      <c r="N1027" t="s">
        <v>15</v>
      </c>
      <c r="O1027" t="s">
        <v>15</v>
      </c>
      <c r="P1027" t="s">
        <v>15</v>
      </c>
      <c r="Q1027" t="s">
        <v>15</v>
      </c>
      <c r="R1027" t="s">
        <v>15</v>
      </c>
    </row>
    <row r="1028" spans="1:18" x14ac:dyDescent="0.25">
      <c r="A1028">
        <f t="shared" si="45"/>
        <v>131.60399985313416</v>
      </c>
      <c r="B1028">
        <f t="shared" si="46"/>
        <v>983.92307800000003</v>
      </c>
      <c r="C1028">
        <f t="shared" si="47"/>
        <v>3.5968947947946472E-2</v>
      </c>
      <c r="D1028" t="s">
        <v>5439</v>
      </c>
      <c r="E1028">
        <v>1379488928.812</v>
      </c>
      <c r="F1028" t="s">
        <v>5440</v>
      </c>
      <c r="G1028" t="s">
        <v>5441</v>
      </c>
      <c r="H1028" t="s">
        <v>5442</v>
      </c>
      <c r="I1028" t="s">
        <v>5127</v>
      </c>
      <c r="J1028" t="s">
        <v>5121</v>
      </c>
      <c r="K1028" t="s">
        <v>5122</v>
      </c>
      <c r="L1028" t="s">
        <v>5443</v>
      </c>
      <c r="M1028" t="s">
        <v>78</v>
      </c>
      <c r="N1028" t="s">
        <v>15</v>
      </c>
      <c r="O1028" t="s">
        <v>15</v>
      </c>
      <c r="P1028" t="s">
        <v>15</v>
      </c>
      <c r="Q1028" t="s">
        <v>15</v>
      </c>
      <c r="R1028" t="s">
        <v>15</v>
      </c>
    </row>
    <row r="1029" spans="1:18" x14ac:dyDescent="0.25">
      <c r="A1029">
        <f t="shared" si="45"/>
        <v>95.400000095367432</v>
      </c>
      <c r="B1029">
        <f t="shared" si="46"/>
        <v>791.52625799999998</v>
      </c>
      <c r="C1029">
        <f t="shared" si="47"/>
        <v>2.0975445857968286E-2</v>
      </c>
      <c r="D1029" t="s">
        <v>5444</v>
      </c>
      <c r="E1029">
        <v>1379489060.4159999</v>
      </c>
      <c r="F1029" t="s">
        <v>5445</v>
      </c>
      <c r="G1029" t="s">
        <v>5446</v>
      </c>
      <c r="H1029" t="s">
        <v>5447</v>
      </c>
      <c r="I1029" t="s">
        <v>5127</v>
      </c>
      <c r="J1029" t="s">
        <v>5121</v>
      </c>
      <c r="K1029" t="s">
        <v>5122</v>
      </c>
      <c r="L1029" t="s">
        <v>5448</v>
      </c>
      <c r="M1029" t="s">
        <v>78</v>
      </c>
      <c r="N1029" t="s">
        <v>15</v>
      </c>
      <c r="O1029" t="s">
        <v>15</v>
      </c>
      <c r="P1029" t="s">
        <v>15</v>
      </c>
      <c r="Q1029" t="s">
        <v>15</v>
      </c>
      <c r="R1029" t="s">
        <v>15</v>
      </c>
    </row>
    <row r="1030" spans="1:18" x14ac:dyDescent="0.25">
      <c r="A1030">
        <f t="shared" si="45"/>
        <v>2.1329998970031738</v>
      </c>
      <c r="B1030">
        <f t="shared" si="46"/>
        <v>652.05657499999995</v>
      </c>
      <c r="C1030">
        <f t="shared" si="47"/>
        <v>3.8634350203201176E-4</v>
      </c>
      <c r="D1030" t="s">
        <v>5449</v>
      </c>
      <c r="E1030">
        <v>1379489155.816</v>
      </c>
      <c r="F1030" t="s">
        <v>5450</v>
      </c>
      <c r="G1030" t="s">
        <v>5451</v>
      </c>
      <c r="H1030" t="s">
        <v>5452</v>
      </c>
      <c r="I1030" t="s">
        <v>5127</v>
      </c>
      <c r="J1030" t="s">
        <v>5121</v>
      </c>
      <c r="K1030" t="s">
        <v>5122</v>
      </c>
      <c r="L1030" t="s">
        <v>5453</v>
      </c>
      <c r="M1030" t="s">
        <v>78</v>
      </c>
      <c r="N1030" t="s">
        <v>15</v>
      </c>
      <c r="O1030" t="s">
        <v>15</v>
      </c>
      <c r="P1030" t="s">
        <v>15</v>
      </c>
      <c r="Q1030" t="s">
        <v>15</v>
      </c>
      <c r="R1030" t="s">
        <v>15</v>
      </c>
    </row>
    <row r="1031" spans="1:18" x14ac:dyDescent="0.25">
      <c r="A1031">
        <f t="shared" si="45"/>
        <v>10.845000028610229</v>
      </c>
      <c r="B1031">
        <f t="shared" si="46"/>
        <v>648.93877499999996</v>
      </c>
      <c r="C1031">
        <f t="shared" si="47"/>
        <v>1.9549280648448021E-3</v>
      </c>
      <c r="D1031" t="s">
        <v>5454</v>
      </c>
      <c r="E1031">
        <v>1379489157.9489999</v>
      </c>
      <c r="F1031" t="s">
        <v>5455</v>
      </c>
      <c r="G1031" t="s">
        <v>5456</v>
      </c>
      <c r="H1031" t="s">
        <v>5457</v>
      </c>
      <c r="I1031" t="s">
        <v>5127</v>
      </c>
      <c r="J1031" t="s">
        <v>5121</v>
      </c>
      <c r="K1031" t="s">
        <v>5122</v>
      </c>
      <c r="L1031" t="s">
        <v>5458</v>
      </c>
      <c r="M1031" t="s">
        <v>78</v>
      </c>
      <c r="N1031" t="s">
        <v>15</v>
      </c>
      <c r="O1031" t="s">
        <v>15</v>
      </c>
      <c r="P1031" t="s">
        <v>15</v>
      </c>
      <c r="Q1031" t="s">
        <v>15</v>
      </c>
      <c r="R1031" t="s">
        <v>15</v>
      </c>
    </row>
    <row r="1032" spans="1:18" x14ac:dyDescent="0.25">
      <c r="A1032">
        <f t="shared" si="45"/>
        <v>2.6260001659393311</v>
      </c>
      <c r="B1032">
        <f t="shared" si="46"/>
        <v>633.08429699999999</v>
      </c>
      <c r="C1032">
        <f t="shared" si="47"/>
        <v>4.6179985249321799E-4</v>
      </c>
      <c r="D1032" t="s">
        <v>5459</v>
      </c>
      <c r="E1032">
        <v>1379489168.7939999</v>
      </c>
      <c r="F1032" t="s">
        <v>5460</v>
      </c>
      <c r="G1032" t="s">
        <v>5461</v>
      </c>
      <c r="H1032" t="s">
        <v>5462</v>
      </c>
      <c r="I1032" t="s">
        <v>5127</v>
      </c>
      <c r="J1032" t="s">
        <v>5121</v>
      </c>
      <c r="K1032" t="s">
        <v>5122</v>
      </c>
      <c r="L1032" t="s">
        <v>5463</v>
      </c>
      <c r="M1032" t="s">
        <v>98</v>
      </c>
      <c r="N1032" t="s">
        <v>15</v>
      </c>
      <c r="O1032" t="s">
        <v>15</v>
      </c>
      <c r="P1032" t="s">
        <v>15</v>
      </c>
      <c r="Q1032" t="s">
        <v>15</v>
      </c>
      <c r="R1032" t="s">
        <v>15</v>
      </c>
    </row>
    <row r="1033" spans="1:18" x14ac:dyDescent="0.25">
      <c r="A1033">
        <f t="shared" si="45"/>
        <v>6.5999984741210938E-2</v>
      </c>
      <c r="B1033">
        <f t="shared" si="46"/>
        <v>629.24492399999997</v>
      </c>
      <c r="C1033">
        <f t="shared" si="47"/>
        <v>1.1536154272912344E-5</v>
      </c>
      <c r="D1033" t="s">
        <v>5464</v>
      </c>
      <c r="E1033">
        <v>1379489171.4200001</v>
      </c>
      <c r="F1033" t="s">
        <v>5465</v>
      </c>
      <c r="G1033" t="s">
        <v>5466</v>
      </c>
      <c r="H1033" t="s">
        <v>5467</v>
      </c>
      <c r="I1033" t="s">
        <v>5127</v>
      </c>
      <c r="J1033" t="s">
        <v>5121</v>
      </c>
      <c r="K1033" t="s">
        <v>5122</v>
      </c>
      <c r="L1033" t="s">
        <v>5468</v>
      </c>
      <c r="M1033" t="s">
        <v>5469</v>
      </c>
      <c r="N1033" t="s">
        <v>15</v>
      </c>
      <c r="O1033" t="s">
        <v>15</v>
      </c>
      <c r="P1033" t="s">
        <v>15</v>
      </c>
      <c r="Q1033" t="s">
        <v>15</v>
      </c>
      <c r="R1033" t="s">
        <v>15</v>
      </c>
    </row>
    <row r="1034" spans="1:18" x14ac:dyDescent="0.25">
      <c r="A1034">
        <f t="shared" si="45"/>
        <v>8.7139999866485596</v>
      </c>
      <c r="B1034">
        <f t="shared" si="46"/>
        <v>629.14758900000004</v>
      </c>
      <c r="C1034">
        <f t="shared" si="47"/>
        <v>1.5228866894849927E-3</v>
      </c>
      <c r="D1034" t="s">
        <v>5470</v>
      </c>
      <c r="E1034">
        <v>1379489171.4860001</v>
      </c>
      <c r="F1034" t="s">
        <v>5471</v>
      </c>
      <c r="G1034" t="s">
        <v>5466</v>
      </c>
      <c r="H1034" t="s">
        <v>5467</v>
      </c>
      <c r="I1034" t="s">
        <v>5127</v>
      </c>
      <c r="J1034" t="s">
        <v>5121</v>
      </c>
      <c r="K1034" t="s">
        <v>5122</v>
      </c>
      <c r="L1034" t="s">
        <v>5472</v>
      </c>
      <c r="M1034" t="s">
        <v>16</v>
      </c>
      <c r="N1034" t="s">
        <v>15</v>
      </c>
      <c r="O1034" t="s">
        <v>15</v>
      </c>
      <c r="P1034" t="s">
        <v>15</v>
      </c>
      <c r="Q1034" t="s">
        <v>15</v>
      </c>
      <c r="R1034" t="s">
        <v>15</v>
      </c>
    </row>
    <row r="1035" spans="1:18" x14ac:dyDescent="0.25">
      <c r="A1035">
        <f t="shared" si="45"/>
        <v>42.432999849319458</v>
      </c>
      <c r="B1035">
        <f t="shared" si="46"/>
        <v>616.40930200000003</v>
      </c>
      <c r="C1035">
        <f t="shared" si="47"/>
        <v>7.2655821719125315E-3</v>
      </c>
      <c r="D1035" t="s">
        <v>5473</v>
      </c>
      <c r="E1035">
        <v>1379489180.2</v>
      </c>
      <c r="F1035" t="s">
        <v>5471</v>
      </c>
      <c r="G1035" t="s">
        <v>5466</v>
      </c>
      <c r="H1035" t="s">
        <v>5467</v>
      </c>
      <c r="I1035" t="s">
        <v>5127</v>
      </c>
      <c r="J1035" t="s">
        <v>5121</v>
      </c>
      <c r="K1035" t="s">
        <v>5122</v>
      </c>
      <c r="L1035" t="s">
        <v>5474</v>
      </c>
      <c r="M1035" t="s">
        <v>16</v>
      </c>
      <c r="N1035" t="s">
        <v>15</v>
      </c>
      <c r="O1035" t="s">
        <v>15</v>
      </c>
      <c r="P1035" t="s">
        <v>15</v>
      </c>
      <c r="Q1035" t="s">
        <v>15</v>
      </c>
      <c r="R1035" t="s">
        <v>15</v>
      </c>
    </row>
    <row r="1036" spans="1:18" x14ac:dyDescent="0.25">
      <c r="A1036">
        <f t="shared" si="45"/>
        <v>0.79300022125244141</v>
      </c>
      <c r="B1036">
        <f t="shared" si="46"/>
        <v>646.94976799999995</v>
      </c>
      <c r="C1036">
        <f t="shared" si="47"/>
        <v>1.4250869698978212E-4</v>
      </c>
      <c r="D1036" t="s">
        <v>5475</v>
      </c>
      <c r="E1036">
        <v>1379489222.6329999</v>
      </c>
      <c r="F1036" t="s">
        <v>5476</v>
      </c>
      <c r="G1036" t="s">
        <v>5477</v>
      </c>
      <c r="H1036" t="s">
        <v>5478</v>
      </c>
      <c r="I1036" t="s">
        <v>5127</v>
      </c>
      <c r="J1036" t="s">
        <v>5121</v>
      </c>
      <c r="K1036" t="s">
        <v>5122</v>
      </c>
      <c r="L1036" t="s">
        <v>5479</v>
      </c>
      <c r="M1036" t="s">
        <v>16</v>
      </c>
      <c r="N1036" t="s">
        <v>15</v>
      </c>
      <c r="O1036" t="s">
        <v>15</v>
      </c>
      <c r="P1036" t="s">
        <v>15</v>
      </c>
      <c r="Q1036" t="s">
        <v>15</v>
      </c>
      <c r="R1036" t="s">
        <v>15</v>
      </c>
    </row>
    <row r="1037" spans="1:18" x14ac:dyDescent="0.25">
      <c r="A1037">
        <f t="shared" si="45"/>
        <v>0.23999977111816406</v>
      </c>
      <c r="B1037">
        <f t="shared" si="46"/>
        <v>647.52060200000005</v>
      </c>
      <c r="C1037">
        <f t="shared" si="47"/>
        <v>4.3167998965082173E-5</v>
      </c>
      <c r="D1037" t="s">
        <v>5480</v>
      </c>
      <c r="E1037">
        <v>1379489223.4260001</v>
      </c>
      <c r="F1037" t="s">
        <v>5481</v>
      </c>
      <c r="G1037" t="s">
        <v>5482</v>
      </c>
      <c r="H1037" t="s">
        <v>5483</v>
      </c>
      <c r="I1037" t="s">
        <v>5127</v>
      </c>
      <c r="J1037" t="s">
        <v>5121</v>
      </c>
      <c r="K1037" t="s">
        <v>5122</v>
      </c>
      <c r="L1037" t="s">
        <v>5484</v>
      </c>
      <c r="M1037" t="s">
        <v>16</v>
      </c>
      <c r="N1037" t="s">
        <v>15</v>
      </c>
      <c r="O1037" t="s">
        <v>15</v>
      </c>
      <c r="P1037" t="s">
        <v>15</v>
      </c>
      <c r="Q1037" t="s">
        <v>15</v>
      </c>
      <c r="R1037" t="s">
        <v>15</v>
      </c>
    </row>
    <row r="1038" spans="1:18" x14ac:dyDescent="0.25">
      <c r="A1038">
        <f t="shared" si="45"/>
        <v>1.0001659393310547E-3</v>
      </c>
      <c r="B1038">
        <f t="shared" si="46"/>
        <v>647.69351500000005</v>
      </c>
      <c r="C1038">
        <f t="shared" si="47"/>
        <v>1.7994472023016879E-7</v>
      </c>
      <c r="D1038" t="s">
        <v>5485</v>
      </c>
      <c r="E1038">
        <v>1379489223.6659999</v>
      </c>
      <c r="F1038" t="s">
        <v>5486</v>
      </c>
      <c r="G1038" t="s">
        <v>5482</v>
      </c>
      <c r="H1038" t="s">
        <v>5487</v>
      </c>
      <c r="I1038" t="s">
        <v>5127</v>
      </c>
      <c r="J1038" t="s">
        <v>5482</v>
      </c>
      <c r="K1038" t="s">
        <v>5483</v>
      </c>
      <c r="L1038" t="s">
        <v>5488</v>
      </c>
      <c r="M1038" t="s">
        <v>16</v>
      </c>
      <c r="N1038" t="s">
        <v>15</v>
      </c>
      <c r="O1038" t="s">
        <v>15</v>
      </c>
      <c r="P1038" t="s">
        <v>15</v>
      </c>
      <c r="Q1038" t="s">
        <v>15</v>
      </c>
      <c r="R1038" t="s">
        <v>15</v>
      </c>
    </row>
    <row r="1039" spans="1:18" x14ac:dyDescent="0.25">
      <c r="A1039">
        <f t="shared" si="45"/>
        <v>1.3239998817443848</v>
      </c>
      <c r="B1039">
        <f t="shared" si="46"/>
        <v>647.69422999999995</v>
      </c>
      <c r="C1039">
        <f t="shared" si="47"/>
        <v>2.3820752331292231E-4</v>
      </c>
      <c r="D1039" t="s">
        <v>5489</v>
      </c>
      <c r="E1039">
        <v>1379489223.6670001</v>
      </c>
      <c r="F1039" t="s">
        <v>5490</v>
      </c>
      <c r="G1039" t="s">
        <v>5482</v>
      </c>
      <c r="H1039" t="s">
        <v>5487</v>
      </c>
      <c r="I1039" t="s">
        <v>5491</v>
      </c>
      <c r="J1039" t="s">
        <v>5482</v>
      </c>
      <c r="K1039" t="s">
        <v>5483</v>
      </c>
      <c r="L1039" t="s">
        <v>5492</v>
      </c>
      <c r="M1039" t="s">
        <v>16</v>
      </c>
      <c r="N1039" t="s">
        <v>15</v>
      </c>
      <c r="O1039" t="s">
        <v>15</v>
      </c>
      <c r="P1039" t="s">
        <v>15</v>
      </c>
      <c r="Q1039" t="s">
        <v>15</v>
      </c>
      <c r="R1039" t="s">
        <v>15</v>
      </c>
    </row>
    <row r="1040" spans="1:18" x14ac:dyDescent="0.25">
      <c r="A1040">
        <f t="shared" si="45"/>
        <v>2.1000146865844727E-2</v>
      </c>
      <c r="B1040">
        <f t="shared" si="46"/>
        <v>648.64683200000002</v>
      </c>
      <c r="C1040">
        <f t="shared" si="47"/>
        <v>3.7837996489069195E-6</v>
      </c>
      <c r="D1040" t="s">
        <v>5493</v>
      </c>
      <c r="E1040">
        <v>1379489224.9909999</v>
      </c>
      <c r="F1040" t="s">
        <v>5494</v>
      </c>
      <c r="G1040" t="s">
        <v>5482</v>
      </c>
      <c r="H1040" t="s">
        <v>5495</v>
      </c>
      <c r="I1040" t="s">
        <v>5491</v>
      </c>
      <c r="J1040" t="s">
        <v>5482</v>
      </c>
      <c r="K1040" t="s">
        <v>5483</v>
      </c>
      <c r="L1040" t="s">
        <v>5496</v>
      </c>
      <c r="M1040" t="s">
        <v>16</v>
      </c>
      <c r="N1040" t="s">
        <v>15</v>
      </c>
      <c r="O1040" t="s">
        <v>15</v>
      </c>
      <c r="P1040" t="s">
        <v>15</v>
      </c>
      <c r="Q1040" t="s">
        <v>15</v>
      </c>
      <c r="R1040" t="s">
        <v>15</v>
      </c>
    </row>
    <row r="1041" spans="1:18" x14ac:dyDescent="0.25">
      <c r="A1041">
        <f t="shared" si="45"/>
        <v>49.414999961853027</v>
      </c>
      <c r="B1041">
        <f t="shared" si="46"/>
        <v>648.662329</v>
      </c>
      <c r="C1041">
        <f t="shared" si="47"/>
        <v>8.9037913785529159E-3</v>
      </c>
      <c r="D1041" t="s">
        <v>5497</v>
      </c>
      <c r="E1041">
        <v>1379489225.0120001</v>
      </c>
      <c r="F1041" t="s">
        <v>5498</v>
      </c>
      <c r="G1041" t="s">
        <v>5482</v>
      </c>
      <c r="H1041" t="s">
        <v>5495</v>
      </c>
      <c r="I1041" t="s">
        <v>5491</v>
      </c>
      <c r="J1041" t="s">
        <v>5482</v>
      </c>
      <c r="K1041" t="s">
        <v>5483</v>
      </c>
      <c r="L1041" t="s">
        <v>5499</v>
      </c>
      <c r="M1041" t="s">
        <v>16</v>
      </c>
      <c r="N1041" t="s">
        <v>15</v>
      </c>
      <c r="O1041" t="s">
        <v>15</v>
      </c>
      <c r="P1041" t="s">
        <v>15</v>
      </c>
      <c r="Q1041" t="s">
        <v>15</v>
      </c>
      <c r="R1041" t="s">
        <v>15</v>
      </c>
    </row>
    <row r="1042" spans="1:18" x14ac:dyDescent="0.25">
      <c r="A1042">
        <f t="shared" si="45"/>
        <v>91.211999893188477</v>
      </c>
      <c r="B1042">
        <f t="shared" si="46"/>
        <v>684.22734700000001</v>
      </c>
      <c r="C1042">
        <f t="shared" si="47"/>
        <v>1.7336040194855733E-2</v>
      </c>
      <c r="D1042" t="s">
        <v>5500</v>
      </c>
      <c r="E1042">
        <v>1379489274.427</v>
      </c>
      <c r="F1042" t="s">
        <v>5501</v>
      </c>
      <c r="G1042" t="s">
        <v>5482</v>
      </c>
      <c r="H1042" t="s">
        <v>5495</v>
      </c>
      <c r="I1042" t="s">
        <v>5491</v>
      </c>
      <c r="J1042" t="s">
        <v>5482</v>
      </c>
      <c r="K1042" t="s">
        <v>5483</v>
      </c>
      <c r="L1042" t="s">
        <v>5502</v>
      </c>
      <c r="M1042" t="s">
        <v>16</v>
      </c>
      <c r="N1042" t="s">
        <v>15</v>
      </c>
      <c r="O1042" t="s">
        <v>15</v>
      </c>
      <c r="P1042" t="s">
        <v>15</v>
      </c>
      <c r="Q1042" t="s">
        <v>15</v>
      </c>
      <c r="R1042" t="s">
        <v>15</v>
      </c>
    </row>
    <row r="1043" spans="1:18" x14ac:dyDescent="0.25">
      <c r="A1043">
        <f t="shared" si="45"/>
        <v>1.0001659393310547E-3</v>
      </c>
      <c r="B1043">
        <f t="shared" si="46"/>
        <v>749.87542599999995</v>
      </c>
      <c r="C1043">
        <f t="shared" si="47"/>
        <v>2.08333294396268E-7</v>
      </c>
      <c r="D1043" t="s">
        <v>5503</v>
      </c>
      <c r="E1043">
        <v>1379489365.6389999</v>
      </c>
      <c r="F1043" t="s">
        <v>5504</v>
      </c>
      <c r="G1043" t="s">
        <v>5505</v>
      </c>
      <c r="H1043" t="s">
        <v>5506</v>
      </c>
      <c r="I1043" t="s">
        <v>5491</v>
      </c>
      <c r="J1043" t="s">
        <v>5482</v>
      </c>
      <c r="K1043" t="s">
        <v>5483</v>
      </c>
      <c r="L1043" t="s">
        <v>5507</v>
      </c>
      <c r="M1043" t="s">
        <v>5508</v>
      </c>
      <c r="N1043" t="s">
        <v>15</v>
      </c>
      <c r="O1043" t="s">
        <v>15</v>
      </c>
      <c r="P1043" t="s">
        <v>15</v>
      </c>
      <c r="Q1043" t="s">
        <v>15</v>
      </c>
      <c r="R1043" t="s">
        <v>15</v>
      </c>
    </row>
    <row r="1044" spans="1:18" x14ac:dyDescent="0.25">
      <c r="A1044">
        <f t="shared" si="45"/>
        <v>0.78299999237060547</v>
      </c>
      <c r="B1044">
        <f t="shared" si="46"/>
        <v>749.87614199999996</v>
      </c>
      <c r="C1044">
        <f t="shared" si="47"/>
        <v>1.6309805929580527E-4</v>
      </c>
      <c r="D1044" t="s">
        <v>5509</v>
      </c>
      <c r="E1044">
        <v>1379489365.6400001</v>
      </c>
      <c r="F1044" t="s">
        <v>5510</v>
      </c>
      <c r="G1044" t="s">
        <v>5511</v>
      </c>
      <c r="H1044" t="s">
        <v>5506</v>
      </c>
      <c r="I1044" t="s">
        <v>5491</v>
      </c>
      <c r="J1044" t="s">
        <v>5482</v>
      </c>
      <c r="K1044" t="s">
        <v>5483</v>
      </c>
      <c r="L1044" t="s">
        <v>5512</v>
      </c>
      <c r="M1044" t="s">
        <v>5513</v>
      </c>
      <c r="N1044" t="s">
        <v>15</v>
      </c>
      <c r="O1044" t="s">
        <v>15</v>
      </c>
      <c r="P1044" t="s">
        <v>15</v>
      </c>
      <c r="Q1044" t="s">
        <v>15</v>
      </c>
      <c r="R1044" t="s">
        <v>15</v>
      </c>
    </row>
    <row r="1045" spans="1:18" x14ac:dyDescent="0.25">
      <c r="A1045">
        <f t="shared" si="45"/>
        <v>0.42599987983703613</v>
      </c>
      <c r="B1045">
        <f t="shared" si="46"/>
        <v>750.44035899999994</v>
      </c>
      <c r="C1045">
        <f t="shared" si="47"/>
        <v>8.8802084099683944E-5</v>
      </c>
      <c r="D1045" t="s">
        <v>5514</v>
      </c>
      <c r="E1045">
        <v>1379489366.4230001</v>
      </c>
      <c r="F1045" t="s">
        <v>5515</v>
      </c>
      <c r="G1045" t="s">
        <v>5516</v>
      </c>
      <c r="H1045" t="s">
        <v>5517</v>
      </c>
      <c r="I1045" t="s">
        <v>5491</v>
      </c>
      <c r="J1045" t="s">
        <v>5482</v>
      </c>
      <c r="K1045" t="s">
        <v>5483</v>
      </c>
      <c r="L1045" t="s">
        <v>5518</v>
      </c>
      <c r="M1045" t="s">
        <v>5519</v>
      </c>
      <c r="N1045" t="s">
        <v>15</v>
      </c>
      <c r="O1045" t="s">
        <v>15</v>
      </c>
      <c r="P1045" t="s">
        <v>15</v>
      </c>
      <c r="Q1045" t="s">
        <v>15</v>
      </c>
      <c r="R1045" t="s">
        <v>15</v>
      </c>
    </row>
    <row r="1046" spans="1:18" x14ac:dyDescent="0.25">
      <c r="A1046">
        <f t="shared" si="45"/>
        <v>15.370000123977661</v>
      </c>
      <c r="B1046">
        <f t="shared" si="46"/>
        <v>750.74696500000005</v>
      </c>
      <c r="C1046">
        <f t="shared" si="47"/>
        <v>3.2052724847571813E-3</v>
      </c>
      <c r="D1046" t="s">
        <v>5520</v>
      </c>
      <c r="E1046">
        <v>1379489366.849</v>
      </c>
      <c r="F1046" t="s">
        <v>5521</v>
      </c>
      <c r="G1046" t="s">
        <v>5522</v>
      </c>
      <c r="H1046" t="s">
        <v>5523</v>
      </c>
      <c r="I1046" t="s">
        <v>5491</v>
      </c>
      <c r="J1046" t="s">
        <v>5482</v>
      </c>
      <c r="K1046" t="s">
        <v>5483</v>
      </c>
      <c r="L1046" t="s">
        <v>5524</v>
      </c>
      <c r="M1046" t="s">
        <v>5525</v>
      </c>
      <c r="N1046" t="s">
        <v>15</v>
      </c>
      <c r="O1046" t="s">
        <v>15</v>
      </c>
      <c r="P1046" t="s">
        <v>15</v>
      </c>
      <c r="Q1046" t="s">
        <v>15</v>
      </c>
      <c r="R1046" t="s">
        <v>15</v>
      </c>
    </row>
    <row r="1047" spans="1:18" x14ac:dyDescent="0.25">
      <c r="A1047">
        <f t="shared" si="45"/>
        <v>63.047999858856201</v>
      </c>
      <c r="B1047">
        <f t="shared" si="46"/>
        <v>761.80869299999995</v>
      </c>
      <c r="C1047">
        <f t="shared" si="47"/>
        <v>1.3341809546872061E-2</v>
      </c>
      <c r="D1047" t="s">
        <v>5526</v>
      </c>
      <c r="E1047">
        <v>1379489382.2190001</v>
      </c>
      <c r="F1047" t="s">
        <v>5527</v>
      </c>
      <c r="G1047" t="s">
        <v>5528</v>
      </c>
      <c r="H1047" t="s">
        <v>5529</v>
      </c>
      <c r="I1047" t="s">
        <v>5491</v>
      </c>
      <c r="J1047" t="s">
        <v>5482</v>
      </c>
      <c r="K1047" t="s">
        <v>5483</v>
      </c>
      <c r="L1047" t="s">
        <v>5530</v>
      </c>
      <c r="M1047" t="s">
        <v>958</v>
      </c>
      <c r="N1047" t="s">
        <v>15</v>
      </c>
      <c r="O1047" t="s">
        <v>15</v>
      </c>
      <c r="P1047" t="s">
        <v>15</v>
      </c>
      <c r="Q1047" t="s">
        <v>15</v>
      </c>
      <c r="R1047" t="s">
        <v>15</v>
      </c>
    </row>
    <row r="1048" spans="1:18" x14ac:dyDescent="0.25">
      <c r="A1048">
        <f t="shared" si="45"/>
        <v>3.2699999809265137</v>
      </c>
      <c r="B1048">
        <f t="shared" si="46"/>
        <v>807.18636500000002</v>
      </c>
      <c r="C1048">
        <f t="shared" si="47"/>
        <v>7.3319427726503943E-4</v>
      </c>
      <c r="D1048" t="s">
        <v>5531</v>
      </c>
      <c r="E1048">
        <v>1379489445.267</v>
      </c>
      <c r="F1048" t="s">
        <v>5532</v>
      </c>
      <c r="G1048" t="s">
        <v>5533</v>
      </c>
      <c r="H1048" t="s">
        <v>5534</v>
      </c>
      <c r="I1048" t="s">
        <v>5491</v>
      </c>
      <c r="J1048" t="s">
        <v>5482</v>
      </c>
      <c r="K1048" t="s">
        <v>5483</v>
      </c>
      <c r="L1048" t="s">
        <v>5535</v>
      </c>
      <c r="M1048" t="s">
        <v>5536</v>
      </c>
      <c r="N1048" t="s">
        <v>15</v>
      </c>
      <c r="O1048" t="s">
        <v>15</v>
      </c>
      <c r="P1048" t="s">
        <v>15</v>
      </c>
      <c r="Q1048" t="s">
        <v>15</v>
      </c>
      <c r="R1048" t="s">
        <v>15</v>
      </c>
    </row>
    <row r="1049" spans="1:18" x14ac:dyDescent="0.25">
      <c r="A1049">
        <f t="shared" si="45"/>
        <v>42.661999940872192</v>
      </c>
      <c r="B1049">
        <f t="shared" si="46"/>
        <v>809.54015300000003</v>
      </c>
      <c r="C1049">
        <f t="shared" si="47"/>
        <v>9.5935005442832396E-3</v>
      </c>
      <c r="D1049" t="s">
        <v>5537</v>
      </c>
      <c r="E1049">
        <v>1379489448.5369999</v>
      </c>
      <c r="F1049" t="s">
        <v>5538</v>
      </c>
      <c r="G1049" t="s">
        <v>5539</v>
      </c>
      <c r="H1049" t="s">
        <v>5540</v>
      </c>
      <c r="I1049" t="s">
        <v>5491</v>
      </c>
      <c r="J1049" t="s">
        <v>5482</v>
      </c>
      <c r="K1049" t="s">
        <v>5483</v>
      </c>
      <c r="L1049" t="s">
        <v>5541</v>
      </c>
      <c r="M1049" t="s">
        <v>5542</v>
      </c>
      <c r="N1049" t="s">
        <v>15</v>
      </c>
      <c r="O1049" t="s">
        <v>15</v>
      </c>
      <c r="P1049" t="s">
        <v>15</v>
      </c>
      <c r="Q1049" t="s">
        <v>15</v>
      </c>
      <c r="R1049" t="s">
        <v>15</v>
      </c>
    </row>
    <row r="1050" spans="1:18" x14ac:dyDescent="0.25">
      <c r="A1050">
        <f t="shared" si="45"/>
        <v>247.1470000743866</v>
      </c>
      <c r="B1050">
        <f t="shared" si="46"/>
        <v>840.24494900000002</v>
      </c>
      <c r="C1050">
        <f t="shared" si="47"/>
        <v>5.768444957583499E-2</v>
      </c>
      <c r="D1050" t="s">
        <v>5543</v>
      </c>
      <c r="E1050">
        <v>1379489491.1989999</v>
      </c>
      <c r="F1050" t="s">
        <v>5544</v>
      </c>
      <c r="G1050" t="s">
        <v>5545</v>
      </c>
      <c r="H1050" t="s">
        <v>5546</v>
      </c>
      <c r="I1050" t="s">
        <v>5491</v>
      </c>
      <c r="J1050" t="s">
        <v>5482</v>
      </c>
      <c r="K1050" t="s">
        <v>5483</v>
      </c>
      <c r="L1050" t="s">
        <v>5547</v>
      </c>
      <c r="M1050" t="s">
        <v>5548</v>
      </c>
      <c r="N1050" t="s">
        <v>15</v>
      </c>
      <c r="O1050" t="s">
        <v>15</v>
      </c>
      <c r="P1050" t="s">
        <v>15</v>
      </c>
      <c r="Q1050" t="s">
        <v>15</v>
      </c>
      <c r="R1050" t="s">
        <v>15</v>
      </c>
    </row>
    <row r="1051" spans="1:18" x14ac:dyDescent="0.25">
      <c r="A1051">
        <f t="shared" si="45"/>
        <v>75.351000070571899</v>
      </c>
      <c r="B1051">
        <f t="shared" si="46"/>
        <v>1018.124342</v>
      </c>
      <c r="C1051">
        <f t="shared" si="47"/>
        <v>2.1310190934970268E-2</v>
      </c>
      <c r="D1051" t="s">
        <v>5549</v>
      </c>
      <c r="E1051">
        <v>1379489738.346</v>
      </c>
      <c r="F1051" t="s">
        <v>5550</v>
      </c>
      <c r="G1051" t="s">
        <v>5551</v>
      </c>
      <c r="H1051" t="s">
        <v>5552</v>
      </c>
      <c r="I1051" t="s">
        <v>5491</v>
      </c>
      <c r="J1051" t="s">
        <v>5482</v>
      </c>
      <c r="K1051" t="s">
        <v>5483</v>
      </c>
      <c r="L1051" t="s">
        <v>5553</v>
      </c>
      <c r="M1051" t="s">
        <v>5554</v>
      </c>
      <c r="N1051" t="s">
        <v>15</v>
      </c>
      <c r="O1051" t="s">
        <v>15</v>
      </c>
      <c r="P1051" t="s">
        <v>15</v>
      </c>
      <c r="Q1051" t="s">
        <v>15</v>
      </c>
      <c r="R1051" t="s">
        <v>15</v>
      </c>
    </row>
    <row r="1052" spans="1:18" x14ac:dyDescent="0.25">
      <c r="A1052">
        <f t="shared" si="45"/>
        <v>119.47300004959106</v>
      </c>
      <c r="B1052">
        <f t="shared" si="46"/>
        <v>1072.3570589999999</v>
      </c>
      <c r="C1052">
        <f t="shared" si="47"/>
        <v>3.5588254156412875E-2</v>
      </c>
      <c r="D1052" t="s">
        <v>5555</v>
      </c>
      <c r="E1052">
        <v>1379489813.697</v>
      </c>
      <c r="F1052" t="s">
        <v>5556</v>
      </c>
      <c r="G1052" t="s">
        <v>5557</v>
      </c>
      <c r="H1052" t="s">
        <v>5558</v>
      </c>
      <c r="I1052" t="s">
        <v>5491</v>
      </c>
      <c r="J1052" t="s">
        <v>5482</v>
      </c>
      <c r="K1052" t="s">
        <v>5483</v>
      </c>
      <c r="L1052" t="s">
        <v>5559</v>
      </c>
      <c r="M1052" t="s">
        <v>5560</v>
      </c>
      <c r="N1052" t="s">
        <v>15</v>
      </c>
      <c r="O1052" t="s">
        <v>15</v>
      </c>
      <c r="P1052" t="s">
        <v>15</v>
      </c>
      <c r="Q1052" t="s">
        <v>15</v>
      </c>
      <c r="R1052" t="s">
        <v>15</v>
      </c>
    </row>
    <row r="1053" spans="1:18" x14ac:dyDescent="0.25">
      <c r="A1053">
        <f t="shared" si="45"/>
        <v>53.392999887466431</v>
      </c>
      <c r="B1053">
        <f t="shared" si="46"/>
        <v>1158.3454609999999</v>
      </c>
      <c r="C1053">
        <f t="shared" si="47"/>
        <v>1.7179871963561178E-2</v>
      </c>
      <c r="D1053" t="s">
        <v>5561</v>
      </c>
      <c r="E1053">
        <v>1379489933.1700001</v>
      </c>
      <c r="F1053" t="s">
        <v>5562</v>
      </c>
      <c r="G1053" t="s">
        <v>5563</v>
      </c>
      <c r="H1053" t="s">
        <v>5564</v>
      </c>
      <c r="I1053" t="s">
        <v>5491</v>
      </c>
      <c r="J1053" t="s">
        <v>5482</v>
      </c>
      <c r="K1053" t="s">
        <v>5483</v>
      </c>
      <c r="L1053" t="s">
        <v>5565</v>
      </c>
      <c r="M1053" t="s">
        <v>5566</v>
      </c>
      <c r="N1053" t="s">
        <v>15</v>
      </c>
      <c r="O1053" t="s">
        <v>15</v>
      </c>
      <c r="P1053" t="s">
        <v>15</v>
      </c>
      <c r="Q1053" t="s">
        <v>15</v>
      </c>
      <c r="R1053" t="s">
        <v>15</v>
      </c>
    </row>
    <row r="1054" spans="1:18" x14ac:dyDescent="0.25">
      <c r="A1054">
        <f t="shared" si="45"/>
        <v>69.197000026702881</v>
      </c>
      <c r="B1054">
        <f t="shared" si="46"/>
        <v>1196.7740060000001</v>
      </c>
      <c r="C1054">
        <f t="shared" si="47"/>
        <v>2.3003658590316476E-2</v>
      </c>
      <c r="D1054" t="s">
        <v>5567</v>
      </c>
      <c r="E1054">
        <v>1379489986.563</v>
      </c>
      <c r="F1054" t="s">
        <v>5568</v>
      </c>
      <c r="G1054" t="s">
        <v>5569</v>
      </c>
      <c r="H1054" t="s">
        <v>5570</v>
      </c>
      <c r="I1054" t="s">
        <v>5491</v>
      </c>
      <c r="J1054" t="s">
        <v>5482</v>
      </c>
      <c r="K1054" t="s">
        <v>5483</v>
      </c>
      <c r="L1054" t="s">
        <v>5571</v>
      </c>
      <c r="M1054" t="s">
        <v>1862</v>
      </c>
      <c r="N1054" t="s">
        <v>15</v>
      </c>
      <c r="O1054" t="s">
        <v>15</v>
      </c>
      <c r="P1054" t="s">
        <v>15</v>
      </c>
      <c r="Q1054" t="s">
        <v>15</v>
      </c>
      <c r="R1054" t="s">
        <v>15</v>
      </c>
    </row>
    <row r="1055" spans="1:18" x14ac:dyDescent="0.25">
      <c r="A1055">
        <f t="shared" si="45"/>
        <v>37.63100004196167</v>
      </c>
      <c r="B1055">
        <f t="shared" si="46"/>
        <v>1246.5776209999999</v>
      </c>
      <c r="C1055">
        <f t="shared" si="47"/>
        <v>1.3030545141155411E-2</v>
      </c>
      <c r="D1055" t="s">
        <v>5572</v>
      </c>
      <c r="E1055">
        <v>1379490055.76</v>
      </c>
      <c r="F1055" t="s">
        <v>5573</v>
      </c>
      <c r="G1055" t="s">
        <v>5574</v>
      </c>
      <c r="H1055" t="s">
        <v>5575</v>
      </c>
      <c r="I1055" t="s">
        <v>5491</v>
      </c>
      <c r="J1055" t="s">
        <v>5482</v>
      </c>
      <c r="K1055" t="s">
        <v>5483</v>
      </c>
      <c r="L1055" t="s">
        <v>5576</v>
      </c>
      <c r="M1055" t="s">
        <v>1862</v>
      </c>
      <c r="N1055" t="s">
        <v>15</v>
      </c>
      <c r="O1055" t="s">
        <v>15</v>
      </c>
      <c r="P1055" t="s">
        <v>15</v>
      </c>
      <c r="Q1055" t="s">
        <v>15</v>
      </c>
      <c r="R1055" t="s">
        <v>15</v>
      </c>
    </row>
    <row r="1056" spans="1:18" x14ac:dyDescent="0.25">
      <c r="A1056">
        <f t="shared" si="45"/>
        <v>53.361999988555908</v>
      </c>
      <c r="B1056">
        <f t="shared" si="46"/>
        <v>1273.6613749999999</v>
      </c>
      <c r="C1056">
        <f t="shared" si="47"/>
        <v>1.8879199521715028E-2</v>
      </c>
      <c r="D1056" t="s">
        <v>5577</v>
      </c>
      <c r="E1056">
        <v>1379490093.391</v>
      </c>
      <c r="F1056" t="s">
        <v>5578</v>
      </c>
      <c r="G1056" t="s">
        <v>5579</v>
      </c>
      <c r="H1056" t="s">
        <v>5580</v>
      </c>
      <c r="I1056" t="s">
        <v>5491</v>
      </c>
      <c r="J1056" t="s">
        <v>5482</v>
      </c>
      <c r="K1056" t="s">
        <v>5483</v>
      </c>
      <c r="L1056" t="s">
        <v>5581</v>
      </c>
      <c r="M1056" t="s">
        <v>1862</v>
      </c>
      <c r="N1056" t="s">
        <v>15</v>
      </c>
      <c r="O1056" t="s">
        <v>15</v>
      </c>
      <c r="P1056" t="s">
        <v>15</v>
      </c>
      <c r="Q1056" t="s">
        <v>15</v>
      </c>
      <c r="R1056" t="s">
        <v>15</v>
      </c>
    </row>
    <row r="1057" spans="1:18" x14ac:dyDescent="0.25">
      <c r="A1057">
        <f t="shared" si="45"/>
        <v>47.602999925613403</v>
      </c>
      <c r="B1057">
        <f t="shared" si="46"/>
        <v>1312.067986</v>
      </c>
      <c r="C1057">
        <f t="shared" si="47"/>
        <v>1.7349547844432704E-2</v>
      </c>
      <c r="D1057" t="s">
        <v>5582</v>
      </c>
      <c r="E1057">
        <v>1379490146.753</v>
      </c>
      <c r="F1057" t="s">
        <v>5583</v>
      </c>
      <c r="G1057" t="s">
        <v>5584</v>
      </c>
      <c r="H1057" t="s">
        <v>5585</v>
      </c>
      <c r="I1057" t="s">
        <v>5491</v>
      </c>
      <c r="J1057" t="s">
        <v>5482</v>
      </c>
      <c r="K1057" t="s">
        <v>5483</v>
      </c>
      <c r="L1057" t="s">
        <v>5586</v>
      </c>
      <c r="M1057" t="s">
        <v>1862</v>
      </c>
      <c r="N1057" t="s">
        <v>15</v>
      </c>
      <c r="O1057" t="s">
        <v>15</v>
      </c>
      <c r="P1057" t="s">
        <v>15</v>
      </c>
      <c r="Q1057" t="s">
        <v>15</v>
      </c>
      <c r="R1057" t="s">
        <v>15</v>
      </c>
    </row>
    <row r="1058" spans="1:18" x14ac:dyDescent="0.25">
      <c r="A1058">
        <f t="shared" si="45"/>
        <v>7.6389999389648437</v>
      </c>
      <c r="B1058">
        <f t="shared" si="46"/>
        <v>1346.3292120000001</v>
      </c>
      <c r="C1058">
        <f t="shared" si="47"/>
        <v>2.8568357689707185E-3</v>
      </c>
      <c r="D1058" t="s">
        <v>5587</v>
      </c>
      <c r="E1058">
        <v>1379490194.3559999</v>
      </c>
      <c r="F1058" t="s">
        <v>5588</v>
      </c>
      <c r="G1058" t="s">
        <v>5589</v>
      </c>
      <c r="H1058" t="s">
        <v>5590</v>
      </c>
      <c r="I1058" t="s">
        <v>5491</v>
      </c>
      <c r="J1058" t="s">
        <v>5482</v>
      </c>
      <c r="K1058" t="s">
        <v>5483</v>
      </c>
      <c r="L1058" t="s">
        <v>5591</v>
      </c>
      <c r="M1058" t="s">
        <v>1862</v>
      </c>
      <c r="N1058" t="s">
        <v>15</v>
      </c>
      <c r="O1058" t="s">
        <v>15</v>
      </c>
      <c r="P1058" t="s">
        <v>15</v>
      </c>
      <c r="Q1058" t="s">
        <v>15</v>
      </c>
      <c r="R1058" t="s">
        <v>15</v>
      </c>
    </row>
    <row r="1059" spans="1:18" x14ac:dyDescent="0.25">
      <c r="A1059">
        <f t="shared" si="45"/>
        <v>41.233000040054321</v>
      </c>
      <c r="B1059">
        <f t="shared" si="46"/>
        <v>1351.827145</v>
      </c>
      <c r="C1059">
        <f t="shared" si="47"/>
        <v>1.548330242331431E-2</v>
      </c>
      <c r="D1059" t="s">
        <v>5592</v>
      </c>
      <c r="E1059">
        <v>1379490201.9949999</v>
      </c>
      <c r="F1059" t="s">
        <v>5593</v>
      </c>
      <c r="G1059" t="s">
        <v>5594</v>
      </c>
      <c r="H1059" t="s">
        <v>5595</v>
      </c>
      <c r="I1059" t="s">
        <v>5491</v>
      </c>
      <c r="J1059" t="s">
        <v>5482</v>
      </c>
      <c r="K1059" t="s">
        <v>5483</v>
      </c>
      <c r="L1059" t="s">
        <v>5596</v>
      </c>
      <c r="M1059" t="s">
        <v>1862</v>
      </c>
      <c r="N1059" t="s">
        <v>15</v>
      </c>
      <c r="O1059" t="s">
        <v>15</v>
      </c>
      <c r="P1059" t="s">
        <v>15</v>
      </c>
      <c r="Q1059" t="s">
        <v>15</v>
      </c>
      <c r="R1059" t="s">
        <v>15</v>
      </c>
    </row>
    <row r="1060" spans="1:18" x14ac:dyDescent="0.25">
      <c r="A1060">
        <f t="shared" si="45"/>
        <v>73.707000017166138</v>
      </c>
      <c r="B1060">
        <f t="shared" si="46"/>
        <v>1381.5038199999999</v>
      </c>
      <c r="C1060">
        <f t="shared" si="47"/>
        <v>2.8285139467904188E-2</v>
      </c>
      <c r="D1060" t="s">
        <v>5597</v>
      </c>
      <c r="E1060">
        <v>1379490243.2279999</v>
      </c>
      <c r="F1060" t="s">
        <v>5598</v>
      </c>
      <c r="G1060" t="s">
        <v>5599</v>
      </c>
      <c r="H1060" t="s">
        <v>5600</v>
      </c>
      <c r="I1060" t="s">
        <v>5491</v>
      </c>
      <c r="J1060" t="s">
        <v>5482</v>
      </c>
      <c r="K1060" t="s">
        <v>5483</v>
      </c>
      <c r="L1060" t="s">
        <v>5601</v>
      </c>
      <c r="M1060" t="s">
        <v>5602</v>
      </c>
      <c r="N1060" t="s">
        <v>15</v>
      </c>
      <c r="O1060" t="s">
        <v>15</v>
      </c>
      <c r="P1060" t="s">
        <v>15</v>
      </c>
      <c r="Q1060" t="s">
        <v>15</v>
      </c>
      <c r="R1060" t="s">
        <v>15</v>
      </c>
    </row>
    <row r="1061" spans="1:18" x14ac:dyDescent="0.25">
      <c r="A1061">
        <f t="shared" ref="A1061:A1124" si="48">E1062-E1061</f>
        <v>101.8289999961853</v>
      </c>
      <c r="B1061">
        <f t="shared" ref="B1061:B1124" si="49">VALUE(LEFT(L1061,( LEN(L1061)-3)))</f>
        <v>1434.553504</v>
      </c>
      <c r="C1061">
        <f t="shared" ref="C1061:C1124" si="50">A1061/3600*B1061/1000</f>
        <v>4.0577541320373223E-2</v>
      </c>
      <c r="D1061" t="s">
        <v>5603</v>
      </c>
      <c r="E1061">
        <v>1379490316.9349999</v>
      </c>
      <c r="F1061" t="s">
        <v>5604</v>
      </c>
      <c r="G1061" t="s">
        <v>5605</v>
      </c>
      <c r="H1061" t="s">
        <v>5606</v>
      </c>
      <c r="I1061" t="s">
        <v>5491</v>
      </c>
      <c r="J1061" t="s">
        <v>5482</v>
      </c>
      <c r="K1061" t="s">
        <v>5483</v>
      </c>
      <c r="L1061" t="s">
        <v>5607</v>
      </c>
      <c r="M1061" t="s">
        <v>5608</v>
      </c>
      <c r="N1061" t="s">
        <v>15</v>
      </c>
      <c r="O1061" t="s">
        <v>15</v>
      </c>
      <c r="P1061" t="s">
        <v>15</v>
      </c>
      <c r="Q1061" t="s">
        <v>15</v>
      </c>
      <c r="R1061" t="s">
        <v>15</v>
      </c>
    </row>
    <row r="1062" spans="1:18" x14ac:dyDescent="0.25">
      <c r="A1062">
        <f t="shared" si="48"/>
        <v>71.640000104904175</v>
      </c>
      <c r="B1062">
        <f t="shared" si="49"/>
        <v>1507.843018</v>
      </c>
      <c r="C1062">
        <f t="shared" si="50"/>
        <v>3.000607610213862E-2</v>
      </c>
      <c r="D1062" t="s">
        <v>5609</v>
      </c>
      <c r="E1062">
        <v>1379490418.7639999</v>
      </c>
      <c r="F1062" t="s">
        <v>5604</v>
      </c>
      <c r="G1062" t="s">
        <v>5610</v>
      </c>
      <c r="H1062" t="s">
        <v>5611</v>
      </c>
      <c r="I1062" t="s">
        <v>5491</v>
      </c>
      <c r="J1062" t="s">
        <v>5482</v>
      </c>
      <c r="K1062" t="s">
        <v>5483</v>
      </c>
      <c r="L1062" t="s">
        <v>5612</v>
      </c>
      <c r="M1062" t="s">
        <v>5608</v>
      </c>
      <c r="N1062" t="s">
        <v>15</v>
      </c>
      <c r="O1062" t="s">
        <v>15</v>
      </c>
      <c r="P1062" t="s">
        <v>15</v>
      </c>
      <c r="Q1062" t="s">
        <v>15</v>
      </c>
      <c r="R1062" t="s">
        <v>15</v>
      </c>
    </row>
    <row r="1063" spans="1:18" x14ac:dyDescent="0.25">
      <c r="A1063">
        <f t="shared" si="48"/>
        <v>22.221999883651733</v>
      </c>
      <c r="B1063">
        <f t="shared" si="49"/>
        <v>1496.155262</v>
      </c>
      <c r="C1063">
        <f t="shared" si="50"/>
        <v>9.2354339050247005E-3</v>
      </c>
      <c r="D1063" t="s">
        <v>5613</v>
      </c>
      <c r="E1063">
        <v>1379490490.404</v>
      </c>
      <c r="F1063" t="s">
        <v>5614</v>
      </c>
      <c r="G1063" t="s">
        <v>5615</v>
      </c>
      <c r="H1063" t="s">
        <v>5616</v>
      </c>
      <c r="I1063" t="s">
        <v>5491</v>
      </c>
      <c r="J1063" t="s">
        <v>5482</v>
      </c>
      <c r="K1063" t="s">
        <v>5483</v>
      </c>
      <c r="L1063" t="s">
        <v>5617</v>
      </c>
      <c r="M1063" t="s">
        <v>1662</v>
      </c>
      <c r="N1063" t="s">
        <v>15</v>
      </c>
      <c r="O1063" t="s">
        <v>15</v>
      </c>
      <c r="P1063" t="s">
        <v>15</v>
      </c>
      <c r="Q1063" t="s">
        <v>15</v>
      </c>
      <c r="R1063" t="s">
        <v>15</v>
      </c>
    </row>
    <row r="1064" spans="1:18" x14ac:dyDescent="0.25">
      <c r="A1064">
        <f t="shared" si="48"/>
        <v>92.243000030517578</v>
      </c>
      <c r="B1064">
        <f t="shared" si="49"/>
        <v>1492.529869</v>
      </c>
      <c r="C1064">
        <f t="shared" si="50"/>
        <v>3.8243175764365381E-2</v>
      </c>
      <c r="D1064" t="s">
        <v>5618</v>
      </c>
      <c r="E1064">
        <v>1379490512.6259999</v>
      </c>
      <c r="F1064" t="s">
        <v>5619</v>
      </c>
      <c r="G1064" t="s">
        <v>5620</v>
      </c>
      <c r="H1064" t="s">
        <v>5621</v>
      </c>
      <c r="I1064" t="s">
        <v>5491</v>
      </c>
      <c r="J1064" t="s">
        <v>5482</v>
      </c>
      <c r="K1064" t="s">
        <v>5483</v>
      </c>
      <c r="L1064" t="s">
        <v>5622</v>
      </c>
      <c r="M1064" t="s">
        <v>5623</v>
      </c>
      <c r="N1064" t="s">
        <v>15</v>
      </c>
      <c r="O1064" t="s">
        <v>15</v>
      </c>
      <c r="P1064" t="s">
        <v>15</v>
      </c>
      <c r="Q1064" t="s">
        <v>15</v>
      </c>
      <c r="R1064" t="s">
        <v>15</v>
      </c>
    </row>
    <row r="1065" spans="1:18" x14ac:dyDescent="0.25">
      <c r="A1065">
        <f t="shared" si="48"/>
        <v>157.10700011253357</v>
      </c>
      <c r="B1065">
        <f t="shared" si="49"/>
        <v>1477.480769</v>
      </c>
      <c r="C1065">
        <f t="shared" si="50"/>
        <v>6.4478492039319227E-2</v>
      </c>
      <c r="D1065" t="s">
        <v>5624</v>
      </c>
      <c r="E1065">
        <v>1379490604.869</v>
      </c>
      <c r="F1065" t="s">
        <v>5625</v>
      </c>
      <c r="G1065" t="s">
        <v>5626</v>
      </c>
      <c r="H1065" t="s">
        <v>5627</v>
      </c>
      <c r="I1065" t="s">
        <v>5491</v>
      </c>
      <c r="J1065" t="s">
        <v>5482</v>
      </c>
      <c r="K1065" t="s">
        <v>5483</v>
      </c>
      <c r="L1065" t="s">
        <v>5628</v>
      </c>
      <c r="M1065" t="s">
        <v>5629</v>
      </c>
      <c r="N1065" t="s">
        <v>15</v>
      </c>
      <c r="O1065" t="s">
        <v>15</v>
      </c>
      <c r="P1065" t="s">
        <v>15</v>
      </c>
      <c r="Q1065" t="s">
        <v>15</v>
      </c>
      <c r="R1065" t="s">
        <v>15</v>
      </c>
    </row>
    <row r="1066" spans="1:18" x14ac:dyDescent="0.25">
      <c r="A1066">
        <f t="shared" si="48"/>
        <v>72.797999858856201</v>
      </c>
      <c r="B1066">
        <f t="shared" si="49"/>
        <v>1451.8492220000001</v>
      </c>
      <c r="C1066">
        <f t="shared" si="50"/>
        <v>2.9358810960621245E-2</v>
      </c>
      <c r="D1066" t="s">
        <v>5630</v>
      </c>
      <c r="E1066">
        <v>1379490761.9760001</v>
      </c>
      <c r="F1066" t="s">
        <v>5631</v>
      </c>
      <c r="G1066" t="s">
        <v>5632</v>
      </c>
      <c r="H1066" t="s">
        <v>5633</v>
      </c>
      <c r="I1066" t="s">
        <v>5491</v>
      </c>
      <c r="J1066" t="s">
        <v>5482</v>
      </c>
      <c r="K1066" t="s">
        <v>5483</v>
      </c>
      <c r="L1066" t="s">
        <v>5634</v>
      </c>
      <c r="M1066" t="s">
        <v>5635</v>
      </c>
      <c r="N1066" t="s">
        <v>15</v>
      </c>
      <c r="O1066" t="s">
        <v>15</v>
      </c>
      <c r="P1066" t="s">
        <v>15</v>
      </c>
      <c r="Q1066" t="s">
        <v>15</v>
      </c>
      <c r="R1066" t="s">
        <v>15</v>
      </c>
    </row>
    <row r="1067" spans="1:18" x14ac:dyDescent="0.25">
      <c r="A1067">
        <f t="shared" si="48"/>
        <v>49.148000001907349</v>
      </c>
      <c r="B1067">
        <f t="shared" si="49"/>
        <v>1439.9726390000001</v>
      </c>
      <c r="C1067">
        <f t="shared" si="50"/>
        <v>1.9658826462310704E-2</v>
      </c>
      <c r="D1067" t="s">
        <v>5636</v>
      </c>
      <c r="E1067">
        <v>1379490834.7739999</v>
      </c>
      <c r="F1067" t="s">
        <v>5637</v>
      </c>
      <c r="G1067" t="s">
        <v>5638</v>
      </c>
      <c r="H1067" t="s">
        <v>5639</v>
      </c>
      <c r="I1067" t="s">
        <v>5491</v>
      </c>
      <c r="J1067" t="s">
        <v>5482</v>
      </c>
      <c r="K1067" t="s">
        <v>5483</v>
      </c>
      <c r="L1067" t="s">
        <v>5640</v>
      </c>
      <c r="M1067" t="s">
        <v>5641</v>
      </c>
      <c r="N1067" t="s">
        <v>15</v>
      </c>
      <c r="O1067" t="s">
        <v>15</v>
      </c>
      <c r="P1067" t="s">
        <v>15</v>
      </c>
      <c r="Q1067" t="s">
        <v>15</v>
      </c>
      <c r="R1067" t="s">
        <v>15</v>
      </c>
    </row>
    <row r="1068" spans="1:18" x14ac:dyDescent="0.25">
      <c r="A1068">
        <f t="shared" si="48"/>
        <v>27.356000185012817</v>
      </c>
      <c r="B1068">
        <f t="shared" si="49"/>
        <v>1431.9542650000001</v>
      </c>
      <c r="C1068">
        <f t="shared" si="50"/>
        <v>1.0881261427297194E-2</v>
      </c>
      <c r="D1068" t="s">
        <v>5642</v>
      </c>
      <c r="E1068">
        <v>1379490883.9219999</v>
      </c>
      <c r="F1068" t="s">
        <v>5643</v>
      </c>
      <c r="G1068" t="s">
        <v>5644</v>
      </c>
      <c r="H1068" t="s">
        <v>5645</v>
      </c>
      <c r="I1068" t="s">
        <v>5491</v>
      </c>
      <c r="J1068" t="s">
        <v>5482</v>
      </c>
      <c r="K1068" t="s">
        <v>5483</v>
      </c>
      <c r="L1068" t="s">
        <v>5646</v>
      </c>
      <c r="M1068" t="s">
        <v>1862</v>
      </c>
      <c r="N1068" t="s">
        <v>15</v>
      </c>
      <c r="O1068" t="s">
        <v>15</v>
      </c>
      <c r="P1068" t="s">
        <v>15</v>
      </c>
      <c r="Q1068" t="s">
        <v>15</v>
      </c>
      <c r="R1068" t="s">
        <v>15</v>
      </c>
    </row>
    <row r="1069" spans="1:18" x14ac:dyDescent="0.25">
      <c r="A1069">
        <f t="shared" si="48"/>
        <v>17.672999858856201</v>
      </c>
      <c r="B1069">
        <f t="shared" si="49"/>
        <v>1427.491188</v>
      </c>
      <c r="C1069">
        <f t="shared" si="50"/>
        <v>7.0077921011229083E-3</v>
      </c>
      <c r="D1069" t="s">
        <v>5647</v>
      </c>
      <c r="E1069">
        <v>1379490911.2780001</v>
      </c>
      <c r="F1069" t="s">
        <v>5648</v>
      </c>
      <c r="G1069" t="s">
        <v>5649</v>
      </c>
      <c r="H1069" t="s">
        <v>5650</v>
      </c>
      <c r="I1069" t="s">
        <v>5491</v>
      </c>
      <c r="J1069" t="s">
        <v>5482</v>
      </c>
      <c r="K1069" t="s">
        <v>5483</v>
      </c>
      <c r="L1069" t="s">
        <v>5651</v>
      </c>
      <c r="M1069" t="s">
        <v>5652</v>
      </c>
      <c r="N1069" t="s">
        <v>15</v>
      </c>
      <c r="O1069" t="s">
        <v>15</v>
      </c>
      <c r="P1069" t="s">
        <v>15</v>
      </c>
      <c r="Q1069" t="s">
        <v>15</v>
      </c>
      <c r="R1069" t="s">
        <v>15</v>
      </c>
    </row>
    <row r="1070" spans="1:18" x14ac:dyDescent="0.25">
      <c r="A1070">
        <f t="shared" si="48"/>
        <v>246.17600011825562</v>
      </c>
      <c r="B1070">
        <f t="shared" si="49"/>
        <v>1424.607992</v>
      </c>
      <c r="C1070">
        <f t="shared" si="50"/>
        <v>9.7417860335294412E-2</v>
      </c>
      <c r="D1070" t="s">
        <v>5653</v>
      </c>
      <c r="E1070">
        <v>1379490928.951</v>
      </c>
      <c r="F1070" t="s">
        <v>5654</v>
      </c>
      <c r="G1070" t="s">
        <v>5655</v>
      </c>
      <c r="H1070" t="s">
        <v>5656</v>
      </c>
      <c r="I1070" t="s">
        <v>5491</v>
      </c>
      <c r="J1070" t="s">
        <v>5482</v>
      </c>
      <c r="K1070" t="s">
        <v>5483</v>
      </c>
      <c r="L1070" t="s">
        <v>5657</v>
      </c>
      <c r="M1070" t="s">
        <v>5658</v>
      </c>
      <c r="N1070" t="s">
        <v>15</v>
      </c>
      <c r="O1070" t="s">
        <v>15</v>
      </c>
      <c r="P1070" t="s">
        <v>15</v>
      </c>
      <c r="Q1070" t="s">
        <v>15</v>
      </c>
      <c r="R1070" t="s">
        <v>15</v>
      </c>
    </row>
    <row r="1071" spans="1:18" x14ac:dyDescent="0.25">
      <c r="A1071">
        <f t="shared" si="48"/>
        <v>104.64099979400635</v>
      </c>
      <c r="B1071">
        <f t="shared" si="49"/>
        <v>1384.4453100000001</v>
      </c>
      <c r="C1071">
        <f t="shared" si="50"/>
        <v>4.0241594832923069E-2</v>
      </c>
      <c r="D1071" t="s">
        <v>5659</v>
      </c>
      <c r="E1071">
        <v>1379491175.1270001</v>
      </c>
      <c r="F1071" t="s">
        <v>5660</v>
      </c>
      <c r="G1071" t="s">
        <v>5661</v>
      </c>
      <c r="H1071" t="s">
        <v>5662</v>
      </c>
      <c r="I1071" t="s">
        <v>5491</v>
      </c>
      <c r="J1071" t="s">
        <v>5482</v>
      </c>
      <c r="K1071" t="s">
        <v>5483</v>
      </c>
      <c r="L1071" t="s">
        <v>5663</v>
      </c>
      <c r="M1071" t="s">
        <v>5664</v>
      </c>
      <c r="N1071" t="s">
        <v>15</v>
      </c>
      <c r="O1071" t="s">
        <v>15</v>
      </c>
      <c r="P1071" t="s">
        <v>15</v>
      </c>
      <c r="Q1071" t="s">
        <v>15</v>
      </c>
      <c r="R1071" t="s">
        <v>15</v>
      </c>
    </row>
    <row r="1072" spans="1:18" x14ac:dyDescent="0.25">
      <c r="A1072">
        <f t="shared" si="48"/>
        <v>224.94200015068054</v>
      </c>
      <c r="B1072">
        <f t="shared" si="49"/>
        <v>1367.3735859999999</v>
      </c>
      <c r="C1072">
        <f t="shared" si="50"/>
        <v>8.5438819274457942E-2</v>
      </c>
      <c r="D1072" t="s">
        <v>5665</v>
      </c>
      <c r="E1072">
        <v>1379491279.7679999</v>
      </c>
      <c r="F1072" t="s">
        <v>5666</v>
      </c>
      <c r="G1072" t="s">
        <v>5667</v>
      </c>
      <c r="H1072" t="s">
        <v>5668</v>
      </c>
      <c r="I1072" t="s">
        <v>5491</v>
      </c>
      <c r="J1072" t="s">
        <v>5482</v>
      </c>
      <c r="K1072" t="s">
        <v>5483</v>
      </c>
      <c r="L1072" t="s">
        <v>5669</v>
      </c>
      <c r="M1072" t="s">
        <v>5670</v>
      </c>
      <c r="N1072" t="s">
        <v>15</v>
      </c>
      <c r="O1072" t="s">
        <v>15</v>
      </c>
      <c r="P1072" t="s">
        <v>15</v>
      </c>
      <c r="Q1072" t="s">
        <v>15</v>
      </c>
      <c r="R1072" t="s">
        <v>15</v>
      </c>
    </row>
    <row r="1073" spans="1:18" x14ac:dyDescent="0.25">
      <c r="A1073">
        <f t="shared" si="48"/>
        <v>58.384999990463257</v>
      </c>
      <c r="B1073">
        <f t="shared" si="49"/>
        <v>1330.6750059999999</v>
      </c>
      <c r="C1073">
        <f t="shared" si="50"/>
        <v>2.1580961170172136E-2</v>
      </c>
      <c r="D1073" t="s">
        <v>5671</v>
      </c>
      <c r="E1073">
        <v>1379491504.71</v>
      </c>
      <c r="F1073" t="s">
        <v>5672</v>
      </c>
      <c r="G1073" t="s">
        <v>5673</v>
      </c>
      <c r="H1073" t="s">
        <v>5674</v>
      </c>
      <c r="I1073" t="s">
        <v>5491</v>
      </c>
      <c r="J1073" t="s">
        <v>5482</v>
      </c>
      <c r="K1073" t="s">
        <v>5483</v>
      </c>
      <c r="L1073" t="s">
        <v>5675</v>
      </c>
      <c r="M1073" t="s">
        <v>5676</v>
      </c>
      <c r="N1073" t="s">
        <v>15</v>
      </c>
      <c r="O1073" t="s">
        <v>15</v>
      </c>
      <c r="P1073" t="s">
        <v>15</v>
      </c>
      <c r="Q1073" t="s">
        <v>15</v>
      </c>
      <c r="R1073" t="s">
        <v>15</v>
      </c>
    </row>
    <row r="1074" spans="1:18" x14ac:dyDescent="0.25">
      <c r="A1074">
        <f t="shared" si="48"/>
        <v>29.688999891281128</v>
      </c>
      <c r="B1074">
        <f t="shared" si="49"/>
        <v>1321.149707</v>
      </c>
      <c r="C1074">
        <f t="shared" si="50"/>
        <v>1.0895448196524748E-2</v>
      </c>
      <c r="D1074" t="s">
        <v>5677</v>
      </c>
      <c r="E1074">
        <v>1379491563.095</v>
      </c>
      <c r="F1074" t="s">
        <v>5678</v>
      </c>
      <c r="G1074" t="s">
        <v>5679</v>
      </c>
      <c r="H1074" t="s">
        <v>5680</v>
      </c>
      <c r="I1074" t="s">
        <v>5491</v>
      </c>
      <c r="J1074" t="s">
        <v>5482</v>
      </c>
      <c r="K1074" t="s">
        <v>5483</v>
      </c>
      <c r="L1074" t="s">
        <v>5681</v>
      </c>
      <c r="M1074" t="s">
        <v>5682</v>
      </c>
      <c r="N1074" t="s">
        <v>15</v>
      </c>
      <c r="O1074" t="s">
        <v>15</v>
      </c>
      <c r="P1074" t="s">
        <v>15</v>
      </c>
      <c r="Q1074" t="s">
        <v>15</v>
      </c>
      <c r="R1074" t="s">
        <v>15</v>
      </c>
    </row>
    <row r="1075" spans="1:18" x14ac:dyDescent="0.25">
      <c r="A1075">
        <f t="shared" si="48"/>
        <v>102.09300017356873</v>
      </c>
      <c r="B1075">
        <f t="shared" si="49"/>
        <v>1316.306114</v>
      </c>
      <c r="C1075">
        <f t="shared" si="50"/>
        <v>3.7329344534742105E-2</v>
      </c>
      <c r="D1075" t="s">
        <v>5683</v>
      </c>
      <c r="E1075">
        <v>1379491592.7839999</v>
      </c>
      <c r="F1075" t="s">
        <v>5684</v>
      </c>
      <c r="G1075" t="s">
        <v>5685</v>
      </c>
      <c r="H1075" t="s">
        <v>5686</v>
      </c>
      <c r="I1075" t="s">
        <v>5491</v>
      </c>
      <c r="J1075" t="s">
        <v>5482</v>
      </c>
      <c r="K1075" t="s">
        <v>5483</v>
      </c>
      <c r="L1075" t="s">
        <v>5687</v>
      </c>
      <c r="M1075" t="s">
        <v>5688</v>
      </c>
      <c r="N1075" t="s">
        <v>15</v>
      </c>
      <c r="O1075" t="s">
        <v>15</v>
      </c>
      <c r="P1075" t="s">
        <v>15</v>
      </c>
      <c r="Q1075" t="s">
        <v>15</v>
      </c>
      <c r="R1075" t="s">
        <v>15</v>
      </c>
    </row>
    <row r="1076" spans="1:18" x14ac:dyDescent="0.25">
      <c r="A1076">
        <f t="shared" si="48"/>
        <v>13.699999809265137</v>
      </c>
      <c r="B1076">
        <f t="shared" si="49"/>
        <v>1299.649954</v>
      </c>
      <c r="C1076">
        <f t="shared" si="50"/>
        <v>4.9458900338642895E-3</v>
      </c>
      <c r="D1076" t="s">
        <v>5689</v>
      </c>
      <c r="E1076">
        <v>1379491694.8770001</v>
      </c>
      <c r="F1076" t="s">
        <v>5690</v>
      </c>
      <c r="G1076" t="s">
        <v>5691</v>
      </c>
      <c r="H1076" t="s">
        <v>5692</v>
      </c>
      <c r="I1076" t="s">
        <v>5491</v>
      </c>
      <c r="J1076" t="s">
        <v>5482</v>
      </c>
      <c r="K1076" t="s">
        <v>5483</v>
      </c>
      <c r="L1076" t="s">
        <v>5693</v>
      </c>
      <c r="M1076" t="s">
        <v>1662</v>
      </c>
      <c r="N1076" t="s">
        <v>15</v>
      </c>
      <c r="O1076" t="s">
        <v>15</v>
      </c>
      <c r="P1076" t="s">
        <v>15</v>
      </c>
      <c r="Q1076" t="s">
        <v>15</v>
      </c>
      <c r="R1076" t="s">
        <v>15</v>
      </c>
    </row>
    <row r="1077" spans="1:18" x14ac:dyDescent="0.25">
      <c r="A1077">
        <f t="shared" si="48"/>
        <v>30.160000085830688</v>
      </c>
      <c r="B1077">
        <f t="shared" si="49"/>
        <v>1297.4148990000001</v>
      </c>
      <c r="C1077">
        <f t="shared" si="50"/>
        <v>1.0869453740332784E-2</v>
      </c>
      <c r="D1077" t="s">
        <v>5694</v>
      </c>
      <c r="E1077">
        <v>1379491708.5769999</v>
      </c>
      <c r="F1077" t="s">
        <v>5695</v>
      </c>
      <c r="G1077" t="s">
        <v>5696</v>
      </c>
      <c r="H1077" t="s">
        <v>5697</v>
      </c>
      <c r="I1077" t="s">
        <v>5491</v>
      </c>
      <c r="J1077" t="s">
        <v>5482</v>
      </c>
      <c r="K1077" t="s">
        <v>5483</v>
      </c>
      <c r="L1077" t="s">
        <v>5698</v>
      </c>
      <c r="M1077" t="s">
        <v>5699</v>
      </c>
      <c r="N1077" t="s">
        <v>15</v>
      </c>
      <c r="O1077" t="s">
        <v>15</v>
      </c>
      <c r="P1077" t="s">
        <v>15</v>
      </c>
      <c r="Q1077" t="s">
        <v>15</v>
      </c>
      <c r="R1077" t="s">
        <v>15</v>
      </c>
    </row>
    <row r="1078" spans="1:18" x14ac:dyDescent="0.25">
      <c r="A1078">
        <f t="shared" si="48"/>
        <v>50.509000062942505</v>
      </c>
      <c r="B1078">
        <f t="shared" si="49"/>
        <v>1292.494416</v>
      </c>
      <c r="C1078">
        <f t="shared" si="50"/>
        <v>1.8134055705304675E-2</v>
      </c>
      <c r="D1078" t="s">
        <v>5700</v>
      </c>
      <c r="E1078">
        <v>1379491738.737</v>
      </c>
      <c r="F1078" t="s">
        <v>5701</v>
      </c>
      <c r="G1078" t="s">
        <v>5702</v>
      </c>
      <c r="H1078" t="s">
        <v>5703</v>
      </c>
      <c r="I1078" t="s">
        <v>5491</v>
      </c>
      <c r="J1078" t="s">
        <v>5482</v>
      </c>
      <c r="K1078" t="s">
        <v>5483</v>
      </c>
      <c r="L1078" t="s">
        <v>5704</v>
      </c>
      <c r="M1078" t="s">
        <v>5220</v>
      </c>
      <c r="N1078" t="s">
        <v>15</v>
      </c>
      <c r="O1078" t="s">
        <v>15</v>
      </c>
      <c r="P1078" t="s">
        <v>15</v>
      </c>
      <c r="Q1078" t="s">
        <v>15</v>
      </c>
      <c r="R1078" t="s">
        <v>15</v>
      </c>
    </row>
    <row r="1079" spans="1:18" x14ac:dyDescent="0.25">
      <c r="A1079">
        <f t="shared" si="48"/>
        <v>52.95799994468689</v>
      </c>
      <c r="B1079">
        <f t="shared" si="49"/>
        <v>1284.2539549999999</v>
      </c>
      <c r="C1079">
        <f t="shared" si="50"/>
        <v>1.8892089132737197E-2</v>
      </c>
      <c r="D1079" t="s">
        <v>5705</v>
      </c>
      <c r="E1079">
        <v>1379491789.2460001</v>
      </c>
      <c r="F1079" t="s">
        <v>5706</v>
      </c>
      <c r="G1079" t="s">
        <v>5707</v>
      </c>
      <c r="H1079" t="s">
        <v>5708</v>
      </c>
      <c r="I1079" t="s">
        <v>5491</v>
      </c>
      <c r="J1079" t="s">
        <v>5482</v>
      </c>
      <c r="K1079" t="s">
        <v>5483</v>
      </c>
      <c r="L1079" t="s">
        <v>5709</v>
      </c>
      <c r="M1079" t="s">
        <v>1662</v>
      </c>
      <c r="N1079" t="s">
        <v>15</v>
      </c>
      <c r="O1079" t="s">
        <v>15</v>
      </c>
      <c r="P1079" t="s">
        <v>15</v>
      </c>
      <c r="Q1079" t="s">
        <v>15</v>
      </c>
      <c r="R1079" t="s">
        <v>15</v>
      </c>
    </row>
    <row r="1080" spans="1:18" x14ac:dyDescent="0.25">
      <c r="A1080">
        <f t="shared" si="48"/>
        <v>15.480000019073486</v>
      </c>
      <c r="B1080">
        <f t="shared" si="49"/>
        <v>1275.6141419999999</v>
      </c>
      <c r="C1080">
        <f t="shared" si="50"/>
        <v>5.485140817358446E-3</v>
      </c>
      <c r="D1080" t="s">
        <v>5710</v>
      </c>
      <c r="E1080">
        <v>1379491842.204</v>
      </c>
      <c r="F1080" t="s">
        <v>5711</v>
      </c>
      <c r="G1080" t="s">
        <v>5712</v>
      </c>
      <c r="H1080" t="s">
        <v>5713</v>
      </c>
      <c r="I1080" t="s">
        <v>5491</v>
      </c>
      <c r="J1080" t="s">
        <v>5482</v>
      </c>
      <c r="K1080" t="s">
        <v>5483</v>
      </c>
      <c r="L1080" t="s">
        <v>5714</v>
      </c>
      <c r="M1080" t="s">
        <v>1662</v>
      </c>
      <c r="N1080" t="s">
        <v>15</v>
      </c>
      <c r="O1080" t="s">
        <v>15</v>
      </c>
      <c r="P1080" t="s">
        <v>15</v>
      </c>
      <c r="Q1080" t="s">
        <v>15</v>
      </c>
      <c r="R1080" t="s">
        <v>15</v>
      </c>
    </row>
    <row r="1081" spans="1:18" x14ac:dyDescent="0.25">
      <c r="A1081">
        <f t="shared" si="48"/>
        <v>289.71300005912781</v>
      </c>
      <c r="B1081">
        <f t="shared" si="49"/>
        <v>1273.088694</v>
      </c>
      <c r="C1081">
        <f t="shared" si="50"/>
        <v>0.10245287357780471</v>
      </c>
      <c r="D1081" t="s">
        <v>5715</v>
      </c>
      <c r="E1081">
        <v>1379491857.684</v>
      </c>
      <c r="F1081" t="s">
        <v>5716</v>
      </c>
      <c r="G1081" t="s">
        <v>5717</v>
      </c>
      <c r="H1081" t="s">
        <v>5718</v>
      </c>
      <c r="I1081" t="s">
        <v>5491</v>
      </c>
      <c r="J1081" t="s">
        <v>5482</v>
      </c>
      <c r="K1081" t="s">
        <v>5483</v>
      </c>
      <c r="L1081" t="s">
        <v>5719</v>
      </c>
      <c r="M1081" t="s">
        <v>1662</v>
      </c>
      <c r="N1081" t="s">
        <v>15</v>
      </c>
      <c r="O1081" t="s">
        <v>15</v>
      </c>
      <c r="P1081" t="s">
        <v>15</v>
      </c>
      <c r="Q1081" t="s">
        <v>15</v>
      </c>
      <c r="R1081" t="s">
        <v>15</v>
      </c>
    </row>
    <row r="1082" spans="1:18" x14ac:dyDescent="0.25">
      <c r="A1082">
        <f t="shared" si="48"/>
        <v>43.730999946594238</v>
      </c>
      <c r="B1082">
        <f t="shared" si="49"/>
        <v>1225.8230450000001</v>
      </c>
      <c r="C1082">
        <f t="shared" si="50"/>
        <v>1.4890685420952498E-2</v>
      </c>
      <c r="D1082" t="s">
        <v>5720</v>
      </c>
      <c r="E1082">
        <v>1379492147.3970001</v>
      </c>
      <c r="F1082" t="s">
        <v>5721</v>
      </c>
      <c r="G1082" t="s">
        <v>5722</v>
      </c>
      <c r="H1082" t="s">
        <v>5723</v>
      </c>
      <c r="I1082" t="s">
        <v>5491</v>
      </c>
      <c r="J1082" t="s">
        <v>5482</v>
      </c>
      <c r="K1082" t="s">
        <v>5483</v>
      </c>
      <c r="L1082" t="s">
        <v>5724</v>
      </c>
      <c r="M1082" t="s">
        <v>1662</v>
      </c>
      <c r="N1082" t="s">
        <v>15</v>
      </c>
      <c r="O1082" t="s">
        <v>15</v>
      </c>
      <c r="P1082" t="s">
        <v>15</v>
      </c>
      <c r="Q1082" t="s">
        <v>15</v>
      </c>
      <c r="R1082" t="s">
        <v>15</v>
      </c>
    </row>
    <row r="1083" spans="1:18" x14ac:dyDescent="0.25">
      <c r="A1083">
        <f t="shared" si="48"/>
        <v>73.989000082015991</v>
      </c>
      <c r="B1083">
        <f t="shared" si="49"/>
        <v>1218.688488</v>
      </c>
      <c r="C1083">
        <f t="shared" si="50"/>
        <v>2.5047095177384428E-2</v>
      </c>
      <c r="D1083" t="s">
        <v>5725</v>
      </c>
      <c r="E1083">
        <v>1379492191.128</v>
      </c>
      <c r="F1083" t="s">
        <v>5726</v>
      </c>
      <c r="G1083" t="s">
        <v>5727</v>
      </c>
      <c r="H1083" t="s">
        <v>5728</v>
      </c>
      <c r="I1083" t="s">
        <v>5491</v>
      </c>
      <c r="J1083" t="s">
        <v>5482</v>
      </c>
      <c r="K1083" t="s">
        <v>5483</v>
      </c>
      <c r="L1083" t="s">
        <v>5729</v>
      </c>
      <c r="M1083" t="s">
        <v>1662</v>
      </c>
      <c r="N1083" t="s">
        <v>15</v>
      </c>
      <c r="O1083" t="s">
        <v>15</v>
      </c>
      <c r="P1083" t="s">
        <v>15</v>
      </c>
      <c r="Q1083" t="s">
        <v>15</v>
      </c>
      <c r="R1083" t="s">
        <v>15</v>
      </c>
    </row>
    <row r="1084" spans="1:18" x14ac:dyDescent="0.25">
      <c r="A1084">
        <f t="shared" si="48"/>
        <v>277.43599987030029</v>
      </c>
      <c r="B1084">
        <f t="shared" si="49"/>
        <v>1206.617475</v>
      </c>
      <c r="C1084">
        <f t="shared" si="50"/>
        <v>9.2988646010445028E-2</v>
      </c>
      <c r="D1084" t="s">
        <v>5730</v>
      </c>
      <c r="E1084">
        <v>1379492265.1170001</v>
      </c>
      <c r="F1084" t="s">
        <v>5731</v>
      </c>
      <c r="G1084" t="s">
        <v>5732</v>
      </c>
      <c r="H1084" t="s">
        <v>5733</v>
      </c>
      <c r="I1084" t="s">
        <v>5491</v>
      </c>
      <c r="J1084" t="s">
        <v>5482</v>
      </c>
      <c r="K1084" t="s">
        <v>5483</v>
      </c>
      <c r="L1084" t="s">
        <v>5734</v>
      </c>
      <c r="M1084" t="s">
        <v>1662</v>
      </c>
      <c r="N1084" t="s">
        <v>15</v>
      </c>
      <c r="O1084" t="s">
        <v>15</v>
      </c>
      <c r="P1084" t="s">
        <v>15</v>
      </c>
      <c r="Q1084" t="s">
        <v>15</v>
      </c>
      <c r="R1084" t="s">
        <v>15</v>
      </c>
    </row>
    <row r="1085" spans="1:18" x14ac:dyDescent="0.25">
      <c r="A1085">
        <f t="shared" si="48"/>
        <v>89.246000051498413</v>
      </c>
      <c r="B1085">
        <f t="shared" si="49"/>
        <v>1161.3547799999999</v>
      </c>
      <c r="C1085">
        <f t="shared" si="50"/>
        <v>2.8790630209913314E-2</v>
      </c>
      <c r="D1085" t="s">
        <v>5735</v>
      </c>
      <c r="E1085">
        <v>1379492542.553</v>
      </c>
      <c r="F1085" t="s">
        <v>5736</v>
      </c>
      <c r="G1085" t="s">
        <v>5737</v>
      </c>
      <c r="H1085" t="s">
        <v>5738</v>
      </c>
      <c r="I1085" t="s">
        <v>5491</v>
      </c>
      <c r="J1085" t="s">
        <v>5482</v>
      </c>
      <c r="K1085" t="s">
        <v>5483</v>
      </c>
      <c r="L1085" t="s">
        <v>5739</v>
      </c>
      <c r="M1085" t="s">
        <v>1662</v>
      </c>
      <c r="N1085" t="s">
        <v>15</v>
      </c>
      <c r="O1085" t="s">
        <v>15</v>
      </c>
      <c r="P1085" t="s">
        <v>15</v>
      </c>
      <c r="Q1085" t="s">
        <v>15</v>
      </c>
      <c r="R1085" t="s">
        <v>15</v>
      </c>
    </row>
    <row r="1086" spans="1:18" x14ac:dyDescent="0.25">
      <c r="A1086">
        <f t="shared" si="48"/>
        <v>6.5999984741210938E-2</v>
      </c>
      <c r="B1086">
        <f t="shared" si="49"/>
        <v>1146.7945580000001</v>
      </c>
      <c r="C1086">
        <f t="shared" si="50"/>
        <v>2.1024562035917708E-5</v>
      </c>
      <c r="D1086" t="s">
        <v>5740</v>
      </c>
      <c r="E1086">
        <v>1379492631.799</v>
      </c>
      <c r="F1086" t="s">
        <v>5741</v>
      </c>
      <c r="G1086" t="s">
        <v>5742</v>
      </c>
      <c r="H1086" t="s">
        <v>5743</v>
      </c>
      <c r="I1086" t="s">
        <v>5491</v>
      </c>
      <c r="J1086" t="s">
        <v>5482</v>
      </c>
      <c r="K1086" t="s">
        <v>5483</v>
      </c>
      <c r="L1086" t="s">
        <v>5744</v>
      </c>
      <c r="M1086" t="s">
        <v>1662</v>
      </c>
      <c r="N1086" t="s">
        <v>15</v>
      </c>
      <c r="O1086" t="s">
        <v>15</v>
      </c>
      <c r="P1086" t="s">
        <v>15</v>
      </c>
      <c r="Q1086" t="s">
        <v>15</v>
      </c>
      <c r="R1086" t="s">
        <v>15</v>
      </c>
    </row>
    <row r="1087" spans="1:18" x14ac:dyDescent="0.25">
      <c r="A1087">
        <f t="shared" si="48"/>
        <v>156.90100002288818</v>
      </c>
      <c r="B1087">
        <f t="shared" si="49"/>
        <v>1146.783829</v>
      </c>
      <c r="C1087">
        <f t="shared" si="50"/>
        <v>4.9980980438937998E-2</v>
      </c>
      <c r="D1087" t="s">
        <v>5745</v>
      </c>
      <c r="E1087">
        <v>1379492631.865</v>
      </c>
      <c r="F1087" t="s">
        <v>5746</v>
      </c>
      <c r="G1087" t="s">
        <v>5742</v>
      </c>
      <c r="H1087" t="s">
        <v>5747</v>
      </c>
      <c r="I1087" t="s">
        <v>5491</v>
      </c>
      <c r="J1087" t="s">
        <v>5482</v>
      </c>
      <c r="K1087" t="s">
        <v>5483</v>
      </c>
      <c r="L1087" t="s">
        <v>5748</v>
      </c>
      <c r="M1087" t="s">
        <v>1662</v>
      </c>
      <c r="N1087" t="s">
        <v>15</v>
      </c>
      <c r="O1087" t="s">
        <v>15</v>
      </c>
      <c r="P1087" t="s">
        <v>15</v>
      </c>
      <c r="Q1087" t="s">
        <v>15</v>
      </c>
      <c r="R1087" t="s">
        <v>15</v>
      </c>
    </row>
    <row r="1088" spans="1:18" x14ac:dyDescent="0.25">
      <c r="A1088">
        <f t="shared" si="48"/>
        <v>85.096999883651733</v>
      </c>
      <c r="B1088">
        <f t="shared" si="49"/>
        <v>1121.1860180000001</v>
      </c>
      <c r="C1088">
        <f t="shared" si="50"/>
        <v>2.6502657345360545E-2</v>
      </c>
      <c r="D1088" t="s">
        <v>5749</v>
      </c>
      <c r="E1088">
        <v>1379492788.766</v>
      </c>
      <c r="F1088" t="s">
        <v>5750</v>
      </c>
      <c r="G1088" t="s">
        <v>5751</v>
      </c>
      <c r="H1088" t="s">
        <v>5752</v>
      </c>
      <c r="I1088" t="s">
        <v>5491</v>
      </c>
      <c r="J1088" t="s">
        <v>5482</v>
      </c>
      <c r="K1088" t="s">
        <v>5483</v>
      </c>
      <c r="L1088" t="s">
        <v>5753</v>
      </c>
      <c r="M1088" t="s">
        <v>1662</v>
      </c>
      <c r="N1088" t="s">
        <v>15</v>
      </c>
      <c r="O1088" t="s">
        <v>15</v>
      </c>
      <c r="P1088" t="s">
        <v>15</v>
      </c>
      <c r="Q1088" t="s">
        <v>15</v>
      </c>
      <c r="R1088" t="s">
        <v>15</v>
      </c>
    </row>
    <row r="1089" spans="1:18" x14ac:dyDescent="0.25">
      <c r="A1089">
        <f t="shared" si="48"/>
        <v>54.799000024795532</v>
      </c>
      <c r="B1089">
        <f t="shared" si="49"/>
        <v>1107.3027850000001</v>
      </c>
      <c r="C1089">
        <f t="shared" si="50"/>
        <v>1.6855301484075321E-2</v>
      </c>
      <c r="D1089" t="s">
        <v>5754</v>
      </c>
      <c r="E1089">
        <v>1379492873.8629999</v>
      </c>
      <c r="F1089" t="s">
        <v>5755</v>
      </c>
      <c r="G1089" t="s">
        <v>5756</v>
      </c>
      <c r="H1089" t="s">
        <v>5757</v>
      </c>
      <c r="I1089" t="s">
        <v>5491</v>
      </c>
      <c r="J1089" t="s">
        <v>5482</v>
      </c>
      <c r="K1089" t="s">
        <v>5483</v>
      </c>
      <c r="L1089" t="s">
        <v>5758</v>
      </c>
      <c r="M1089" t="s">
        <v>1662</v>
      </c>
      <c r="N1089" t="s">
        <v>15</v>
      </c>
      <c r="O1089" t="s">
        <v>15</v>
      </c>
      <c r="P1089" t="s">
        <v>15</v>
      </c>
      <c r="Q1089" t="s">
        <v>15</v>
      </c>
      <c r="R1089" t="s">
        <v>15</v>
      </c>
    </row>
    <row r="1090" spans="1:18" x14ac:dyDescent="0.25">
      <c r="A1090">
        <f t="shared" si="48"/>
        <v>6.815000057220459</v>
      </c>
      <c r="B1090">
        <f t="shared" si="49"/>
        <v>1098.3624460000001</v>
      </c>
      <c r="C1090">
        <f t="shared" si="50"/>
        <v>2.0792611478718903E-3</v>
      </c>
      <c r="D1090" t="s">
        <v>5759</v>
      </c>
      <c r="E1090">
        <v>1379492928.6619999</v>
      </c>
      <c r="F1090" t="s">
        <v>5760</v>
      </c>
      <c r="G1090" t="s">
        <v>5761</v>
      </c>
      <c r="H1090" t="s">
        <v>5762</v>
      </c>
      <c r="I1090" t="s">
        <v>5491</v>
      </c>
      <c r="J1090" t="s">
        <v>5482</v>
      </c>
      <c r="K1090" t="s">
        <v>5483</v>
      </c>
      <c r="L1090" t="s">
        <v>5763</v>
      </c>
      <c r="M1090" t="s">
        <v>1662</v>
      </c>
      <c r="N1090" t="s">
        <v>15</v>
      </c>
      <c r="O1090" t="s">
        <v>15</v>
      </c>
      <c r="P1090" t="s">
        <v>15</v>
      </c>
      <c r="Q1090" t="s">
        <v>15</v>
      </c>
      <c r="R1090" t="s">
        <v>15</v>
      </c>
    </row>
    <row r="1091" spans="1:18" x14ac:dyDescent="0.25">
      <c r="A1091">
        <f t="shared" si="48"/>
        <v>24.039999961853027</v>
      </c>
      <c r="B1091">
        <f t="shared" si="49"/>
        <v>1097.2507000000001</v>
      </c>
      <c r="C1091">
        <f t="shared" si="50"/>
        <v>7.3271963294842249E-3</v>
      </c>
      <c r="D1091" t="s">
        <v>5764</v>
      </c>
      <c r="E1091">
        <v>1379492935.477</v>
      </c>
      <c r="F1091" t="s">
        <v>5765</v>
      </c>
      <c r="G1091" t="s">
        <v>5766</v>
      </c>
      <c r="H1091" t="s">
        <v>5767</v>
      </c>
      <c r="I1091" t="s">
        <v>5491</v>
      </c>
      <c r="J1091" t="s">
        <v>5482</v>
      </c>
      <c r="K1091" t="s">
        <v>5483</v>
      </c>
      <c r="L1091" t="s">
        <v>5768</v>
      </c>
      <c r="M1091" t="s">
        <v>1662</v>
      </c>
      <c r="N1091" t="s">
        <v>15</v>
      </c>
      <c r="O1091" t="s">
        <v>15</v>
      </c>
      <c r="P1091" t="s">
        <v>15</v>
      </c>
      <c r="Q1091" t="s">
        <v>15</v>
      </c>
      <c r="R1091" t="s">
        <v>15</v>
      </c>
    </row>
    <row r="1092" spans="1:18" x14ac:dyDescent="0.25">
      <c r="A1092">
        <f t="shared" si="48"/>
        <v>26.159000158309937</v>
      </c>
      <c r="B1092">
        <f t="shared" si="49"/>
        <v>1093.328595</v>
      </c>
      <c r="C1092">
        <f t="shared" si="50"/>
        <v>7.9445508026916058E-3</v>
      </c>
      <c r="D1092" t="s">
        <v>5769</v>
      </c>
      <c r="E1092">
        <v>1379492959.517</v>
      </c>
      <c r="F1092" t="s">
        <v>5770</v>
      </c>
      <c r="G1092" t="s">
        <v>5771</v>
      </c>
      <c r="H1092" t="s">
        <v>5772</v>
      </c>
      <c r="I1092" t="s">
        <v>5491</v>
      </c>
      <c r="J1092" t="s">
        <v>5482</v>
      </c>
      <c r="K1092" t="s">
        <v>5483</v>
      </c>
      <c r="L1092" t="s">
        <v>5773</v>
      </c>
      <c r="M1092" t="s">
        <v>1662</v>
      </c>
      <c r="N1092" t="s">
        <v>15</v>
      </c>
      <c r="O1092" t="s">
        <v>15</v>
      </c>
      <c r="P1092" t="s">
        <v>15</v>
      </c>
      <c r="Q1092" t="s">
        <v>15</v>
      </c>
      <c r="R1092" t="s">
        <v>15</v>
      </c>
    </row>
    <row r="1093" spans="1:18" x14ac:dyDescent="0.25">
      <c r="A1093">
        <f t="shared" si="48"/>
        <v>126.02099990844727</v>
      </c>
      <c r="B1093">
        <f t="shared" si="49"/>
        <v>1089.0607829999999</v>
      </c>
      <c r="C1093">
        <f t="shared" si="50"/>
        <v>3.8123480231871246E-2</v>
      </c>
      <c r="D1093" t="s">
        <v>5774</v>
      </c>
      <c r="E1093">
        <v>1379492985.6760001</v>
      </c>
      <c r="F1093" t="s">
        <v>5775</v>
      </c>
      <c r="G1093" t="s">
        <v>5776</v>
      </c>
      <c r="H1093" t="s">
        <v>5777</v>
      </c>
      <c r="I1093" t="s">
        <v>5491</v>
      </c>
      <c r="J1093" t="s">
        <v>5482</v>
      </c>
      <c r="K1093" t="s">
        <v>5483</v>
      </c>
      <c r="L1093" t="s">
        <v>5778</v>
      </c>
      <c r="M1093" t="s">
        <v>5779</v>
      </c>
      <c r="N1093" t="s">
        <v>15</v>
      </c>
      <c r="O1093" t="s">
        <v>15</v>
      </c>
      <c r="P1093" t="s">
        <v>15</v>
      </c>
      <c r="Q1093" t="s">
        <v>15</v>
      </c>
      <c r="R1093" t="s">
        <v>15</v>
      </c>
    </row>
    <row r="1094" spans="1:18" x14ac:dyDescent="0.25">
      <c r="A1094">
        <f t="shared" si="48"/>
        <v>23.875999927520752</v>
      </c>
      <c r="B1094">
        <f t="shared" si="49"/>
        <v>1068.500996</v>
      </c>
      <c r="C1094">
        <f t="shared" si="50"/>
        <v>7.0865360286255152E-3</v>
      </c>
      <c r="D1094" t="s">
        <v>5780</v>
      </c>
      <c r="E1094">
        <v>1379493111.697</v>
      </c>
      <c r="F1094" t="s">
        <v>5781</v>
      </c>
      <c r="G1094" t="s">
        <v>5782</v>
      </c>
      <c r="H1094" t="s">
        <v>5783</v>
      </c>
      <c r="I1094" t="s">
        <v>5491</v>
      </c>
      <c r="J1094" t="s">
        <v>5482</v>
      </c>
      <c r="K1094" t="s">
        <v>5483</v>
      </c>
      <c r="L1094" t="s">
        <v>5784</v>
      </c>
      <c r="M1094" t="s">
        <v>5785</v>
      </c>
      <c r="N1094" t="s">
        <v>15</v>
      </c>
      <c r="O1094" t="s">
        <v>15</v>
      </c>
      <c r="P1094" t="s">
        <v>15</v>
      </c>
      <c r="Q1094" t="s">
        <v>15</v>
      </c>
      <c r="R1094" t="s">
        <v>15</v>
      </c>
    </row>
    <row r="1095" spans="1:18" x14ac:dyDescent="0.25">
      <c r="A1095">
        <f t="shared" si="48"/>
        <v>65.601999998092651</v>
      </c>
      <c r="B1095">
        <f t="shared" si="49"/>
        <v>1064.6057129999999</v>
      </c>
      <c r="C1095">
        <f t="shared" si="50"/>
        <v>1.9400073328387616E-2</v>
      </c>
      <c r="D1095" t="s">
        <v>5786</v>
      </c>
      <c r="E1095">
        <v>1379493135.573</v>
      </c>
      <c r="F1095" t="s">
        <v>5781</v>
      </c>
      <c r="G1095" t="s">
        <v>5782</v>
      </c>
      <c r="H1095" t="s">
        <v>5783</v>
      </c>
      <c r="I1095" t="s">
        <v>5491</v>
      </c>
      <c r="J1095" t="s">
        <v>5482</v>
      </c>
      <c r="K1095" t="s">
        <v>5483</v>
      </c>
      <c r="L1095" t="s">
        <v>5787</v>
      </c>
      <c r="M1095" t="s">
        <v>5785</v>
      </c>
      <c r="N1095" t="s">
        <v>15</v>
      </c>
      <c r="O1095" t="s">
        <v>15</v>
      </c>
      <c r="P1095" t="s">
        <v>15</v>
      </c>
      <c r="Q1095" t="s">
        <v>15</v>
      </c>
      <c r="R1095" t="s">
        <v>15</v>
      </c>
    </row>
    <row r="1096" spans="1:18" x14ac:dyDescent="0.25">
      <c r="A1096">
        <f t="shared" si="48"/>
        <v>14.661999940872192</v>
      </c>
      <c r="B1096">
        <f t="shared" si="49"/>
        <v>1013.5283470000001</v>
      </c>
      <c r="C1096">
        <f t="shared" si="50"/>
        <v>4.1278757121628587E-3</v>
      </c>
      <c r="D1096" t="s">
        <v>5788</v>
      </c>
      <c r="E1096">
        <v>1379493201.175</v>
      </c>
      <c r="F1096" t="s">
        <v>5789</v>
      </c>
      <c r="G1096" t="s">
        <v>5790</v>
      </c>
      <c r="H1096" t="s">
        <v>5791</v>
      </c>
      <c r="I1096" t="s">
        <v>5491</v>
      </c>
      <c r="J1096" t="s">
        <v>5482</v>
      </c>
      <c r="K1096" t="s">
        <v>5483</v>
      </c>
      <c r="L1096" t="s">
        <v>5792</v>
      </c>
      <c r="M1096" t="s">
        <v>5793</v>
      </c>
      <c r="N1096" t="s">
        <v>15</v>
      </c>
      <c r="O1096" t="s">
        <v>15</v>
      </c>
      <c r="P1096" t="s">
        <v>15</v>
      </c>
      <c r="Q1096" t="s">
        <v>15</v>
      </c>
      <c r="R1096" t="s">
        <v>15</v>
      </c>
    </row>
    <row r="1097" spans="1:18" x14ac:dyDescent="0.25">
      <c r="A1097">
        <f t="shared" si="48"/>
        <v>99.392000198364258</v>
      </c>
      <c r="B1097">
        <f t="shared" si="49"/>
        <v>1002.112508</v>
      </c>
      <c r="C1097">
        <f t="shared" si="50"/>
        <v>2.7667212942755363E-2</v>
      </c>
      <c r="D1097" t="s">
        <v>5794</v>
      </c>
      <c r="E1097">
        <v>1379493215.8369999</v>
      </c>
      <c r="F1097" t="s">
        <v>5795</v>
      </c>
      <c r="G1097" t="s">
        <v>5796</v>
      </c>
      <c r="H1097" t="s">
        <v>5797</v>
      </c>
      <c r="I1097" t="s">
        <v>5491</v>
      </c>
      <c r="J1097" t="s">
        <v>5482</v>
      </c>
      <c r="K1097" t="s">
        <v>5483</v>
      </c>
      <c r="L1097" t="s">
        <v>5798</v>
      </c>
      <c r="M1097" t="s">
        <v>5799</v>
      </c>
      <c r="N1097" t="s">
        <v>15</v>
      </c>
      <c r="O1097" t="s">
        <v>15</v>
      </c>
      <c r="P1097" t="s">
        <v>15</v>
      </c>
      <c r="Q1097" t="s">
        <v>15</v>
      </c>
      <c r="R1097" t="s">
        <v>15</v>
      </c>
    </row>
    <row r="1098" spans="1:18" x14ac:dyDescent="0.25">
      <c r="A1098">
        <f t="shared" si="48"/>
        <v>4.4169998168945313</v>
      </c>
      <c r="B1098">
        <f t="shared" si="49"/>
        <v>924.72678399999995</v>
      </c>
      <c r="C1098">
        <f t="shared" si="50"/>
        <v>1.1345883432237413E-3</v>
      </c>
      <c r="D1098" t="s">
        <v>5800</v>
      </c>
      <c r="E1098">
        <v>1379493315.2290001</v>
      </c>
      <c r="F1098" t="s">
        <v>5801</v>
      </c>
      <c r="G1098" t="s">
        <v>5802</v>
      </c>
      <c r="H1098" t="s">
        <v>5803</v>
      </c>
      <c r="I1098" t="s">
        <v>5491</v>
      </c>
      <c r="J1098" t="s">
        <v>5482</v>
      </c>
      <c r="K1098" t="s">
        <v>5483</v>
      </c>
      <c r="L1098" t="s">
        <v>5804</v>
      </c>
      <c r="M1098" t="s">
        <v>3295</v>
      </c>
      <c r="N1098" t="s">
        <v>15</v>
      </c>
      <c r="O1098" t="s">
        <v>15</v>
      </c>
      <c r="P1098" t="s">
        <v>15</v>
      </c>
      <c r="Q1098" t="s">
        <v>15</v>
      </c>
      <c r="R1098" t="s">
        <v>15</v>
      </c>
    </row>
    <row r="1099" spans="1:18" x14ac:dyDescent="0.25">
      <c r="A1099">
        <f t="shared" si="48"/>
        <v>16.834000110626221</v>
      </c>
      <c r="B1099">
        <f t="shared" si="49"/>
        <v>921.28789400000005</v>
      </c>
      <c r="C1099">
        <f t="shared" si="50"/>
        <v>4.3080445859762766E-3</v>
      </c>
      <c r="D1099" t="s">
        <v>5805</v>
      </c>
      <c r="E1099">
        <v>1379493319.6459999</v>
      </c>
      <c r="F1099" t="s">
        <v>5801</v>
      </c>
      <c r="G1099" t="s">
        <v>5802</v>
      </c>
      <c r="H1099" t="s">
        <v>5803</v>
      </c>
      <c r="I1099" t="s">
        <v>5491</v>
      </c>
      <c r="J1099" t="s">
        <v>5482</v>
      </c>
      <c r="K1099" t="s">
        <v>5483</v>
      </c>
      <c r="L1099" t="s">
        <v>5806</v>
      </c>
      <c r="M1099" t="s">
        <v>16</v>
      </c>
      <c r="N1099" t="s">
        <v>15</v>
      </c>
      <c r="O1099" t="s">
        <v>15</v>
      </c>
      <c r="P1099" t="s">
        <v>15</v>
      </c>
      <c r="Q1099" t="s">
        <v>15</v>
      </c>
      <c r="R1099" t="s">
        <v>15</v>
      </c>
    </row>
    <row r="1100" spans="1:18" x14ac:dyDescent="0.25">
      <c r="A1100">
        <f t="shared" si="48"/>
        <v>43.236999988555908</v>
      </c>
      <c r="B1100">
        <f t="shared" si="49"/>
        <v>908.18101200000001</v>
      </c>
      <c r="C1100">
        <f t="shared" si="50"/>
        <v>1.0907506223736305E-2</v>
      </c>
      <c r="D1100" t="s">
        <v>5807</v>
      </c>
      <c r="E1100">
        <v>1379493336.48</v>
      </c>
      <c r="F1100" t="s">
        <v>5808</v>
      </c>
      <c r="G1100" t="s">
        <v>5809</v>
      </c>
      <c r="H1100" t="s">
        <v>5810</v>
      </c>
      <c r="I1100" t="s">
        <v>5491</v>
      </c>
      <c r="J1100" t="s">
        <v>5482</v>
      </c>
      <c r="K1100" t="s">
        <v>5483</v>
      </c>
      <c r="L1100" t="s">
        <v>5811</v>
      </c>
      <c r="M1100" t="s">
        <v>16</v>
      </c>
      <c r="N1100" t="s">
        <v>15</v>
      </c>
      <c r="O1100" t="s">
        <v>15</v>
      </c>
      <c r="P1100" t="s">
        <v>15</v>
      </c>
      <c r="Q1100" t="s">
        <v>15</v>
      </c>
      <c r="R1100" t="s">
        <v>15</v>
      </c>
    </row>
    <row r="1101" spans="1:18" x14ac:dyDescent="0.25">
      <c r="A1101">
        <f t="shared" si="48"/>
        <v>11.641000032424927</v>
      </c>
      <c r="B1101">
        <f t="shared" si="49"/>
        <v>874.51648699999998</v>
      </c>
      <c r="C1101">
        <f t="shared" si="50"/>
        <v>2.827846237089759E-3</v>
      </c>
      <c r="D1101" t="s">
        <v>5812</v>
      </c>
      <c r="E1101">
        <v>1379493379.717</v>
      </c>
      <c r="F1101" t="s">
        <v>5813</v>
      </c>
      <c r="G1101" t="s">
        <v>5814</v>
      </c>
      <c r="H1101" t="s">
        <v>5815</v>
      </c>
      <c r="I1101" t="s">
        <v>5491</v>
      </c>
      <c r="J1101" t="s">
        <v>5482</v>
      </c>
      <c r="K1101" t="s">
        <v>5483</v>
      </c>
      <c r="L1101" t="s">
        <v>5816</v>
      </c>
      <c r="M1101" t="s">
        <v>16</v>
      </c>
      <c r="N1101" t="s">
        <v>15</v>
      </c>
      <c r="O1101" t="s">
        <v>15</v>
      </c>
      <c r="P1101" t="s">
        <v>15</v>
      </c>
      <c r="Q1101" t="s">
        <v>15</v>
      </c>
      <c r="R1101" t="s">
        <v>15</v>
      </c>
    </row>
    <row r="1102" spans="1:18" x14ac:dyDescent="0.25">
      <c r="A1102">
        <f t="shared" si="48"/>
        <v>0.27099990844726563</v>
      </c>
      <c r="B1102">
        <f t="shared" si="49"/>
        <v>865.45288600000003</v>
      </c>
      <c r="C1102">
        <f t="shared" si="50"/>
        <v>6.5149348019839397E-5</v>
      </c>
      <c r="D1102" t="s">
        <v>5817</v>
      </c>
      <c r="E1102">
        <v>1379493391.358</v>
      </c>
      <c r="F1102" t="s">
        <v>5818</v>
      </c>
      <c r="G1102" t="s">
        <v>5819</v>
      </c>
      <c r="H1102" t="s">
        <v>5820</v>
      </c>
      <c r="I1102" t="s">
        <v>5821</v>
      </c>
      <c r="J1102" t="s">
        <v>5822</v>
      </c>
      <c r="K1102" t="s">
        <v>5823</v>
      </c>
      <c r="L1102" t="s">
        <v>5824</v>
      </c>
      <c r="M1102" t="s">
        <v>16</v>
      </c>
      <c r="N1102" t="s">
        <v>15</v>
      </c>
      <c r="O1102" t="s">
        <v>15</v>
      </c>
      <c r="P1102" t="s">
        <v>15</v>
      </c>
      <c r="Q1102" t="s">
        <v>15</v>
      </c>
      <c r="R1102" t="s">
        <v>15</v>
      </c>
    </row>
    <row r="1103" spans="1:18" x14ac:dyDescent="0.25">
      <c r="A1103">
        <f t="shared" si="48"/>
        <v>0.79400014877319336</v>
      </c>
      <c r="B1103">
        <f t="shared" si="49"/>
        <v>865.24194499999999</v>
      </c>
      <c r="C1103">
        <f t="shared" si="50"/>
        <v>1.9083395362633532E-4</v>
      </c>
      <c r="D1103" t="s">
        <v>5825</v>
      </c>
      <c r="E1103">
        <v>1379493391.6289999</v>
      </c>
      <c r="F1103" t="s">
        <v>5826</v>
      </c>
      <c r="G1103" t="s">
        <v>5819</v>
      </c>
      <c r="H1103" t="s">
        <v>5820</v>
      </c>
      <c r="I1103" t="s">
        <v>5821</v>
      </c>
      <c r="J1103" t="s">
        <v>5822</v>
      </c>
      <c r="K1103" t="s">
        <v>5823</v>
      </c>
      <c r="L1103" t="s">
        <v>5827</v>
      </c>
      <c r="M1103" t="s">
        <v>16</v>
      </c>
      <c r="N1103" t="s">
        <v>15</v>
      </c>
      <c r="O1103" t="s">
        <v>15</v>
      </c>
      <c r="P1103" t="s">
        <v>15</v>
      </c>
      <c r="Q1103" t="s">
        <v>15</v>
      </c>
      <c r="R1103" t="s">
        <v>15</v>
      </c>
    </row>
    <row r="1104" spans="1:18" x14ac:dyDescent="0.25">
      <c r="A1104">
        <f t="shared" si="48"/>
        <v>1.1669998168945312</v>
      </c>
      <c r="B1104">
        <f t="shared" si="49"/>
        <v>864.62408300000004</v>
      </c>
      <c r="C1104">
        <f t="shared" si="50"/>
        <v>2.8028226292877833E-4</v>
      </c>
      <c r="D1104" t="s">
        <v>5828</v>
      </c>
      <c r="E1104">
        <v>1379493392.4230001</v>
      </c>
      <c r="F1104" t="s">
        <v>5829</v>
      </c>
      <c r="G1104" t="s">
        <v>5830</v>
      </c>
      <c r="H1104" t="s">
        <v>5823</v>
      </c>
      <c r="I1104" t="s">
        <v>5821</v>
      </c>
      <c r="J1104" t="s">
        <v>5822</v>
      </c>
      <c r="K1104" t="s">
        <v>5823</v>
      </c>
      <c r="L1104" t="s">
        <v>5831</v>
      </c>
      <c r="M1104" t="s">
        <v>16</v>
      </c>
      <c r="N1104" t="s">
        <v>15</v>
      </c>
      <c r="O1104" t="s">
        <v>15</v>
      </c>
      <c r="P1104" t="s">
        <v>15</v>
      </c>
      <c r="Q1104" t="s">
        <v>15</v>
      </c>
      <c r="R1104" t="s">
        <v>15</v>
      </c>
    </row>
    <row r="1105" spans="1:18" x14ac:dyDescent="0.25">
      <c r="A1105">
        <f t="shared" si="48"/>
        <v>2.6000022888183594E-2</v>
      </c>
      <c r="B1105">
        <f t="shared" si="49"/>
        <v>863.71505300000001</v>
      </c>
      <c r="C1105">
        <f t="shared" si="50"/>
        <v>6.2379475407968624E-6</v>
      </c>
      <c r="D1105" t="s">
        <v>5832</v>
      </c>
      <c r="E1105">
        <v>1379493393.5899999</v>
      </c>
      <c r="F1105" t="s">
        <v>5833</v>
      </c>
      <c r="G1105" t="s">
        <v>5834</v>
      </c>
      <c r="H1105" t="s">
        <v>5823</v>
      </c>
      <c r="I1105" t="s">
        <v>5821</v>
      </c>
      <c r="J1105" t="s">
        <v>5822</v>
      </c>
      <c r="K1105" t="s">
        <v>5823</v>
      </c>
      <c r="L1105" t="s">
        <v>5835</v>
      </c>
      <c r="M1105" t="s">
        <v>16</v>
      </c>
      <c r="N1105" t="s">
        <v>15</v>
      </c>
      <c r="O1105" t="s">
        <v>15</v>
      </c>
      <c r="P1105" t="s">
        <v>15</v>
      </c>
      <c r="Q1105" t="s">
        <v>15</v>
      </c>
      <c r="R1105" t="s">
        <v>15</v>
      </c>
    </row>
    <row r="1106" spans="1:18" x14ac:dyDescent="0.25">
      <c r="A1106">
        <f t="shared" si="48"/>
        <v>1.0001659393310547E-3</v>
      </c>
      <c r="B1106">
        <f t="shared" si="49"/>
        <v>863.69514500000002</v>
      </c>
      <c r="C1106">
        <f t="shared" si="50"/>
        <v>2.3995512944294349E-7</v>
      </c>
      <c r="D1106" t="s">
        <v>5836</v>
      </c>
      <c r="E1106">
        <v>1379493393.6159999</v>
      </c>
      <c r="F1106" t="s">
        <v>5837</v>
      </c>
      <c r="G1106" t="s">
        <v>5834</v>
      </c>
      <c r="H1106" t="s">
        <v>5823</v>
      </c>
      <c r="I1106" t="s">
        <v>5821</v>
      </c>
      <c r="J1106" t="s">
        <v>5822</v>
      </c>
      <c r="K1106" t="s">
        <v>5823</v>
      </c>
      <c r="L1106" t="s">
        <v>5838</v>
      </c>
      <c r="M1106" t="s">
        <v>16</v>
      </c>
      <c r="N1106" t="s">
        <v>15</v>
      </c>
      <c r="O1106" t="s">
        <v>15</v>
      </c>
      <c r="P1106" t="s">
        <v>15</v>
      </c>
      <c r="Q1106" t="s">
        <v>15</v>
      </c>
      <c r="R1106" t="s">
        <v>15</v>
      </c>
    </row>
    <row r="1107" spans="1:18" x14ac:dyDescent="0.25">
      <c r="A1107">
        <f t="shared" si="48"/>
        <v>204.17999982833862</v>
      </c>
      <c r="B1107">
        <f t="shared" si="49"/>
        <v>863.69430999999997</v>
      </c>
      <c r="C1107">
        <f t="shared" si="50"/>
        <v>4.898586224098251E-2</v>
      </c>
      <c r="D1107" t="s">
        <v>5839</v>
      </c>
      <c r="E1107">
        <v>1379493393.6170001</v>
      </c>
      <c r="F1107" t="s">
        <v>5840</v>
      </c>
      <c r="G1107" t="s">
        <v>5834</v>
      </c>
      <c r="H1107" t="s">
        <v>5823</v>
      </c>
      <c r="I1107" t="s">
        <v>5821</v>
      </c>
      <c r="J1107" t="s">
        <v>5822</v>
      </c>
      <c r="K1107" t="s">
        <v>5823</v>
      </c>
      <c r="L1107" t="s">
        <v>5841</v>
      </c>
      <c r="M1107" t="s">
        <v>16</v>
      </c>
      <c r="N1107" t="s">
        <v>15</v>
      </c>
      <c r="O1107" t="s">
        <v>15</v>
      </c>
      <c r="P1107" t="s">
        <v>15</v>
      </c>
      <c r="Q1107" t="s">
        <v>15</v>
      </c>
      <c r="R1107" t="s">
        <v>15</v>
      </c>
    </row>
    <row r="1108" spans="1:18" x14ac:dyDescent="0.25">
      <c r="A1108">
        <f t="shared" si="48"/>
        <v>171.68900012969971</v>
      </c>
      <c r="B1108">
        <f t="shared" si="49"/>
        <v>704.72097399999996</v>
      </c>
      <c r="C1108">
        <f t="shared" si="50"/>
        <v>3.3609122054580026E-2</v>
      </c>
      <c r="D1108" t="s">
        <v>5842</v>
      </c>
      <c r="E1108">
        <v>1379493597.7969999</v>
      </c>
      <c r="F1108" t="s">
        <v>5843</v>
      </c>
      <c r="G1108" t="s">
        <v>5844</v>
      </c>
      <c r="H1108" t="s">
        <v>5845</v>
      </c>
      <c r="I1108" t="s">
        <v>5821</v>
      </c>
      <c r="J1108" t="s">
        <v>5822</v>
      </c>
      <c r="K1108" t="s">
        <v>5823</v>
      </c>
      <c r="L1108" t="s">
        <v>5846</v>
      </c>
      <c r="M1108" t="s">
        <v>16</v>
      </c>
      <c r="N1108" t="s">
        <v>15</v>
      </c>
      <c r="O1108" t="s">
        <v>15</v>
      </c>
      <c r="P1108" t="s">
        <v>15</v>
      </c>
      <c r="Q1108" t="s">
        <v>15</v>
      </c>
      <c r="R1108" t="s">
        <v>15</v>
      </c>
    </row>
    <row r="1109" spans="1:18" x14ac:dyDescent="0.25">
      <c r="A1109">
        <f t="shared" si="48"/>
        <v>79.682999849319458</v>
      </c>
      <c r="B1109">
        <f t="shared" si="49"/>
        <v>571.04492200000004</v>
      </c>
      <c r="C1109">
        <f t="shared" si="50"/>
        <v>1.2639603453800179E-2</v>
      </c>
      <c r="D1109" t="s">
        <v>5847</v>
      </c>
      <c r="E1109">
        <v>1379493769.4860001</v>
      </c>
      <c r="F1109" t="s">
        <v>5843</v>
      </c>
      <c r="G1109" t="s">
        <v>5844</v>
      </c>
      <c r="H1109" t="s">
        <v>5845</v>
      </c>
      <c r="I1109" t="s">
        <v>5821</v>
      </c>
      <c r="J1109" t="s">
        <v>5822</v>
      </c>
      <c r="K1109" t="s">
        <v>5823</v>
      </c>
      <c r="L1109" t="s">
        <v>5848</v>
      </c>
      <c r="M1109" t="s">
        <v>16</v>
      </c>
      <c r="N1109" t="s">
        <v>15</v>
      </c>
      <c r="O1109" t="s">
        <v>15</v>
      </c>
      <c r="P1109" t="s">
        <v>15</v>
      </c>
      <c r="Q1109" t="s">
        <v>15</v>
      </c>
      <c r="R1109" t="s">
        <v>15</v>
      </c>
    </row>
    <row r="1110" spans="1:18" x14ac:dyDescent="0.25">
      <c r="A1110">
        <f t="shared" si="48"/>
        <v>1.9999980926513672E-2</v>
      </c>
      <c r="B1110">
        <f t="shared" si="49"/>
        <v>631.10691299999996</v>
      </c>
      <c r="C1110">
        <f t="shared" si="50"/>
        <v>3.5061461729419231E-6</v>
      </c>
      <c r="D1110" t="s">
        <v>5849</v>
      </c>
      <c r="E1110">
        <v>1379493849.1689999</v>
      </c>
      <c r="F1110" t="s">
        <v>5850</v>
      </c>
      <c r="G1110" t="s">
        <v>5851</v>
      </c>
      <c r="H1110" t="s">
        <v>5852</v>
      </c>
      <c r="I1110" t="s">
        <v>5821</v>
      </c>
      <c r="J1110" t="s">
        <v>5822</v>
      </c>
      <c r="K1110" t="s">
        <v>5823</v>
      </c>
      <c r="L1110" t="s">
        <v>5853</v>
      </c>
      <c r="M1110" t="s">
        <v>16</v>
      </c>
      <c r="N1110" t="s">
        <v>15</v>
      </c>
      <c r="O1110" t="s">
        <v>15</v>
      </c>
      <c r="P1110" t="s">
        <v>15</v>
      </c>
      <c r="Q1110" t="s">
        <v>15</v>
      </c>
      <c r="R1110" t="s">
        <v>15</v>
      </c>
    </row>
    <row r="1111" spans="1:18" x14ac:dyDescent="0.25">
      <c r="A1111">
        <f t="shared" si="48"/>
        <v>121.14300012588501</v>
      </c>
      <c r="B1111">
        <f t="shared" si="49"/>
        <v>631.12235099999998</v>
      </c>
      <c r="C1111">
        <f t="shared" si="50"/>
        <v>2.1237793068511625E-2</v>
      </c>
      <c r="D1111" t="s">
        <v>5854</v>
      </c>
      <c r="E1111">
        <v>1379493849.1889999</v>
      </c>
      <c r="F1111" t="s">
        <v>5855</v>
      </c>
      <c r="G1111" t="s">
        <v>5851</v>
      </c>
      <c r="H1111" t="s">
        <v>5852</v>
      </c>
      <c r="I1111" t="s">
        <v>5821</v>
      </c>
      <c r="J1111" t="s">
        <v>5822</v>
      </c>
      <c r="K1111" t="s">
        <v>5823</v>
      </c>
      <c r="L1111" t="s">
        <v>5856</v>
      </c>
      <c r="M1111" t="s">
        <v>16</v>
      </c>
      <c r="N1111" t="s">
        <v>15</v>
      </c>
      <c r="O1111" t="s">
        <v>15</v>
      </c>
      <c r="P1111" t="s">
        <v>15</v>
      </c>
      <c r="Q1111" t="s">
        <v>15</v>
      </c>
      <c r="R1111" t="s">
        <v>15</v>
      </c>
    </row>
    <row r="1112" spans="1:18" x14ac:dyDescent="0.25">
      <c r="A1112">
        <f t="shared" si="48"/>
        <v>81.302000045776367</v>
      </c>
      <c r="B1112">
        <f t="shared" si="49"/>
        <v>722.43529599999999</v>
      </c>
      <c r="C1112">
        <f t="shared" si="50"/>
        <v>1.6315398463461799E-2</v>
      </c>
      <c r="D1112" t="s">
        <v>5857</v>
      </c>
      <c r="E1112">
        <v>1379493970.332</v>
      </c>
      <c r="F1112" t="s">
        <v>5858</v>
      </c>
      <c r="G1112" t="s">
        <v>5851</v>
      </c>
      <c r="H1112" t="s">
        <v>5852</v>
      </c>
      <c r="I1112" t="s">
        <v>5821</v>
      </c>
      <c r="J1112" t="s">
        <v>5822</v>
      </c>
      <c r="K1112" t="s">
        <v>5823</v>
      </c>
      <c r="L1112" t="s">
        <v>5859</v>
      </c>
      <c r="M1112" t="s">
        <v>16</v>
      </c>
      <c r="N1112" t="s">
        <v>15</v>
      </c>
      <c r="O1112" t="s">
        <v>15</v>
      </c>
      <c r="P1112" t="s">
        <v>15</v>
      </c>
      <c r="Q1112" t="s">
        <v>15</v>
      </c>
      <c r="R1112" t="s">
        <v>15</v>
      </c>
    </row>
    <row r="1113" spans="1:18" x14ac:dyDescent="0.25">
      <c r="A1113">
        <f t="shared" si="48"/>
        <v>0.79799985885620117</v>
      </c>
      <c r="B1113">
        <f t="shared" si="49"/>
        <v>783.71798999999999</v>
      </c>
      <c r="C1113">
        <f t="shared" si="50"/>
        <v>1.737241237230738E-4</v>
      </c>
      <c r="D1113" t="s">
        <v>5860</v>
      </c>
      <c r="E1113">
        <v>1379494051.6340001</v>
      </c>
      <c r="F1113" t="s">
        <v>5861</v>
      </c>
      <c r="G1113" t="s">
        <v>5862</v>
      </c>
      <c r="H1113" t="s">
        <v>5863</v>
      </c>
      <c r="I1113" t="s">
        <v>5821</v>
      </c>
      <c r="J1113" t="s">
        <v>5822</v>
      </c>
      <c r="K1113" t="s">
        <v>5823</v>
      </c>
      <c r="L1113" t="s">
        <v>5864</v>
      </c>
      <c r="M1113" t="s">
        <v>5865</v>
      </c>
      <c r="N1113" t="s">
        <v>15</v>
      </c>
      <c r="O1113" t="s">
        <v>15</v>
      </c>
      <c r="P1113" t="s">
        <v>15</v>
      </c>
      <c r="Q1113" t="s">
        <v>15</v>
      </c>
      <c r="R1113" t="s">
        <v>15</v>
      </c>
    </row>
    <row r="1114" spans="1:18" x14ac:dyDescent="0.25">
      <c r="A1114">
        <f t="shared" si="48"/>
        <v>1.627000093460083</v>
      </c>
      <c r="B1114">
        <f t="shared" si="49"/>
        <v>784.31969900000001</v>
      </c>
      <c r="C1114">
        <f t="shared" si="50"/>
        <v>3.5446895099321786E-4</v>
      </c>
      <c r="D1114" t="s">
        <v>5866</v>
      </c>
      <c r="E1114">
        <v>1379494052.4319999</v>
      </c>
      <c r="F1114" t="s">
        <v>5867</v>
      </c>
      <c r="G1114" t="s">
        <v>5868</v>
      </c>
      <c r="H1114" t="s">
        <v>5869</v>
      </c>
      <c r="I1114" t="s">
        <v>5821</v>
      </c>
      <c r="J1114" t="s">
        <v>5822</v>
      </c>
      <c r="K1114" t="s">
        <v>5823</v>
      </c>
      <c r="L1114" t="s">
        <v>5870</v>
      </c>
      <c r="M1114" t="s">
        <v>5871</v>
      </c>
      <c r="N1114" t="s">
        <v>15</v>
      </c>
      <c r="O1114" t="s">
        <v>15</v>
      </c>
      <c r="P1114" t="s">
        <v>15</v>
      </c>
      <c r="Q1114" t="s">
        <v>15</v>
      </c>
      <c r="R1114" t="s">
        <v>15</v>
      </c>
    </row>
    <row r="1115" spans="1:18" x14ac:dyDescent="0.25">
      <c r="A1115">
        <f t="shared" si="48"/>
        <v>2.2089998722076416</v>
      </c>
      <c r="B1115">
        <f t="shared" si="49"/>
        <v>785.54630299999997</v>
      </c>
      <c r="C1115">
        <f t="shared" si="50"/>
        <v>4.8201991192782924E-4</v>
      </c>
      <c r="D1115" t="s">
        <v>5872</v>
      </c>
      <c r="E1115">
        <v>1379494054.059</v>
      </c>
      <c r="F1115" t="s">
        <v>5873</v>
      </c>
      <c r="G1115" t="s">
        <v>5874</v>
      </c>
      <c r="H1115" t="s">
        <v>5875</v>
      </c>
      <c r="I1115" t="s">
        <v>5821</v>
      </c>
      <c r="J1115" t="s">
        <v>5822</v>
      </c>
      <c r="K1115" t="s">
        <v>5823</v>
      </c>
      <c r="L1115" t="s">
        <v>5876</v>
      </c>
      <c r="M1115" t="s">
        <v>5877</v>
      </c>
      <c r="N1115" t="s">
        <v>15</v>
      </c>
      <c r="O1115" t="s">
        <v>15</v>
      </c>
      <c r="P1115" t="s">
        <v>15</v>
      </c>
      <c r="Q1115" t="s">
        <v>15</v>
      </c>
      <c r="R1115" t="s">
        <v>15</v>
      </c>
    </row>
    <row r="1116" spans="1:18" x14ac:dyDescent="0.25">
      <c r="A1116">
        <f t="shared" si="48"/>
        <v>31.02400016784668</v>
      </c>
      <c r="B1116">
        <f t="shared" si="49"/>
        <v>787.21123899999998</v>
      </c>
      <c r="C1116">
        <f t="shared" si="50"/>
        <v>6.7840115585741092E-3</v>
      </c>
      <c r="D1116" t="s">
        <v>5878</v>
      </c>
      <c r="E1116">
        <v>1379494056.2679999</v>
      </c>
      <c r="F1116" t="s">
        <v>5879</v>
      </c>
      <c r="G1116" t="s">
        <v>5880</v>
      </c>
      <c r="H1116" t="s">
        <v>5881</v>
      </c>
      <c r="I1116" t="s">
        <v>5821</v>
      </c>
      <c r="J1116" t="s">
        <v>5822</v>
      </c>
      <c r="K1116" t="s">
        <v>5823</v>
      </c>
      <c r="L1116" t="s">
        <v>5882</v>
      </c>
      <c r="M1116" t="s">
        <v>116</v>
      </c>
      <c r="N1116" t="s">
        <v>15</v>
      </c>
      <c r="O1116" t="s">
        <v>15</v>
      </c>
      <c r="P1116" t="s">
        <v>15</v>
      </c>
      <c r="Q1116" t="s">
        <v>15</v>
      </c>
      <c r="R1116" t="s">
        <v>15</v>
      </c>
    </row>
    <row r="1117" spans="1:18" x14ac:dyDescent="0.25">
      <c r="A1117">
        <f t="shared" si="48"/>
        <v>98.75</v>
      </c>
      <c r="B1117">
        <f t="shared" si="49"/>
        <v>810.59575099999995</v>
      </c>
      <c r="C1117">
        <f t="shared" si="50"/>
        <v>2.2235091780902778E-2</v>
      </c>
      <c r="D1117" t="s">
        <v>5883</v>
      </c>
      <c r="E1117">
        <v>1379494087.2920001</v>
      </c>
      <c r="F1117" t="s">
        <v>5884</v>
      </c>
      <c r="G1117" t="s">
        <v>5885</v>
      </c>
      <c r="H1117" t="s">
        <v>5886</v>
      </c>
      <c r="I1117" t="s">
        <v>5821</v>
      </c>
      <c r="J1117" t="s">
        <v>5822</v>
      </c>
      <c r="K1117" t="s">
        <v>5823</v>
      </c>
      <c r="L1117" t="s">
        <v>5887</v>
      </c>
      <c r="M1117" t="s">
        <v>5888</v>
      </c>
      <c r="N1117" t="s">
        <v>15</v>
      </c>
      <c r="O1117" t="s">
        <v>15</v>
      </c>
      <c r="P1117" t="s">
        <v>15</v>
      </c>
      <c r="Q1117" t="s">
        <v>15</v>
      </c>
      <c r="R1117" t="s">
        <v>15</v>
      </c>
    </row>
    <row r="1118" spans="1:18" x14ac:dyDescent="0.25">
      <c r="A1118">
        <f t="shared" si="48"/>
        <v>25.339999914169312</v>
      </c>
      <c r="B1118">
        <f t="shared" si="49"/>
        <v>885.03021000000001</v>
      </c>
      <c r="C1118">
        <f t="shared" si="50"/>
        <v>6.2296292903992355E-3</v>
      </c>
      <c r="D1118" t="s">
        <v>5889</v>
      </c>
      <c r="E1118">
        <v>1379494186.0420001</v>
      </c>
      <c r="F1118" t="s">
        <v>5890</v>
      </c>
      <c r="G1118" t="s">
        <v>5891</v>
      </c>
      <c r="H1118" t="s">
        <v>5892</v>
      </c>
      <c r="I1118" t="s">
        <v>5821</v>
      </c>
      <c r="J1118" t="s">
        <v>5822</v>
      </c>
      <c r="K1118" t="s">
        <v>5823</v>
      </c>
      <c r="L1118" t="s">
        <v>5893</v>
      </c>
      <c r="M1118" t="s">
        <v>5894</v>
      </c>
      <c r="N1118" t="s">
        <v>15</v>
      </c>
      <c r="O1118" t="s">
        <v>15</v>
      </c>
      <c r="P1118" t="s">
        <v>15</v>
      </c>
      <c r="Q1118" t="s">
        <v>15</v>
      </c>
      <c r="R1118" t="s">
        <v>15</v>
      </c>
    </row>
    <row r="1119" spans="1:18" x14ac:dyDescent="0.25">
      <c r="A1119">
        <f t="shared" si="48"/>
        <v>57.842000007629395</v>
      </c>
      <c r="B1119">
        <f t="shared" si="49"/>
        <v>904.13063799999998</v>
      </c>
      <c r="C1119">
        <f t="shared" si="50"/>
        <v>1.4526867880581659E-2</v>
      </c>
      <c r="D1119" t="s">
        <v>5895</v>
      </c>
      <c r="E1119">
        <v>1379494211.382</v>
      </c>
      <c r="F1119" t="s">
        <v>5896</v>
      </c>
      <c r="G1119" t="s">
        <v>5897</v>
      </c>
      <c r="H1119" t="s">
        <v>5898</v>
      </c>
      <c r="I1119" t="s">
        <v>5821</v>
      </c>
      <c r="J1119" t="s">
        <v>5822</v>
      </c>
      <c r="K1119" t="s">
        <v>5823</v>
      </c>
      <c r="L1119" t="s">
        <v>5899</v>
      </c>
      <c r="M1119" t="s">
        <v>5900</v>
      </c>
      <c r="N1119" t="s">
        <v>15</v>
      </c>
      <c r="O1119" t="s">
        <v>15</v>
      </c>
      <c r="P1119" t="s">
        <v>15</v>
      </c>
      <c r="Q1119" t="s">
        <v>15</v>
      </c>
      <c r="R1119" t="s">
        <v>15</v>
      </c>
    </row>
    <row r="1120" spans="1:18" x14ac:dyDescent="0.25">
      <c r="A1120">
        <f t="shared" si="48"/>
        <v>31.25600004196167</v>
      </c>
      <c r="B1120">
        <f t="shared" si="49"/>
        <v>947.73018400000001</v>
      </c>
      <c r="C1120">
        <f t="shared" si="50"/>
        <v>8.2284040752423175E-3</v>
      </c>
      <c r="D1120" t="s">
        <v>5901</v>
      </c>
      <c r="E1120">
        <v>1379494269.224</v>
      </c>
      <c r="F1120" t="s">
        <v>5902</v>
      </c>
      <c r="G1120" t="s">
        <v>5903</v>
      </c>
      <c r="H1120" t="s">
        <v>5904</v>
      </c>
      <c r="I1120" t="s">
        <v>5821</v>
      </c>
      <c r="J1120" t="s">
        <v>5822</v>
      </c>
      <c r="K1120" t="s">
        <v>5823</v>
      </c>
      <c r="L1120" t="s">
        <v>5905</v>
      </c>
      <c r="M1120" t="s">
        <v>5906</v>
      </c>
      <c r="N1120" t="s">
        <v>15</v>
      </c>
      <c r="O1120" t="s">
        <v>15</v>
      </c>
      <c r="P1120" t="s">
        <v>15</v>
      </c>
      <c r="Q1120" t="s">
        <v>15</v>
      </c>
      <c r="R1120" t="s">
        <v>15</v>
      </c>
    </row>
    <row r="1121" spans="1:18" x14ac:dyDescent="0.25">
      <c r="A1121">
        <f t="shared" si="48"/>
        <v>159.81099987030029</v>
      </c>
      <c r="B1121">
        <f t="shared" si="49"/>
        <v>971.28987299999994</v>
      </c>
      <c r="C1121">
        <f t="shared" si="50"/>
        <v>4.3117446046674161E-2</v>
      </c>
      <c r="D1121" t="s">
        <v>5907</v>
      </c>
      <c r="E1121">
        <v>1379494300.48</v>
      </c>
      <c r="F1121" t="s">
        <v>5908</v>
      </c>
      <c r="G1121" t="s">
        <v>5909</v>
      </c>
      <c r="H1121" t="s">
        <v>5910</v>
      </c>
      <c r="I1121" t="s">
        <v>5821</v>
      </c>
      <c r="J1121" t="s">
        <v>5822</v>
      </c>
      <c r="K1121" t="s">
        <v>5823</v>
      </c>
      <c r="L1121" t="s">
        <v>5911</v>
      </c>
      <c r="M1121" t="s">
        <v>1662</v>
      </c>
      <c r="N1121" t="s">
        <v>15</v>
      </c>
      <c r="O1121" t="s">
        <v>15</v>
      </c>
      <c r="P1121" t="s">
        <v>15</v>
      </c>
      <c r="Q1121" t="s">
        <v>15</v>
      </c>
      <c r="R1121" t="s">
        <v>15</v>
      </c>
    </row>
    <row r="1122" spans="1:18" x14ac:dyDescent="0.25">
      <c r="A1122">
        <f t="shared" si="48"/>
        <v>72.083000183105469</v>
      </c>
      <c r="B1122">
        <f t="shared" si="49"/>
        <v>1091.7495489999999</v>
      </c>
      <c r="C1122">
        <f t="shared" si="50"/>
        <v>2.1860161927908971E-2</v>
      </c>
      <c r="D1122" t="s">
        <v>5912</v>
      </c>
      <c r="E1122">
        <v>1379494460.2909999</v>
      </c>
      <c r="F1122" t="s">
        <v>5913</v>
      </c>
      <c r="G1122" t="s">
        <v>5914</v>
      </c>
      <c r="H1122" t="s">
        <v>5915</v>
      </c>
      <c r="I1122" t="s">
        <v>5821</v>
      </c>
      <c r="J1122" t="s">
        <v>5822</v>
      </c>
      <c r="K1122" t="s">
        <v>5823</v>
      </c>
      <c r="L1122" t="s">
        <v>5916</v>
      </c>
      <c r="M1122" t="s">
        <v>5917</v>
      </c>
      <c r="N1122" t="s">
        <v>15</v>
      </c>
      <c r="O1122" t="s">
        <v>15</v>
      </c>
      <c r="P1122" t="s">
        <v>15</v>
      </c>
      <c r="Q1122" t="s">
        <v>15</v>
      </c>
      <c r="R1122" t="s">
        <v>15</v>
      </c>
    </row>
    <row r="1123" spans="1:18" x14ac:dyDescent="0.25">
      <c r="A1123">
        <f t="shared" si="48"/>
        <v>191.80799984931946</v>
      </c>
      <c r="B1123">
        <f t="shared" si="49"/>
        <v>1146.0832359999999</v>
      </c>
      <c r="C1123">
        <f t="shared" si="50"/>
        <v>6.1063314766109877E-2</v>
      </c>
      <c r="D1123" t="s">
        <v>5918</v>
      </c>
      <c r="E1123">
        <v>1379494532.3740001</v>
      </c>
      <c r="F1123" t="s">
        <v>5919</v>
      </c>
      <c r="G1123" t="s">
        <v>5920</v>
      </c>
      <c r="H1123" t="s">
        <v>5921</v>
      </c>
      <c r="I1123" t="s">
        <v>5821</v>
      </c>
      <c r="J1123" t="s">
        <v>5822</v>
      </c>
      <c r="K1123" t="s">
        <v>5823</v>
      </c>
      <c r="L1123" t="s">
        <v>5922</v>
      </c>
      <c r="M1123" t="s">
        <v>5923</v>
      </c>
      <c r="N1123" t="s">
        <v>15</v>
      </c>
      <c r="O1123" t="s">
        <v>15</v>
      </c>
      <c r="P1123" t="s">
        <v>15</v>
      </c>
      <c r="Q1123" t="s">
        <v>15</v>
      </c>
      <c r="R1123" t="s">
        <v>15</v>
      </c>
    </row>
    <row r="1124" spans="1:18" x14ac:dyDescent="0.25">
      <c r="A1124">
        <f t="shared" si="48"/>
        <v>6.8029999732971191</v>
      </c>
      <c r="B1124">
        <f t="shared" si="49"/>
        <v>1290.6619310000001</v>
      </c>
      <c r="C1124">
        <f t="shared" si="50"/>
        <v>2.4389925228135026E-3</v>
      </c>
      <c r="D1124" t="s">
        <v>5924</v>
      </c>
      <c r="E1124">
        <v>1379494724.1819999</v>
      </c>
      <c r="F1124" t="s">
        <v>5925</v>
      </c>
      <c r="G1124" t="s">
        <v>5926</v>
      </c>
      <c r="H1124" t="s">
        <v>5927</v>
      </c>
      <c r="I1124" t="s">
        <v>5821</v>
      </c>
      <c r="J1124" t="s">
        <v>5822</v>
      </c>
      <c r="K1124" t="s">
        <v>5823</v>
      </c>
      <c r="L1124" t="s">
        <v>5928</v>
      </c>
      <c r="M1124" t="s">
        <v>5220</v>
      </c>
      <c r="N1124" t="s">
        <v>15</v>
      </c>
      <c r="O1124" t="s">
        <v>15</v>
      </c>
      <c r="P1124" t="s">
        <v>15</v>
      </c>
      <c r="Q1124" t="s">
        <v>15</v>
      </c>
      <c r="R1124" t="s">
        <v>15</v>
      </c>
    </row>
    <row r="1125" spans="1:18" x14ac:dyDescent="0.25">
      <c r="A1125">
        <f t="shared" ref="A1125:A1188" si="51">E1126-E1125</f>
        <v>51.33899998664856</v>
      </c>
      <c r="B1125">
        <f t="shared" ref="B1125:B1188" si="52">VALUE(LEFT(L1125,( LEN(L1125)-3)))</f>
        <v>1295.7892420000001</v>
      </c>
      <c r="C1125">
        <f t="shared" ref="C1125:C1188" si="53">A1125/3600*B1125/1000</f>
        <v>1.8479034410482598E-2</v>
      </c>
      <c r="D1125" t="s">
        <v>5929</v>
      </c>
      <c r="E1125">
        <v>1379494730.9849999</v>
      </c>
      <c r="F1125" t="s">
        <v>5930</v>
      </c>
      <c r="G1125" t="s">
        <v>5931</v>
      </c>
      <c r="H1125" t="s">
        <v>5932</v>
      </c>
      <c r="I1125" t="s">
        <v>5821</v>
      </c>
      <c r="J1125" t="s">
        <v>5822</v>
      </c>
      <c r="K1125" t="s">
        <v>5823</v>
      </c>
      <c r="L1125" t="s">
        <v>5933</v>
      </c>
      <c r="M1125" t="s">
        <v>1662</v>
      </c>
      <c r="N1125" t="s">
        <v>15</v>
      </c>
      <c r="O1125" t="s">
        <v>15</v>
      </c>
      <c r="P1125" t="s">
        <v>15</v>
      </c>
      <c r="Q1125" t="s">
        <v>15</v>
      </c>
      <c r="R1125" t="s">
        <v>15</v>
      </c>
    </row>
    <row r="1126" spans="1:18" x14ac:dyDescent="0.25">
      <c r="A1126">
        <f t="shared" si="51"/>
        <v>39.22700023651123</v>
      </c>
      <c r="B1126">
        <f t="shared" si="52"/>
        <v>1334.486842</v>
      </c>
      <c r="C1126">
        <f t="shared" si="53"/>
        <v>1.4541087685209758E-2</v>
      </c>
      <c r="D1126" t="s">
        <v>5934</v>
      </c>
      <c r="E1126">
        <v>1379494782.3239999</v>
      </c>
      <c r="F1126" t="s">
        <v>5935</v>
      </c>
      <c r="G1126" t="s">
        <v>5936</v>
      </c>
      <c r="H1126" t="s">
        <v>5937</v>
      </c>
      <c r="I1126" t="s">
        <v>5821</v>
      </c>
      <c r="J1126" t="s">
        <v>5822</v>
      </c>
      <c r="K1126" t="s">
        <v>5823</v>
      </c>
      <c r="L1126" t="s">
        <v>5938</v>
      </c>
      <c r="M1126" t="s">
        <v>5939</v>
      </c>
      <c r="N1126" t="s">
        <v>15</v>
      </c>
      <c r="O1126" t="s">
        <v>15</v>
      </c>
      <c r="P1126" t="s">
        <v>15</v>
      </c>
      <c r="Q1126" t="s">
        <v>15</v>
      </c>
      <c r="R1126" t="s">
        <v>15</v>
      </c>
    </row>
    <row r="1127" spans="1:18" x14ac:dyDescent="0.25">
      <c r="A1127">
        <f t="shared" si="51"/>
        <v>44.824999809265137</v>
      </c>
      <c r="B1127">
        <f t="shared" si="52"/>
        <v>1364.0550370000001</v>
      </c>
      <c r="C1127">
        <f t="shared" si="53"/>
        <v>1.6984379659264488E-2</v>
      </c>
      <c r="D1127" t="s">
        <v>5940</v>
      </c>
      <c r="E1127">
        <v>1379494821.5510001</v>
      </c>
      <c r="F1127" t="s">
        <v>5941</v>
      </c>
      <c r="G1127" t="s">
        <v>5942</v>
      </c>
      <c r="H1127" t="s">
        <v>5943</v>
      </c>
      <c r="I1127" t="s">
        <v>5821</v>
      </c>
      <c r="J1127" t="s">
        <v>5822</v>
      </c>
      <c r="K1127" t="s">
        <v>5823</v>
      </c>
      <c r="L1127" t="s">
        <v>5944</v>
      </c>
      <c r="M1127" t="s">
        <v>5945</v>
      </c>
      <c r="N1127" t="s">
        <v>15</v>
      </c>
      <c r="O1127" t="s">
        <v>15</v>
      </c>
      <c r="P1127" t="s">
        <v>15</v>
      </c>
      <c r="Q1127" t="s">
        <v>15</v>
      </c>
      <c r="R1127" t="s">
        <v>15</v>
      </c>
    </row>
    <row r="1128" spans="1:18" x14ac:dyDescent="0.25">
      <c r="A1128">
        <f t="shared" si="51"/>
        <v>103.54500007629395</v>
      </c>
      <c r="B1128">
        <f t="shared" si="52"/>
        <v>1397.8425259999999</v>
      </c>
      <c r="C1128">
        <f t="shared" si="53"/>
        <v>4.0205445683699138E-2</v>
      </c>
      <c r="D1128" t="s">
        <v>5946</v>
      </c>
      <c r="E1128">
        <v>1379494866.3759999</v>
      </c>
      <c r="F1128" t="s">
        <v>5947</v>
      </c>
      <c r="G1128" t="s">
        <v>5948</v>
      </c>
      <c r="H1128" t="s">
        <v>5949</v>
      </c>
      <c r="I1128" t="s">
        <v>5821</v>
      </c>
      <c r="J1128" t="s">
        <v>5822</v>
      </c>
      <c r="K1128" t="s">
        <v>5823</v>
      </c>
      <c r="L1128" t="s">
        <v>5950</v>
      </c>
      <c r="M1128" t="s">
        <v>5951</v>
      </c>
      <c r="N1128" t="s">
        <v>15</v>
      </c>
      <c r="O1128" t="s">
        <v>15</v>
      </c>
      <c r="P1128" t="s">
        <v>15</v>
      </c>
      <c r="Q1128" t="s">
        <v>15</v>
      </c>
      <c r="R1128" t="s">
        <v>15</v>
      </c>
    </row>
    <row r="1129" spans="1:18" x14ac:dyDescent="0.25">
      <c r="A1129">
        <f t="shared" si="51"/>
        <v>39.960000038146973</v>
      </c>
      <c r="B1129">
        <f t="shared" si="52"/>
        <v>1475.8914709999999</v>
      </c>
      <c r="C1129">
        <f t="shared" si="53"/>
        <v>1.6382395343739108E-2</v>
      </c>
      <c r="D1129" t="s">
        <v>5952</v>
      </c>
      <c r="E1129">
        <v>1379494969.921</v>
      </c>
      <c r="F1129" t="s">
        <v>5953</v>
      </c>
      <c r="G1129" t="s">
        <v>5954</v>
      </c>
      <c r="H1129" t="s">
        <v>5955</v>
      </c>
      <c r="I1129" t="s">
        <v>5821</v>
      </c>
      <c r="J1129" t="s">
        <v>5822</v>
      </c>
      <c r="K1129" t="s">
        <v>5823</v>
      </c>
      <c r="L1129" t="s">
        <v>5956</v>
      </c>
      <c r="M1129" t="s">
        <v>958</v>
      </c>
      <c r="N1129" t="s">
        <v>15</v>
      </c>
      <c r="O1129" t="s">
        <v>15</v>
      </c>
      <c r="P1129" t="s">
        <v>15</v>
      </c>
      <c r="Q1129" t="s">
        <v>15</v>
      </c>
      <c r="R1129" t="s">
        <v>15</v>
      </c>
    </row>
    <row r="1130" spans="1:18" x14ac:dyDescent="0.25">
      <c r="A1130">
        <f t="shared" si="51"/>
        <v>0.80299997329711914</v>
      </c>
      <c r="B1130">
        <f t="shared" si="52"/>
        <v>1506.0119629999999</v>
      </c>
      <c r="C1130">
        <f t="shared" si="53"/>
        <v>3.3592432390948385E-4</v>
      </c>
      <c r="D1130" t="s">
        <v>5957</v>
      </c>
      <c r="E1130">
        <v>1379495009.881</v>
      </c>
      <c r="F1130" t="s">
        <v>5953</v>
      </c>
      <c r="G1130" t="s">
        <v>5958</v>
      </c>
      <c r="H1130" t="s">
        <v>5959</v>
      </c>
      <c r="I1130" t="s">
        <v>5821</v>
      </c>
      <c r="J1130" t="s">
        <v>5822</v>
      </c>
      <c r="K1130" t="s">
        <v>5823</v>
      </c>
      <c r="L1130" t="s">
        <v>5960</v>
      </c>
      <c r="M1130" t="s">
        <v>958</v>
      </c>
      <c r="N1130" t="s">
        <v>15</v>
      </c>
      <c r="O1130" t="s">
        <v>15</v>
      </c>
      <c r="P1130" t="s">
        <v>15</v>
      </c>
      <c r="Q1130" t="s">
        <v>15</v>
      </c>
      <c r="R1130" t="s">
        <v>15</v>
      </c>
    </row>
    <row r="1131" spans="1:18" x14ac:dyDescent="0.25">
      <c r="A1131">
        <f t="shared" si="51"/>
        <v>14.54200005531311</v>
      </c>
      <c r="B1131">
        <f t="shared" si="52"/>
        <v>1505.681992</v>
      </c>
      <c r="C1131">
        <f t="shared" si="53"/>
        <v>6.0821187808188766E-3</v>
      </c>
      <c r="D1131" t="s">
        <v>5961</v>
      </c>
      <c r="E1131">
        <v>1379495010.684</v>
      </c>
      <c r="F1131" t="s">
        <v>5962</v>
      </c>
      <c r="G1131" t="s">
        <v>5963</v>
      </c>
      <c r="H1131" t="s">
        <v>5964</v>
      </c>
      <c r="I1131" t="s">
        <v>5821</v>
      </c>
      <c r="J1131" t="s">
        <v>5822</v>
      </c>
      <c r="K1131" t="s">
        <v>5823</v>
      </c>
      <c r="L1131" t="s">
        <v>5965</v>
      </c>
      <c r="M1131" t="s">
        <v>5966</v>
      </c>
      <c r="N1131" t="s">
        <v>15</v>
      </c>
      <c r="O1131" t="s">
        <v>15</v>
      </c>
      <c r="P1131" t="s">
        <v>15</v>
      </c>
      <c r="Q1131" t="s">
        <v>15</v>
      </c>
      <c r="R1131" t="s">
        <v>15</v>
      </c>
    </row>
    <row r="1132" spans="1:18" x14ac:dyDescent="0.25">
      <c r="A1132">
        <f t="shared" si="51"/>
        <v>126.00300002098083</v>
      </c>
      <c r="B1132">
        <f t="shared" si="52"/>
        <v>1499.701738</v>
      </c>
      <c r="C1132">
        <f t="shared" si="53"/>
        <v>5.2490810590188605E-2</v>
      </c>
      <c r="D1132" t="s">
        <v>5967</v>
      </c>
      <c r="E1132">
        <v>1379495025.2260001</v>
      </c>
      <c r="F1132" t="s">
        <v>5968</v>
      </c>
      <c r="G1132" t="s">
        <v>5969</v>
      </c>
      <c r="H1132" t="s">
        <v>5970</v>
      </c>
      <c r="I1132" t="s">
        <v>5821</v>
      </c>
      <c r="J1132" t="s">
        <v>5822</v>
      </c>
      <c r="K1132" t="s">
        <v>5823</v>
      </c>
      <c r="L1132" t="s">
        <v>5971</v>
      </c>
      <c r="M1132" t="s">
        <v>1662</v>
      </c>
      <c r="N1132" t="s">
        <v>15</v>
      </c>
      <c r="O1132" t="s">
        <v>15</v>
      </c>
      <c r="P1132" t="s">
        <v>15</v>
      </c>
      <c r="Q1132" t="s">
        <v>15</v>
      </c>
      <c r="R1132" t="s">
        <v>15</v>
      </c>
    </row>
    <row r="1133" spans="1:18" x14ac:dyDescent="0.25">
      <c r="A1133">
        <f t="shared" si="51"/>
        <v>17.417999982833862</v>
      </c>
      <c r="B1133">
        <f t="shared" si="52"/>
        <v>1447.886229</v>
      </c>
      <c r="C1133">
        <f t="shared" si="53"/>
        <v>7.0053561977409407E-3</v>
      </c>
      <c r="D1133" t="s">
        <v>5972</v>
      </c>
      <c r="E1133">
        <v>1379495151.2290001</v>
      </c>
      <c r="F1133" t="s">
        <v>5973</v>
      </c>
      <c r="G1133" t="s">
        <v>5974</v>
      </c>
      <c r="H1133" t="s">
        <v>5975</v>
      </c>
      <c r="I1133" t="s">
        <v>5821</v>
      </c>
      <c r="J1133" t="s">
        <v>5822</v>
      </c>
      <c r="K1133" t="s">
        <v>5823</v>
      </c>
      <c r="L1133" t="s">
        <v>5976</v>
      </c>
      <c r="M1133" t="s">
        <v>5977</v>
      </c>
      <c r="N1133" t="s">
        <v>15</v>
      </c>
      <c r="O1133" t="s">
        <v>15</v>
      </c>
      <c r="P1133" t="s">
        <v>15</v>
      </c>
      <c r="Q1133" t="s">
        <v>15</v>
      </c>
      <c r="R1133" t="s">
        <v>15</v>
      </c>
    </row>
    <row r="1134" spans="1:18" x14ac:dyDescent="0.25">
      <c r="A1134">
        <f t="shared" si="51"/>
        <v>88.554999828338623</v>
      </c>
      <c r="B1134">
        <f t="shared" si="52"/>
        <v>1440.7236579999999</v>
      </c>
      <c r="C1134">
        <f t="shared" si="53"/>
        <v>3.5439800913020382E-2</v>
      </c>
      <c r="D1134" t="s">
        <v>5978</v>
      </c>
      <c r="E1134">
        <v>1379495168.6470001</v>
      </c>
      <c r="F1134" t="s">
        <v>5979</v>
      </c>
      <c r="G1134" t="s">
        <v>5980</v>
      </c>
      <c r="H1134" t="s">
        <v>5981</v>
      </c>
      <c r="I1134" t="s">
        <v>5821</v>
      </c>
      <c r="J1134" t="s">
        <v>5822</v>
      </c>
      <c r="K1134" t="s">
        <v>5823</v>
      </c>
      <c r="L1134" t="s">
        <v>5982</v>
      </c>
      <c r="M1134" t="s">
        <v>5220</v>
      </c>
      <c r="N1134" t="s">
        <v>15</v>
      </c>
      <c r="O1134" t="s">
        <v>15</v>
      </c>
      <c r="P1134" t="s">
        <v>15</v>
      </c>
      <c r="Q1134" t="s">
        <v>15</v>
      </c>
      <c r="R1134" t="s">
        <v>15</v>
      </c>
    </row>
    <row r="1135" spans="1:18" x14ac:dyDescent="0.25">
      <c r="A1135">
        <f t="shared" si="51"/>
        <v>177.4980001449585</v>
      </c>
      <c r="B1135">
        <f t="shared" si="52"/>
        <v>1404.3078419999999</v>
      </c>
      <c r="C1135">
        <f t="shared" si="53"/>
        <v>6.9239398206356217E-2</v>
      </c>
      <c r="D1135" t="s">
        <v>5983</v>
      </c>
      <c r="E1135">
        <v>1379495257.2019999</v>
      </c>
      <c r="F1135" t="s">
        <v>5984</v>
      </c>
      <c r="G1135" t="s">
        <v>5985</v>
      </c>
      <c r="H1135" t="s">
        <v>5986</v>
      </c>
      <c r="I1135" t="s">
        <v>5821</v>
      </c>
      <c r="J1135" t="s">
        <v>5822</v>
      </c>
      <c r="K1135" t="s">
        <v>5823</v>
      </c>
      <c r="L1135" t="s">
        <v>5987</v>
      </c>
      <c r="M1135" t="s">
        <v>5988</v>
      </c>
      <c r="N1135" t="s">
        <v>15</v>
      </c>
      <c r="O1135" t="s">
        <v>15</v>
      </c>
      <c r="P1135" t="s">
        <v>15</v>
      </c>
      <c r="Q1135" t="s">
        <v>15</v>
      </c>
      <c r="R1135" t="s">
        <v>15</v>
      </c>
    </row>
    <row r="1136" spans="1:18" x14ac:dyDescent="0.25">
      <c r="A1136">
        <f t="shared" si="51"/>
        <v>41.204999923706055</v>
      </c>
      <c r="B1136">
        <f t="shared" si="52"/>
        <v>1331.3163520000001</v>
      </c>
      <c r="C1136">
        <f t="shared" si="53"/>
        <v>1.5238025050719063E-2</v>
      </c>
      <c r="D1136" t="s">
        <v>5989</v>
      </c>
      <c r="E1136">
        <v>1379495434.7</v>
      </c>
      <c r="F1136" t="s">
        <v>5990</v>
      </c>
      <c r="G1136" t="s">
        <v>5991</v>
      </c>
      <c r="H1136" t="s">
        <v>5992</v>
      </c>
      <c r="I1136" t="s">
        <v>5821</v>
      </c>
      <c r="J1136" t="s">
        <v>5822</v>
      </c>
      <c r="K1136" t="s">
        <v>5823</v>
      </c>
      <c r="L1136" t="s">
        <v>5993</v>
      </c>
      <c r="M1136" t="s">
        <v>5994</v>
      </c>
      <c r="N1136" t="s">
        <v>15</v>
      </c>
      <c r="O1136" t="s">
        <v>15</v>
      </c>
      <c r="P1136" t="s">
        <v>15</v>
      </c>
      <c r="Q1136" t="s">
        <v>15</v>
      </c>
      <c r="R1136" t="s">
        <v>15</v>
      </c>
    </row>
    <row r="1137" spans="1:18" x14ac:dyDescent="0.25">
      <c r="A1137">
        <f t="shared" si="51"/>
        <v>99.161999940872192</v>
      </c>
      <c r="B1137">
        <f t="shared" si="52"/>
        <v>1314.3719430000001</v>
      </c>
      <c r="C1137">
        <f t="shared" si="53"/>
        <v>3.6204375148347248E-2</v>
      </c>
      <c r="D1137" t="s">
        <v>5995</v>
      </c>
      <c r="E1137">
        <v>1379495475.905</v>
      </c>
      <c r="F1137" t="s">
        <v>5996</v>
      </c>
      <c r="G1137" t="s">
        <v>5997</v>
      </c>
      <c r="H1137" t="s">
        <v>5998</v>
      </c>
      <c r="I1137" t="s">
        <v>5821</v>
      </c>
      <c r="J1137" t="s">
        <v>5822</v>
      </c>
      <c r="K1137" t="s">
        <v>5823</v>
      </c>
      <c r="L1137" t="s">
        <v>5999</v>
      </c>
      <c r="M1137" t="s">
        <v>6000</v>
      </c>
      <c r="N1137" t="s">
        <v>15</v>
      </c>
      <c r="O1137" t="s">
        <v>15</v>
      </c>
      <c r="P1137" t="s">
        <v>15</v>
      </c>
      <c r="Q1137" t="s">
        <v>15</v>
      </c>
      <c r="R1137" t="s">
        <v>15</v>
      </c>
    </row>
    <row r="1138" spans="1:18" x14ac:dyDescent="0.25">
      <c r="A1138">
        <f t="shared" si="51"/>
        <v>130.53800010681152</v>
      </c>
      <c r="B1138">
        <f t="shared" si="52"/>
        <v>1273.5942600000001</v>
      </c>
      <c r="C1138">
        <f t="shared" si="53"/>
        <v>4.6181235457754044E-2</v>
      </c>
      <c r="D1138" t="s">
        <v>6001</v>
      </c>
      <c r="E1138">
        <v>1379495575.0669999</v>
      </c>
      <c r="F1138" t="s">
        <v>6002</v>
      </c>
      <c r="G1138" t="s">
        <v>6003</v>
      </c>
      <c r="H1138" t="s">
        <v>6004</v>
      </c>
      <c r="I1138" t="s">
        <v>5821</v>
      </c>
      <c r="J1138" t="s">
        <v>5822</v>
      </c>
      <c r="K1138" t="s">
        <v>5823</v>
      </c>
      <c r="L1138" t="s">
        <v>6005</v>
      </c>
      <c r="M1138" t="s">
        <v>6006</v>
      </c>
      <c r="N1138" t="s">
        <v>15</v>
      </c>
      <c r="O1138" t="s">
        <v>15</v>
      </c>
      <c r="P1138" t="s">
        <v>15</v>
      </c>
      <c r="Q1138" t="s">
        <v>15</v>
      </c>
      <c r="R1138" t="s">
        <v>15</v>
      </c>
    </row>
    <row r="1139" spans="1:18" x14ac:dyDescent="0.25">
      <c r="A1139">
        <f t="shared" si="51"/>
        <v>103.4779999256134</v>
      </c>
      <c r="B1139">
        <f t="shared" si="52"/>
        <v>1219.9136020000001</v>
      </c>
      <c r="C1139">
        <f t="shared" si="53"/>
        <v>3.5065061004725215E-2</v>
      </c>
      <c r="D1139" t="s">
        <v>6007</v>
      </c>
      <c r="E1139">
        <v>1379495705.605</v>
      </c>
      <c r="F1139" t="s">
        <v>6008</v>
      </c>
      <c r="G1139" t="s">
        <v>6009</v>
      </c>
      <c r="H1139" t="s">
        <v>6010</v>
      </c>
      <c r="I1139" t="s">
        <v>5821</v>
      </c>
      <c r="J1139" t="s">
        <v>5822</v>
      </c>
      <c r="K1139" t="s">
        <v>5823</v>
      </c>
      <c r="L1139" t="s">
        <v>6011</v>
      </c>
      <c r="M1139" t="s">
        <v>6012</v>
      </c>
      <c r="N1139" t="s">
        <v>15</v>
      </c>
      <c r="O1139" t="s">
        <v>15</v>
      </c>
      <c r="P1139" t="s">
        <v>15</v>
      </c>
      <c r="Q1139" t="s">
        <v>15</v>
      </c>
      <c r="R1139" t="s">
        <v>15</v>
      </c>
    </row>
    <row r="1140" spans="1:18" x14ac:dyDescent="0.25">
      <c r="A1140">
        <f t="shared" si="51"/>
        <v>10.25</v>
      </c>
      <c r="B1140">
        <f t="shared" si="52"/>
        <v>1177.3611309999999</v>
      </c>
      <c r="C1140">
        <f t="shared" si="53"/>
        <v>3.3522087757638886E-3</v>
      </c>
      <c r="D1140" t="s">
        <v>6013</v>
      </c>
      <c r="E1140">
        <v>1379495809.0829999</v>
      </c>
      <c r="F1140" t="s">
        <v>6014</v>
      </c>
      <c r="G1140" t="s">
        <v>6015</v>
      </c>
      <c r="H1140" t="s">
        <v>6016</v>
      </c>
      <c r="I1140" t="s">
        <v>5821</v>
      </c>
      <c r="J1140" t="s">
        <v>5822</v>
      </c>
      <c r="K1140" t="s">
        <v>5823</v>
      </c>
      <c r="L1140" t="s">
        <v>6017</v>
      </c>
      <c r="M1140" t="s">
        <v>1862</v>
      </c>
      <c r="N1140" t="s">
        <v>15</v>
      </c>
      <c r="O1140" t="s">
        <v>15</v>
      </c>
      <c r="P1140" t="s">
        <v>15</v>
      </c>
      <c r="Q1140" t="s">
        <v>15</v>
      </c>
      <c r="R1140" t="s">
        <v>15</v>
      </c>
    </row>
    <row r="1141" spans="1:18" x14ac:dyDescent="0.25">
      <c r="A1141">
        <f t="shared" si="51"/>
        <v>6.9760000705718994</v>
      </c>
      <c r="B1141">
        <f t="shared" si="52"/>
        <v>1173.146129</v>
      </c>
      <c r="C1141">
        <f t="shared" si="53"/>
        <v>2.2732965218597639E-3</v>
      </c>
      <c r="D1141" t="s">
        <v>6018</v>
      </c>
      <c r="E1141">
        <v>1379495819.3329999</v>
      </c>
      <c r="F1141" t="s">
        <v>6019</v>
      </c>
      <c r="G1141" t="s">
        <v>6020</v>
      </c>
      <c r="H1141" t="s">
        <v>6021</v>
      </c>
      <c r="I1141" t="s">
        <v>5821</v>
      </c>
      <c r="J1141" t="s">
        <v>5822</v>
      </c>
      <c r="K1141" t="s">
        <v>5823</v>
      </c>
      <c r="L1141" t="s">
        <v>6022</v>
      </c>
      <c r="M1141" t="s">
        <v>6023</v>
      </c>
      <c r="N1141" t="s">
        <v>15</v>
      </c>
      <c r="O1141" t="s">
        <v>15</v>
      </c>
      <c r="P1141" t="s">
        <v>15</v>
      </c>
      <c r="Q1141" t="s">
        <v>15</v>
      </c>
      <c r="R1141" t="s">
        <v>15</v>
      </c>
    </row>
    <row r="1142" spans="1:18" x14ac:dyDescent="0.25">
      <c r="A1142">
        <f t="shared" si="51"/>
        <v>10.157000064849854</v>
      </c>
      <c r="B1142">
        <f t="shared" si="52"/>
        <v>1170.2772379999999</v>
      </c>
      <c r="C1142">
        <f t="shared" si="53"/>
        <v>3.301807217293974E-3</v>
      </c>
      <c r="D1142" t="s">
        <v>6024</v>
      </c>
      <c r="E1142">
        <v>1379495826.309</v>
      </c>
      <c r="F1142" t="s">
        <v>6025</v>
      </c>
      <c r="G1142" t="s">
        <v>6026</v>
      </c>
      <c r="H1142" t="s">
        <v>6027</v>
      </c>
      <c r="I1142" t="s">
        <v>5821</v>
      </c>
      <c r="J1142" t="s">
        <v>5822</v>
      </c>
      <c r="K1142" t="s">
        <v>5823</v>
      </c>
      <c r="L1142" t="s">
        <v>6028</v>
      </c>
      <c r="M1142" t="s">
        <v>6029</v>
      </c>
      <c r="N1142" t="s">
        <v>15</v>
      </c>
      <c r="O1142" t="s">
        <v>15</v>
      </c>
      <c r="P1142" t="s">
        <v>15</v>
      </c>
      <c r="Q1142" t="s">
        <v>15</v>
      </c>
      <c r="R1142" t="s">
        <v>15</v>
      </c>
    </row>
    <row r="1143" spans="1:18" x14ac:dyDescent="0.25">
      <c r="A1143">
        <f t="shared" si="51"/>
        <v>7.1749999523162842</v>
      </c>
      <c r="B1143">
        <f t="shared" si="52"/>
        <v>1166.100502</v>
      </c>
      <c r="C1143">
        <f t="shared" si="53"/>
        <v>2.3241030684016651E-3</v>
      </c>
      <c r="D1143" t="s">
        <v>6030</v>
      </c>
      <c r="E1143">
        <v>1379495836.4660001</v>
      </c>
      <c r="F1143" t="s">
        <v>6031</v>
      </c>
      <c r="G1143" t="s">
        <v>6032</v>
      </c>
      <c r="H1143" t="s">
        <v>6033</v>
      </c>
      <c r="I1143" t="s">
        <v>5821</v>
      </c>
      <c r="J1143" t="s">
        <v>5822</v>
      </c>
      <c r="K1143" t="s">
        <v>5823</v>
      </c>
      <c r="L1143" t="s">
        <v>6034</v>
      </c>
      <c r="M1143" t="s">
        <v>167</v>
      </c>
      <c r="N1143" t="s">
        <v>15</v>
      </c>
      <c r="O1143" t="s">
        <v>15</v>
      </c>
      <c r="P1143" t="s">
        <v>15</v>
      </c>
      <c r="Q1143" t="s">
        <v>15</v>
      </c>
      <c r="R1143" t="s">
        <v>15</v>
      </c>
    </row>
    <row r="1144" spans="1:18" x14ac:dyDescent="0.25">
      <c r="A1144">
        <f t="shared" si="51"/>
        <v>28.927999973297119</v>
      </c>
      <c r="B1144">
        <f t="shared" si="52"/>
        <v>1163.1499530000001</v>
      </c>
      <c r="C1144">
        <f t="shared" si="53"/>
        <v>9.3465560581457077E-3</v>
      </c>
      <c r="D1144" t="s">
        <v>6035</v>
      </c>
      <c r="E1144">
        <v>1379495843.641</v>
      </c>
      <c r="F1144" t="s">
        <v>6036</v>
      </c>
      <c r="G1144" t="s">
        <v>6037</v>
      </c>
      <c r="H1144" t="s">
        <v>6038</v>
      </c>
      <c r="I1144" t="s">
        <v>5821</v>
      </c>
      <c r="J1144" t="s">
        <v>5822</v>
      </c>
      <c r="K1144" t="s">
        <v>5823</v>
      </c>
      <c r="L1144" t="s">
        <v>6039</v>
      </c>
      <c r="M1144" t="s">
        <v>6040</v>
      </c>
      <c r="N1144" t="s">
        <v>15</v>
      </c>
      <c r="O1144" t="s">
        <v>15</v>
      </c>
      <c r="P1144" t="s">
        <v>15</v>
      </c>
      <c r="Q1144" t="s">
        <v>15</v>
      </c>
      <c r="R1144" t="s">
        <v>15</v>
      </c>
    </row>
    <row r="1145" spans="1:18" x14ac:dyDescent="0.25">
      <c r="A1145">
        <f t="shared" si="51"/>
        <v>4.3259999752044678</v>
      </c>
      <c r="B1145">
        <f t="shared" si="52"/>
        <v>1151.2539389999999</v>
      </c>
      <c r="C1145">
        <f t="shared" si="53"/>
        <v>1.3834234754355682E-3</v>
      </c>
      <c r="D1145" t="s">
        <v>6041</v>
      </c>
      <c r="E1145">
        <v>1379495872.569</v>
      </c>
      <c r="F1145" t="s">
        <v>6042</v>
      </c>
      <c r="G1145" t="s">
        <v>6043</v>
      </c>
      <c r="H1145" t="s">
        <v>6044</v>
      </c>
      <c r="I1145" t="s">
        <v>5821</v>
      </c>
      <c r="J1145" t="s">
        <v>5822</v>
      </c>
      <c r="K1145" t="s">
        <v>5823</v>
      </c>
      <c r="L1145" t="s">
        <v>6045</v>
      </c>
      <c r="M1145" t="s">
        <v>167</v>
      </c>
      <c r="N1145" t="s">
        <v>15</v>
      </c>
      <c r="O1145" t="s">
        <v>15</v>
      </c>
      <c r="P1145" t="s">
        <v>15</v>
      </c>
      <c r="Q1145" t="s">
        <v>15</v>
      </c>
      <c r="R1145" t="s">
        <v>15</v>
      </c>
    </row>
    <row r="1146" spans="1:18" x14ac:dyDescent="0.25">
      <c r="A1146">
        <f t="shared" si="51"/>
        <v>12.256999969482422</v>
      </c>
      <c r="B1146">
        <f t="shared" si="52"/>
        <v>1149.475336</v>
      </c>
      <c r="C1146">
        <f t="shared" si="53"/>
        <v>3.9136442106313327E-3</v>
      </c>
      <c r="D1146" t="s">
        <v>6046</v>
      </c>
      <c r="E1146">
        <v>1379495876.895</v>
      </c>
      <c r="F1146" t="s">
        <v>6047</v>
      </c>
      <c r="G1146" t="s">
        <v>6048</v>
      </c>
      <c r="H1146" t="s">
        <v>6049</v>
      </c>
      <c r="I1146" t="s">
        <v>5821</v>
      </c>
      <c r="J1146" t="s">
        <v>5822</v>
      </c>
      <c r="K1146" t="s">
        <v>5823</v>
      </c>
      <c r="L1146" t="s">
        <v>6050</v>
      </c>
      <c r="M1146" t="s">
        <v>6051</v>
      </c>
      <c r="N1146" t="s">
        <v>15</v>
      </c>
      <c r="O1146" t="s">
        <v>15</v>
      </c>
      <c r="P1146" t="s">
        <v>15</v>
      </c>
      <c r="Q1146" t="s">
        <v>15</v>
      </c>
      <c r="R1146" t="s">
        <v>15</v>
      </c>
    </row>
    <row r="1147" spans="1:18" x14ac:dyDescent="0.25">
      <c r="A1147">
        <f t="shared" si="51"/>
        <v>21.689000129699707</v>
      </c>
      <c r="B1147">
        <f t="shared" si="52"/>
        <v>1144.434929</v>
      </c>
      <c r="C1147">
        <f t="shared" si="53"/>
        <v>6.8949025898649647E-3</v>
      </c>
      <c r="D1147" t="s">
        <v>6052</v>
      </c>
      <c r="E1147">
        <v>1379495889.152</v>
      </c>
      <c r="F1147" t="s">
        <v>6053</v>
      </c>
      <c r="G1147" t="s">
        <v>6054</v>
      </c>
      <c r="H1147" t="s">
        <v>6055</v>
      </c>
      <c r="I1147" t="s">
        <v>5821</v>
      </c>
      <c r="J1147" t="s">
        <v>5822</v>
      </c>
      <c r="K1147" t="s">
        <v>5823</v>
      </c>
      <c r="L1147" t="s">
        <v>6056</v>
      </c>
      <c r="M1147" t="s">
        <v>1662</v>
      </c>
      <c r="N1147" t="s">
        <v>15</v>
      </c>
      <c r="O1147" t="s">
        <v>15</v>
      </c>
      <c r="P1147" t="s">
        <v>15</v>
      </c>
      <c r="Q1147" t="s">
        <v>15</v>
      </c>
      <c r="R1147" t="s">
        <v>15</v>
      </c>
    </row>
    <row r="1148" spans="1:18" x14ac:dyDescent="0.25">
      <c r="A1148">
        <f t="shared" si="51"/>
        <v>14.425999879837036</v>
      </c>
      <c r="B1148">
        <f t="shared" si="52"/>
        <v>1135.5156899999999</v>
      </c>
      <c r="C1148">
        <f t="shared" si="53"/>
        <v>4.550263668748074E-3</v>
      </c>
      <c r="D1148" t="s">
        <v>6057</v>
      </c>
      <c r="E1148">
        <v>1379495910.8410001</v>
      </c>
      <c r="F1148" t="s">
        <v>6058</v>
      </c>
      <c r="G1148" t="s">
        <v>6059</v>
      </c>
      <c r="H1148" t="s">
        <v>6060</v>
      </c>
      <c r="I1148" t="s">
        <v>5821</v>
      </c>
      <c r="J1148" t="s">
        <v>5822</v>
      </c>
      <c r="K1148" t="s">
        <v>5823</v>
      </c>
      <c r="L1148" t="s">
        <v>6061</v>
      </c>
      <c r="M1148" t="s">
        <v>167</v>
      </c>
      <c r="N1148" t="s">
        <v>15</v>
      </c>
      <c r="O1148" t="s">
        <v>15</v>
      </c>
      <c r="P1148" t="s">
        <v>15</v>
      </c>
      <c r="Q1148" t="s">
        <v>15</v>
      </c>
      <c r="R1148" t="s">
        <v>15</v>
      </c>
    </row>
    <row r="1149" spans="1:18" x14ac:dyDescent="0.25">
      <c r="A1149">
        <f t="shared" si="51"/>
        <v>9.3180000782012939</v>
      </c>
      <c r="B1149">
        <f t="shared" si="52"/>
        <v>1129.583359</v>
      </c>
      <c r="C1149">
        <f t="shared" si="53"/>
        <v>2.9237382854157999E-3</v>
      </c>
      <c r="D1149" t="s">
        <v>6062</v>
      </c>
      <c r="E1149">
        <v>1379495925.267</v>
      </c>
      <c r="F1149" t="s">
        <v>6063</v>
      </c>
      <c r="G1149" t="s">
        <v>6064</v>
      </c>
      <c r="H1149" t="s">
        <v>6065</v>
      </c>
      <c r="I1149" t="s">
        <v>5821</v>
      </c>
      <c r="J1149" t="s">
        <v>5822</v>
      </c>
      <c r="K1149" t="s">
        <v>5823</v>
      </c>
      <c r="L1149" t="s">
        <v>6066</v>
      </c>
      <c r="M1149" t="s">
        <v>5220</v>
      </c>
      <c r="N1149" t="s">
        <v>15</v>
      </c>
      <c r="O1149" t="s">
        <v>15</v>
      </c>
      <c r="P1149" t="s">
        <v>15</v>
      </c>
      <c r="Q1149" t="s">
        <v>15</v>
      </c>
      <c r="R1149" t="s">
        <v>15</v>
      </c>
    </row>
    <row r="1150" spans="1:18" x14ac:dyDescent="0.25">
      <c r="A1150">
        <f t="shared" si="51"/>
        <v>66.263999938964844</v>
      </c>
      <c r="B1150">
        <f t="shared" si="52"/>
        <v>1125.7517339999999</v>
      </c>
      <c r="C1150">
        <f t="shared" si="53"/>
        <v>2.0721336898073765E-2</v>
      </c>
      <c r="D1150" t="s">
        <v>6067</v>
      </c>
      <c r="E1150">
        <v>1379495934.585</v>
      </c>
      <c r="F1150" t="s">
        <v>6068</v>
      </c>
      <c r="G1150" t="s">
        <v>6069</v>
      </c>
      <c r="H1150" t="s">
        <v>6070</v>
      </c>
      <c r="I1150" t="s">
        <v>5821</v>
      </c>
      <c r="J1150" t="s">
        <v>5822</v>
      </c>
      <c r="K1150" t="s">
        <v>5823</v>
      </c>
      <c r="L1150" t="s">
        <v>6071</v>
      </c>
      <c r="M1150" t="s">
        <v>1662</v>
      </c>
      <c r="N1150" t="s">
        <v>15</v>
      </c>
      <c r="O1150" t="s">
        <v>15</v>
      </c>
      <c r="P1150" t="s">
        <v>15</v>
      </c>
      <c r="Q1150" t="s">
        <v>15</v>
      </c>
      <c r="R1150" t="s">
        <v>15</v>
      </c>
    </row>
    <row r="1151" spans="1:18" x14ac:dyDescent="0.25">
      <c r="A1151">
        <f t="shared" si="51"/>
        <v>15.680000066757202</v>
      </c>
      <c r="B1151">
        <f t="shared" si="52"/>
        <v>1098.5021589999999</v>
      </c>
      <c r="C1151">
        <f t="shared" si="53"/>
        <v>4.7845872017924802E-3</v>
      </c>
      <c r="D1151" t="s">
        <v>6072</v>
      </c>
      <c r="E1151">
        <v>1379496000.849</v>
      </c>
      <c r="F1151" t="s">
        <v>6073</v>
      </c>
      <c r="G1151" t="s">
        <v>6074</v>
      </c>
      <c r="H1151" t="s">
        <v>6075</v>
      </c>
      <c r="I1151" t="s">
        <v>5821</v>
      </c>
      <c r="J1151" t="s">
        <v>5822</v>
      </c>
      <c r="K1151" t="s">
        <v>5823</v>
      </c>
      <c r="L1151" t="s">
        <v>6076</v>
      </c>
      <c r="M1151" t="s">
        <v>4165</v>
      </c>
      <c r="N1151" t="s">
        <v>15</v>
      </c>
      <c r="O1151" t="s">
        <v>15</v>
      </c>
      <c r="P1151" t="s">
        <v>15</v>
      </c>
      <c r="Q1151" t="s">
        <v>15</v>
      </c>
      <c r="R1151" t="s">
        <v>15</v>
      </c>
    </row>
    <row r="1152" spans="1:18" x14ac:dyDescent="0.25">
      <c r="A1152">
        <f t="shared" si="51"/>
        <v>10.415999889373779</v>
      </c>
      <c r="B1152">
        <f t="shared" si="52"/>
        <v>1092.0541290000001</v>
      </c>
      <c r="C1152">
        <f t="shared" si="53"/>
        <v>3.1596765796817164E-3</v>
      </c>
      <c r="D1152" t="s">
        <v>6077</v>
      </c>
      <c r="E1152">
        <v>1379496016.529</v>
      </c>
      <c r="F1152" t="s">
        <v>6078</v>
      </c>
      <c r="G1152" t="s">
        <v>6079</v>
      </c>
      <c r="H1152" t="s">
        <v>6080</v>
      </c>
      <c r="I1152" t="s">
        <v>5821</v>
      </c>
      <c r="J1152" t="s">
        <v>5822</v>
      </c>
      <c r="K1152" t="s">
        <v>5823</v>
      </c>
      <c r="L1152" t="s">
        <v>6081</v>
      </c>
      <c r="M1152" t="s">
        <v>6082</v>
      </c>
      <c r="N1152" t="s">
        <v>15</v>
      </c>
      <c r="O1152" t="s">
        <v>15</v>
      </c>
      <c r="P1152" t="s">
        <v>15</v>
      </c>
      <c r="Q1152" t="s">
        <v>15</v>
      </c>
      <c r="R1152" t="s">
        <v>15</v>
      </c>
    </row>
    <row r="1153" spans="1:18" x14ac:dyDescent="0.25">
      <c r="A1153">
        <f t="shared" si="51"/>
        <v>25.949000120162964</v>
      </c>
      <c r="B1153">
        <f t="shared" si="52"/>
        <v>1087.7711770000001</v>
      </c>
      <c r="C1153">
        <f t="shared" si="53"/>
        <v>7.8407151118563365E-3</v>
      </c>
      <c r="D1153" t="s">
        <v>6083</v>
      </c>
      <c r="E1153">
        <v>1379496026.9449999</v>
      </c>
      <c r="F1153" t="s">
        <v>6084</v>
      </c>
      <c r="G1153" t="s">
        <v>6085</v>
      </c>
      <c r="H1153" t="s">
        <v>6086</v>
      </c>
      <c r="I1153" t="s">
        <v>5821</v>
      </c>
      <c r="J1153" t="s">
        <v>5822</v>
      </c>
      <c r="K1153" t="s">
        <v>5823</v>
      </c>
      <c r="L1153" t="s">
        <v>6087</v>
      </c>
      <c r="M1153" t="s">
        <v>6088</v>
      </c>
      <c r="N1153" t="s">
        <v>15</v>
      </c>
      <c r="O1153" t="s">
        <v>15</v>
      </c>
      <c r="P1153" t="s">
        <v>15</v>
      </c>
      <c r="Q1153" t="s">
        <v>15</v>
      </c>
      <c r="R1153" t="s">
        <v>15</v>
      </c>
    </row>
    <row r="1154" spans="1:18" x14ac:dyDescent="0.25">
      <c r="A1154">
        <f t="shared" si="51"/>
        <v>70.009999990463257</v>
      </c>
      <c r="B1154">
        <f t="shared" si="52"/>
        <v>1077.100396</v>
      </c>
      <c r="C1154">
        <f t="shared" si="53"/>
        <v>2.0946610753802216E-2</v>
      </c>
      <c r="D1154" t="s">
        <v>6089</v>
      </c>
      <c r="E1154">
        <v>1379496052.8940001</v>
      </c>
      <c r="F1154" t="s">
        <v>6090</v>
      </c>
      <c r="G1154" t="s">
        <v>6091</v>
      </c>
      <c r="H1154" t="s">
        <v>6092</v>
      </c>
      <c r="I1154" t="s">
        <v>5821</v>
      </c>
      <c r="J1154" t="s">
        <v>5822</v>
      </c>
      <c r="K1154" t="s">
        <v>5823</v>
      </c>
      <c r="L1154" t="s">
        <v>6093</v>
      </c>
      <c r="M1154" t="s">
        <v>958</v>
      </c>
      <c r="N1154" t="s">
        <v>15</v>
      </c>
      <c r="O1154" t="s">
        <v>15</v>
      </c>
      <c r="P1154" t="s">
        <v>15</v>
      </c>
      <c r="Q1154" t="s">
        <v>15</v>
      </c>
      <c r="R1154" t="s">
        <v>15</v>
      </c>
    </row>
    <row r="1155" spans="1:18" x14ac:dyDescent="0.25">
      <c r="A1155">
        <f t="shared" si="51"/>
        <v>30.73199987411499</v>
      </c>
      <c r="B1155">
        <f t="shared" si="52"/>
        <v>1048.310518</v>
      </c>
      <c r="C1155">
        <f t="shared" si="53"/>
        <v>8.949077418669283E-3</v>
      </c>
      <c r="D1155" t="s">
        <v>6094</v>
      </c>
      <c r="E1155">
        <v>1379496122.904</v>
      </c>
      <c r="F1155" t="s">
        <v>6095</v>
      </c>
      <c r="G1155" t="s">
        <v>6096</v>
      </c>
      <c r="H1155" t="s">
        <v>6097</v>
      </c>
      <c r="I1155" t="s">
        <v>5821</v>
      </c>
      <c r="J1155" t="s">
        <v>5822</v>
      </c>
      <c r="K1155" t="s">
        <v>5823</v>
      </c>
      <c r="L1155" t="s">
        <v>6098</v>
      </c>
      <c r="M1155" t="s">
        <v>6099</v>
      </c>
      <c r="N1155" t="s">
        <v>15</v>
      </c>
      <c r="O1155" t="s">
        <v>15</v>
      </c>
      <c r="P1155" t="s">
        <v>15</v>
      </c>
      <c r="Q1155" t="s">
        <v>15</v>
      </c>
      <c r="R1155" t="s">
        <v>15</v>
      </c>
    </row>
    <row r="1156" spans="1:18" x14ac:dyDescent="0.25">
      <c r="A1156">
        <f t="shared" si="51"/>
        <v>4.3700001239776611</v>
      </c>
      <c r="B1156">
        <f t="shared" si="52"/>
        <v>1035.6726650000001</v>
      </c>
      <c r="C1156">
        <f t="shared" si="53"/>
        <v>1.2571915762361874E-3</v>
      </c>
      <c r="D1156" t="s">
        <v>6100</v>
      </c>
      <c r="E1156">
        <v>1379496153.6359999</v>
      </c>
      <c r="F1156" t="s">
        <v>6101</v>
      </c>
      <c r="G1156" t="s">
        <v>6102</v>
      </c>
      <c r="H1156" t="s">
        <v>6103</v>
      </c>
      <c r="I1156" t="s">
        <v>5821</v>
      </c>
      <c r="J1156" t="s">
        <v>5822</v>
      </c>
      <c r="K1156" t="s">
        <v>5823</v>
      </c>
      <c r="L1156" t="s">
        <v>6104</v>
      </c>
      <c r="M1156" t="s">
        <v>116</v>
      </c>
      <c r="N1156" t="s">
        <v>15</v>
      </c>
      <c r="O1156" t="s">
        <v>15</v>
      </c>
      <c r="P1156" t="s">
        <v>15</v>
      </c>
      <c r="Q1156" t="s">
        <v>15</v>
      </c>
      <c r="R1156" t="s">
        <v>15</v>
      </c>
    </row>
    <row r="1157" spans="1:18" x14ac:dyDescent="0.25">
      <c r="A1157">
        <f t="shared" si="51"/>
        <v>25.269999980926514</v>
      </c>
      <c r="B1157">
        <f t="shared" si="52"/>
        <v>1033.875585</v>
      </c>
      <c r="C1157">
        <f t="shared" si="53"/>
        <v>7.2572322258973301E-3</v>
      </c>
      <c r="D1157" t="s">
        <v>6105</v>
      </c>
      <c r="E1157">
        <v>1379496158.006</v>
      </c>
      <c r="F1157" t="s">
        <v>6106</v>
      </c>
      <c r="G1157" t="s">
        <v>6107</v>
      </c>
      <c r="H1157" t="s">
        <v>6108</v>
      </c>
      <c r="I1157" t="s">
        <v>5821</v>
      </c>
      <c r="J1157" t="s">
        <v>5822</v>
      </c>
      <c r="K1157" t="s">
        <v>5823</v>
      </c>
      <c r="L1157" t="s">
        <v>6109</v>
      </c>
      <c r="M1157" t="s">
        <v>116</v>
      </c>
      <c r="N1157" t="s">
        <v>15</v>
      </c>
      <c r="O1157" t="s">
        <v>15</v>
      </c>
      <c r="P1157" t="s">
        <v>15</v>
      </c>
      <c r="Q1157" t="s">
        <v>15</v>
      </c>
      <c r="R1157" t="s">
        <v>15</v>
      </c>
    </row>
    <row r="1158" spans="1:18" x14ac:dyDescent="0.25">
      <c r="A1158">
        <f t="shared" si="51"/>
        <v>2.4159998893737793</v>
      </c>
      <c r="B1158">
        <f t="shared" si="52"/>
        <v>1023.483753</v>
      </c>
      <c r="C1158">
        <f t="shared" si="53"/>
        <v>6.8687128722885011E-4</v>
      </c>
      <c r="D1158" t="s">
        <v>6110</v>
      </c>
      <c r="E1158">
        <v>1379496183.276</v>
      </c>
      <c r="F1158" t="s">
        <v>6111</v>
      </c>
      <c r="G1158" t="s">
        <v>6112</v>
      </c>
      <c r="H1158" t="s">
        <v>6113</v>
      </c>
      <c r="I1158" t="s">
        <v>5821</v>
      </c>
      <c r="J1158" t="s">
        <v>5822</v>
      </c>
      <c r="K1158" t="s">
        <v>5823</v>
      </c>
      <c r="L1158" t="s">
        <v>6114</v>
      </c>
      <c r="M1158" t="s">
        <v>116</v>
      </c>
      <c r="N1158" t="s">
        <v>15</v>
      </c>
      <c r="O1158" t="s">
        <v>15</v>
      </c>
      <c r="P1158" t="s">
        <v>15</v>
      </c>
      <c r="Q1158" t="s">
        <v>15</v>
      </c>
      <c r="R1158" t="s">
        <v>15</v>
      </c>
    </row>
    <row r="1159" spans="1:18" x14ac:dyDescent="0.25">
      <c r="A1159">
        <f t="shared" si="51"/>
        <v>3.8350000381469727</v>
      </c>
      <c r="B1159">
        <f t="shared" si="52"/>
        <v>1022.490382</v>
      </c>
      <c r="C1159">
        <f t="shared" si="53"/>
        <v>1.0892362927708091E-3</v>
      </c>
      <c r="D1159" t="s">
        <v>6115</v>
      </c>
      <c r="E1159">
        <v>1379496185.6919999</v>
      </c>
      <c r="F1159" t="s">
        <v>6111</v>
      </c>
      <c r="G1159" t="s">
        <v>6112</v>
      </c>
      <c r="H1159" t="s">
        <v>6113</v>
      </c>
      <c r="I1159" t="s">
        <v>5821</v>
      </c>
      <c r="J1159" t="s">
        <v>5822</v>
      </c>
      <c r="K1159" t="s">
        <v>5823</v>
      </c>
      <c r="L1159" t="s">
        <v>6116</v>
      </c>
      <c r="M1159" t="s">
        <v>16</v>
      </c>
      <c r="N1159" t="s">
        <v>15</v>
      </c>
      <c r="O1159" t="s">
        <v>15</v>
      </c>
      <c r="P1159" t="s">
        <v>15</v>
      </c>
      <c r="Q1159" t="s">
        <v>15</v>
      </c>
      <c r="R1159" t="s">
        <v>15</v>
      </c>
    </row>
    <row r="1160" spans="1:18" x14ac:dyDescent="0.25">
      <c r="A1160">
        <f t="shared" si="51"/>
        <v>20.022000074386597</v>
      </c>
      <c r="B1160">
        <f t="shared" si="52"/>
        <v>1020.913243</v>
      </c>
      <c r="C1160">
        <f t="shared" si="53"/>
        <v>5.6779791742467391E-3</v>
      </c>
      <c r="D1160" t="s">
        <v>6117</v>
      </c>
      <c r="E1160">
        <v>1379496189.527</v>
      </c>
      <c r="F1160" t="s">
        <v>6118</v>
      </c>
      <c r="G1160" t="s">
        <v>6119</v>
      </c>
      <c r="H1160" t="s">
        <v>6120</v>
      </c>
      <c r="I1160" t="s">
        <v>5821</v>
      </c>
      <c r="J1160" t="s">
        <v>5822</v>
      </c>
      <c r="K1160" t="s">
        <v>5823</v>
      </c>
      <c r="L1160" t="s">
        <v>6121</v>
      </c>
      <c r="M1160" t="s">
        <v>16</v>
      </c>
      <c r="N1160" t="s">
        <v>15</v>
      </c>
      <c r="O1160" t="s">
        <v>15</v>
      </c>
      <c r="P1160" t="s">
        <v>15</v>
      </c>
      <c r="Q1160" t="s">
        <v>15</v>
      </c>
      <c r="R1160" t="s">
        <v>15</v>
      </c>
    </row>
    <row r="1161" spans="1:18" x14ac:dyDescent="0.25">
      <c r="A1161">
        <f t="shared" si="51"/>
        <v>20.444999933242798</v>
      </c>
      <c r="B1161">
        <f t="shared" si="52"/>
        <v>1012.679935</v>
      </c>
      <c r="C1161">
        <f t="shared" si="53"/>
        <v>5.7511781120753664E-3</v>
      </c>
      <c r="D1161" t="s">
        <v>6122</v>
      </c>
      <c r="E1161">
        <v>1379496209.549</v>
      </c>
      <c r="F1161" t="s">
        <v>6123</v>
      </c>
      <c r="G1161" t="s">
        <v>6124</v>
      </c>
      <c r="H1161" t="s">
        <v>6125</v>
      </c>
      <c r="I1161" t="s">
        <v>5821</v>
      </c>
      <c r="J1161" t="s">
        <v>5822</v>
      </c>
      <c r="K1161" t="s">
        <v>5823</v>
      </c>
      <c r="L1161" t="s">
        <v>6126</v>
      </c>
      <c r="M1161" t="s">
        <v>16</v>
      </c>
      <c r="N1161" t="s">
        <v>15</v>
      </c>
      <c r="O1161" t="s">
        <v>15</v>
      </c>
      <c r="P1161" t="s">
        <v>15</v>
      </c>
      <c r="Q1161" t="s">
        <v>15</v>
      </c>
      <c r="R1161" t="s">
        <v>15</v>
      </c>
    </row>
    <row r="1162" spans="1:18" x14ac:dyDescent="0.25">
      <c r="A1162">
        <f t="shared" si="51"/>
        <v>14.598999977111816</v>
      </c>
      <c r="B1162">
        <f t="shared" si="52"/>
        <v>1004.272461</v>
      </c>
      <c r="C1162">
        <f t="shared" si="53"/>
        <v>4.0726037875425079E-3</v>
      </c>
      <c r="D1162" t="s">
        <v>6127</v>
      </c>
      <c r="E1162">
        <v>1379496229.994</v>
      </c>
      <c r="F1162" t="s">
        <v>6123</v>
      </c>
      <c r="G1162" t="s">
        <v>6124</v>
      </c>
      <c r="H1162" t="s">
        <v>6125</v>
      </c>
      <c r="I1162" t="s">
        <v>5821</v>
      </c>
      <c r="J1162" t="s">
        <v>5822</v>
      </c>
      <c r="K1162" t="s">
        <v>5823</v>
      </c>
      <c r="L1162" t="s">
        <v>6128</v>
      </c>
      <c r="M1162" t="s">
        <v>16</v>
      </c>
      <c r="N1162" t="s">
        <v>15</v>
      </c>
      <c r="O1162" t="s">
        <v>15</v>
      </c>
      <c r="P1162" t="s">
        <v>15</v>
      </c>
      <c r="Q1162" t="s">
        <v>15</v>
      </c>
      <c r="R1162" t="s">
        <v>15</v>
      </c>
    </row>
    <row r="1163" spans="1:18" x14ac:dyDescent="0.25">
      <c r="A1163">
        <f t="shared" si="51"/>
        <v>1.0001659393310547E-3</v>
      </c>
      <c r="B1163">
        <f t="shared" si="52"/>
        <v>999.50170500000002</v>
      </c>
      <c r="C1163">
        <f t="shared" si="53"/>
        <v>2.7768543379008771E-7</v>
      </c>
      <c r="D1163" t="s">
        <v>6129</v>
      </c>
      <c r="E1163">
        <v>1379496244.5929999</v>
      </c>
      <c r="F1163" t="s">
        <v>6130</v>
      </c>
      <c r="G1163" t="s">
        <v>6131</v>
      </c>
      <c r="H1163" t="s">
        <v>6132</v>
      </c>
      <c r="I1163" t="s">
        <v>5821</v>
      </c>
      <c r="J1163" t="s">
        <v>6133</v>
      </c>
      <c r="K1163" t="s">
        <v>5823</v>
      </c>
      <c r="L1163" t="s">
        <v>6134</v>
      </c>
      <c r="M1163" t="s">
        <v>16</v>
      </c>
      <c r="N1163" t="s">
        <v>15</v>
      </c>
      <c r="O1163" t="s">
        <v>15</v>
      </c>
      <c r="P1163" t="s">
        <v>15</v>
      </c>
      <c r="Q1163" t="s">
        <v>15</v>
      </c>
      <c r="R1163" t="s">
        <v>15</v>
      </c>
    </row>
    <row r="1164" spans="1:18" x14ac:dyDescent="0.25">
      <c r="A1164">
        <f t="shared" si="51"/>
        <v>1.0659999847412109</v>
      </c>
      <c r="B1164">
        <f t="shared" si="52"/>
        <v>999.50134800000001</v>
      </c>
      <c r="C1164">
        <f t="shared" si="53"/>
        <v>2.9596345047689439E-4</v>
      </c>
      <c r="D1164" t="s">
        <v>6135</v>
      </c>
      <c r="E1164">
        <v>1379496244.5940001</v>
      </c>
      <c r="F1164" t="s">
        <v>6130</v>
      </c>
      <c r="G1164" t="s">
        <v>6131</v>
      </c>
      <c r="H1164" t="s">
        <v>6132</v>
      </c>
      <c r="I1164" t="s">
        <v>6136</v>
      </c>
      <c r="J1164" t="s">
        <v>6133</v>
      </c>
      <c r="K1164" t="s">
        <v>6137</v>
      </c>
      <c r="L1164" t="s">
        <v>6138</v>
      </c>
      <c r="M1164" t="s">
        <v>16</v>
      </c>
      <c r="N1164" t="s">
        <v>15</v>
      </c>
      <c r="O1164" t="s">
        <v>15</v>
      </c>
      <c r="P1164" t="s">
        <v>15</v>
      </c>
      <c r="Q1164" t="s">
        <v>15</v>
      </c>
      <c r="R1164" t="s">
        <v>15</v>
      </c>
    </row>
    <row r="1165" spans="1:18" x14ac:dyDescent="0.25">
      <c r="A1165">
        <f t="shared" si="51"/>
        <v>0.76999998092651367</v>
      </c>
      <c r="B1165">
        <f t="shared" si="52"/>
        <v>999.15301799999997</v>
      </c>
      <c r="C1165">
        <f t="shared" si="53"/>
        <v>2.1370772355629682E-4</v>
      </c>
      <c r="D1165" t="s">
        <v>6139</v>
      </c>
      <c r="E1165">
        <v>1379496245.6600001</v>
      </c>
      <c r="F1165" t="s">
        <v>6140</v>
      </c>
      <c r="G1165" t="s">
        <v>6141</v>
      </c>
      <c r="H1165" t="s">
        <v>6142</v>
      </c>
      <c r="I1165" t="s">
        <v>6136</v>
      </c>
      <c r="J1165" t="s">
        <v>6133</v>
      </c>
      <c r="K1165" t="s">
        <v>6137</v>
      </c>
      <c r="L1165" t="s">
        <v>6143</v>
      </c>
      <c r="M1165" t="s">
        <v>16</v>
      </c>
      <c r="N1165" t="s">
        <v>15</v>
      </c>
      <c r="O1165" t="s">
        <v>15</v>
      </c>
      <c r="P1165" t="s">
        <v>15</v>
      </c>
      <c r="Q1165" t="s">
        <v>15</v>
      </c>
      <c r="R1165" t="s">
        <v>15</v>
      </c>
    </row>
    <row r="1166" spans="1:18" x14ac:dyDescent="0.25">
      <c r="A1166">
        <f t="shared" si="51"/>
        <v>1.562999963760376</v>
      </c>
      <c r="B1166">
        <f t="shared" si="52"/>
        <v>998.90154600000005</v>
      </c>
      <c r="C1166">
        <f t="shared" si="53"/>
        <v>4.3368974449949549E-4</v>
      </c>
      <c r="D1166" t="s">
        <v>6144</v>
      </c>
      <c r="E1166">
        <v>1379496246.4300001</v>
      </c>
      <c r="F1166" t="s">
        <v>6145</v>
      </c>
      <c r="G1166" t="s">
        <v>6146</v>
      </c>
      <c r="H1166" t="s">
        <v>6137</v>
      </c>
      <c r="I1166" t="s">
        <v>6136</v>
      </c>
      <c r="J1166" t="s">
        <v>6133</v>
      </c>
      <c r="K1166" t="s">
        <v>6137</v>
      </c>
      <c r="L1166" t="s">
        <v>6147</v>
      </c>
      <c r="M1166" t="s">
        <v>16</v>
      </c>
      <c r="N1166" t="s">
        <v>15</v>
      </c>
      <c r="O1166" t="s">
        <v>15</v>
      </c>
      <c r="P1166" t="s">
        <v>15</v>
      </c>
      <c r="Q1166" t="s">
        <v>15</v>
      </c>
      <c r="R1166" t="s">
        <v>15</v>
      </c>
    </row>
    <row r="1167" spans="1:18" x14ac:dyDescent="0.25">
      <c r="A1167">
        <f t="shared" si="51"/>
        <v>2.0999908447265625E-2</v>
      </c>
      <c r="B1167">
        <f t="shared" si="52"/>
        <v>998.39091299999995</v>
      </c>
      <c r="C1167">
        <f t="shared" si="53"/>
        <v>5.8239216021060931E-6</v>
      </c>
      <c r="D1167" t="s">
        <v>6148</v>
      </c>
      <c r="E1167">
        <v>1379496247.993</v>
      </c>
      <c r="F1167" t="s">
        <v>6149</v>
      </c>
      <c r="G1167" t="s">
        <v>6150</v>
      </c>
      <c r="H1167" t="s">
        <v>6151</v>
      </c>
      <c r="I1167" t="s">
        <v>6136</v>
      </c>
      <c r="J1167" t="s">
        <v>6133</v>
      </c>
      <c r="K1167" t="s">
        <v>6137</v>
      </c>
      <c r="L1167" t="s">
        <v>6152</v>
      </c>
      <c r="M1167" t="s">
        <v>16</v>
      </c>
      <c r="N1167" t="s">
        <v>15</v>
      </c>
      <c r="O1167" t="s">
        <v>15</v>
      </c>
      <c r="P1167" t="s">
        <v>15</v>
      </c>
      <c r="Q1167" t="s">
        <v>15</v>
      </c>
      <c r="R1167" t="s">
        <v>15</v>
      </c>
    </row>
    <row r="1168" spans="1:18" x14ac:dyDescent="0.25">
      <c r="A1168">
        <f t="shared" si="51"/>
        <v>247.06599998474121</v>
      </c>
      <c r="B1168">
        <f t="shared" si="52"/>
        <v>998.38387999999998</v>
      </c>
      <c r="C1168">
        <f t="shared" si="53"/>
        <v>6.8518531022457196E-2</v>
      </c>
      <c r="D1168" t="s">
        <v>6153</v>
      </c>
      <c r="E1168">
        <v>1379496248.0139999</v>
      </c>
      <c r="F1168" t="s">
        <v>6154</v>
      </c>
      <c r="G1168" t="s">
        <v>6150</v>
      </c>
      <c r="H1168" t="s">
        <v>6151</v>
      </c>
      <c r="I1168" t="s">
        <v>6136</v>
      </c>
      <c r="J1168" t="s">
        <v>6133</v>
      </c>
      <c r="K1168" t="s">
        <v>6137</v>
      </c>
      <c r="L1168" t="s">
        <v>6155</v>
      </c>
      <c r="M1168" t="s">
        <v>16</v>
      </c>
      <c r="N1168" t="s">
        <v>15</v>
      </c>
      <c r="O1168" t="s">
        <v>15</v>
      </c>
      <c r="P1168" t="s">
        <v>15</v>
      </c>
      <c r="Q1168" t="s">
        <v>15</v>
      </c>
      <c r="R1168" t="s">
        <v>15</v>
      </c>
    </row>
    <row r="1169" spans="1:18" x14ac:dyDescent="0.25">
      <c r="A1169">
        <f t="shared" si="51"/>
        <v>0.37100005149841309</v>
      </c>
      <c r="B1169">
        <f t="shared" si="52"/>
        <v>917.64968599999997</v>
      </c>
      <c r="C1169">
        <f t="shared" si="53"/>
        <v>9.456891132319515E-5</v>
      </c>
      <c r="D1169" t="s">
        <v>6156</v>
      </c>
      <c r="E1169">
        <v>1379496495.0799999</v>
      </c>
      <c r="F1169" t="s">
        <v>6154</v>
      </c>
      <c r="G1169" t="s">
        <v>6157</v>
      </c>
      <c r="H1169" t="s">
        <v>6158</v>
      </c>
      <c r="I1169" t="s">
        <v>6136</v>
      </c>
      <c r="J1169" t="s">
        <v>6133</v>
      </c>
      <c r="K1169" t="s">
        <v>6137</v>
      </c>
      <c r="L1169" t="s">
        <v>6159</v>
      </c>
      <c r="M1169" t="s">
        <v>16</v>
      </c>
      <c r="N1169" t="s">
        <v>15</v>
      </c>
      <c r="O1169" t="s">
        <v>15</v>
      </c>
      <c r="P1169" t="s">
        <v>15</v>
      </c>
      <c r="Q1169" t="s">
        <v>15</v>
      </c>
      <c r="R1169" t="s">
        <v>15</v>
      </c>
    </row>
    <row r="1170" spans="1:18" x14ac:dyDescent="0.25">
      <c r="A1170">
        <f t="shared" si="51"/>
        <v>51.160000085830688</v>
      </c>
      <c r="B1170">
        <f t="shared" si="52"/>
        <v>917.52856999999995</v>
      </c>
      <c r="C1170">
        <f t="shared" si="53"/>
        <v>1.3039100477764475E-2</v>
      </c>
      <c r="D1170" t="s">
        <v>6160</v>
      </c>
      <c r="E1170">
        <v>1379496495.451</v>
      </c>
      <c r="F1170" t="s">
        <v>6161</v>
      </c>
      <c r="G1170" t="s">
        <v>6157</v>
      </c>
      <c r="H1170" t="s">
        <v>6158</v>
      </c>
      <c r="I1170" t="s">
        <v>6136</v>
      </c>
      <c r="J1170" t="s">
        <v>6133</v>
      </c>
      <c r="K1170" t="s">
        <v>6137</v>
      </c>
      <c r="L1170" t="s">
        <v>6162</v>
      </c>
      <c r="M1170" t="s">
        <v>16</v>
      </c>
      <c r="N1170" t="s">
        <v>15</v>
      </c>
      <c r="O1170" t="s">
        <v>15</v>
      </c>
      <c r="P1170" t="s">
        <v>15</v>
      </c>
      <c r="Q1170" t="s">
        <v>15</v>
      </c>
      <c r="R1170" t="s">
        <v>15</v>
      </c>
    </row>
    <row r="1171" spans="1:18" x14ac:dyDescent="0.25">
      <c r="A1171">
        <f t="shared" si="51"/>
        <v>1.625999927520752</v>
      </c>
      <c r="B1171">
        <f t="shared" si="52"/>
        <v>900.81077800000003</v>
      </c>
      <c r="C1171">
        <f t="shared" si="53"/>
        <v>4.0686618326053118E-4</v>
      </c>
      <c r="D1171" t="s">
        <v>6163</v>
      </c>
      <c r="E1171">
        <v>1379496546.6110001</v>
      </c>
      <c r="F1171" t="s">
        <v>6164</v>
      </c>
      <c r="G1171" t="s">
        <v>6165</v>
      </c>
      <c r="H1171" t="s">
        <v>6166</v>
      </c>
      <c r="I1171" t="s">
        <v>6136</v>
      </c>
      <c r="J1171" t="s">
        <v>6133</v>
      </c>
      <c r="K1171" t="s">
        <v>6137</v>
      </c>
      <c r="L1171" t="s">
        <v>6167</v>
      </c>
      <c r="M1171" t="s">
        <v>16</v>
      </c>
      <c r="N1171" t="s">
        <v>15</v>
      </c>
      <c r="O1171" t="s">
        <v>15</v>
      </c>
      <c r="P1171" t="s">
        <v>15</v>
      </c>
      <c r="Q1171" t="s">
        <v>15</v>
      </c>
      <c r="R1171" t="s">
        <v>15</v>
      </c>
    </row>
    <row r="1172" spans="1:18" x14ac:dyDescent="0.25">
      <c r="A1172">
        <f t="shared" si="51"/>
        <v>205.5090000629425</v>
      </c>
      <c r="B1172">
        <f t="shared" si="52"/>
        <v>900.279582</v>
      </c>
      <c r="C1172">
        <f t="shared" si="53"/>
        <v>5.1393210187195511E-2</v>
      </c>
      <c r="D1172" t="s">
        <v>6168</v>
      </c>
      <c r="E1172">
        <v>1379496548.237</v>
      </c>
      <c r="F1172" t="s">
        <v>6169</v>
      </c>
      <c r="G1172" t="s">
        <v>6170</v>
      </c>
      <c r="H1172" t="s">
        <v>6171</v>
      </c>
      <c r="I1172" t="s">
        <v>6136</v>
      </c>
      <c r="J1172" t="s">
        <v>6133</v>
      </c>
      <c r="K1172" t="s">
        <v>6137</v>
      </c>
      <c r="L1172" t="s">
        <v>6172</v>
      </c>
      <c r="M1172" t="s">
        <v>16</v>
      </c>
      <c r="N1172" t="s">
        <v>15</v>
      </c>
      <c r="O1172" t="s">
        <v>15</v>
      </c>
      <c r="P1172" t="s">
        <v>15</v>
      </c>
      <c r="Q1172" t="s">
        <v>15</v>
      </c>
      <c r="R1172" t="s">
        <v>15</v>
      </c>
    </row>
    <row r="1173" spans="1:18" x14ac:dyDescent="0.25">
      <c r="A1173">
        <f t="shared" si="51"/>
        <v>166.29999995231628</v>
      </c>
      <c r="B1173">
        <f t="shared" si="52"/>
        <v>833.12475700000005</v>
      </c>
      <c r="C1173">
        <f t="shared" si="53"/>
        <v>3.8485735291492643E-2</v>
      </c>
      <c r="D1173" t="s">
        <v>6173</v>
      </c>
      <c r="E1173">
        <v>1379496753.7460001</v>
      </c>
      <c r="F1173" t="s">
        <v>6174</v>
      </c>
      <c r="G1173" t="s">
        <v>6175</v>
      </c>
      <c r="H1173" t="s">
        <v>6176</v>
      </c>
      <c r="I1173" t="s">
        <v>6136</v>
      </c>
      <c r="J1173" t="s">
        <v>6133</v>
      </c>
      <c r="K1173" t="s">
        <v>6137</v>
      </c>
      <c r="L1173" t="s">
        <v>6177</v>
      </c>
      <c r="M1173" t="s">
        <v>16</v>
      </c>
      <c r="N1173" t="s">
        <v>15</v>
      </c>
      <c r="O1173" t="s">
        <v>15</v>
      </c>
      <c r="P1173" t="s">
        <v>15</v>
      </c>
      <c r="Q1173" t="s">
        <v>15</v>
      </c>
      <c r="R1173" t="s">
        <v>15</v>
      </c>
    </row>
    <row r="1174" spans="1:18" x14ac:dyDescent="0.25">
      <c r="A1174">
        <f t="shared" si="51"/>
        <v>97.349999904632568</v>
      </c>
      <c r="B1174">
        <f t="shared" si="52"/>
        <v>778.78248699999995</v>
      </c>
      <c r="C1174">
        <f t="shared" si="53"/>
        <v>2.1059576398660976E-2</v>
      </c>
      <c r="D1174" t="s">
        <v>6178</v>
      </c>
      <c r="E1174">
        <v>1379496920.046</v>
      </c>
      <c r="F1174" t="s">
        <v>6179</v>
      </c>
      <c r="G1174" t="s">
        <v>6180</v>
      </c>
      <c r="H1174" t="s">
        <v>6181</v>
      </c>
      <c r="I1174" t="s">
        <v>6136</v>
      </c>
      <c r="J1174" t="s">
        <v>6133</v>
      </c>
      <c r="K1174" t="s">
        <v>6137</v>
      </c>
      <c r="L1174" t="s">
        <v>6182</v>
      </c>
      <c r="M1174" t="s">
        <v>16</v>
      </c>
      <c r="N1174" t="s">
        <v>15</v>
      </c>
      <c r="O1174" t="s">
        <v>15</v>
      </c>
      <c r="P1174" t="s">
        <v>15</v>
      </c>
      <c r="Q1174" t="s">
        <v>15</v>
      </c>
      <c r="R1174" t="s">
        <v>15</v>
      </c>
    </row>
    <row r="1175" spans="1:18" x14ac:dyDescent="0.25">
      <c r="A1175">
        <f t="shared" si="51"/>
        <v>87.81000018119812</v>
      </c>
      <c r="B1175">
        <f t="shared" si="52"/>
        <v>746.97113000000002</v>
      </c>
      <c r="C1175">
        <f t="shared" si="53"/>
        <v>1.8219870850180488E-2</v>
      </c>
      <c r="D1175" t="s">
        <v>6183</v>
      </c>
      <c r="E1175">
        <v>1379497017.3959999</v>
      </c>
      <c r="F1175" t="s">
        <v>6184</v>
      </c>
      <c r="G1175" t="s">
        <v>6185</v>
      </c>
      <c r="H1175" t="s">
        <v>6186</v>
      </c>
      <c r="I1175" t="s">
        <v>6136</v>
      </c>
      <c r="J1175" t="s">
        <v>6133</v>
      </c>
      <c r="K1175" t="s">
        <v>6137</v>
      </c>
      <c r="L1175" t="s">
        <v>6187</v>
      </c>
      <c r="M1175" t="s">
        <v>16</v>
      </c>
      <c r="N1175" t="s">
        <v>15</v>
      </c>
      <c r="O1175" t="s">
        <v>15</v>
      </c>
      <c r="P1175" t="s">
        <v>15</v>
      </c>
      <c r="Q1175" t="s">
        <v>15</v>
      </c>
      <c r="R1175" t="s">
        <v>15</v>
      </c>
    </row>
    <row r="1176" spans="1:18" x14ac:dyDescent="0.25">
      <c r="A1176">
        <f t="shared" si="51"/>
        <v>16.884999990463257</v>
      </c>
      <c r="B1176">
        <f t="shared" si="52"/>
        <v>718.27739499999996</v>
      </c>
      <c r="C1176">
        <f t="shared" si="53"/>
        <v>3.3689205021458254E-3</v>
      </c>
      <c r="D1176" t="s">
        <v>6188</v>
      </c>
      <c r="E1176">
        <v>1379497105.2060001</v>
      </c>
      <c r="F1176" t="s">
        <v>6189</v>
      </c>
      <c r="G1176" t="s">
        <v>5997</v>
      </c>
      <c r="H1176" t="s">
        <v>6190</v>
      </c>
      <c r="I1176" t="s">
        <v>6136</v>
      </c>
      <c r="J1176" t="s">
        <v>6133</v>
      </c>
      <c r="K1176" t="s">
        <v>6137</v>
      </c>
      <c r="L1176" t="s">
        <v>6191</v>
      </c>
      <c r="M1176" t="s">
        <v>16</v>
      </c>
      <c r="N1176" t="s">
        <v>15</v>
      </c>
      <c r="O1176" t="s">
        <v>15</v>
      </c>
      <c r="P1176" t="s">
        <v>15</v>
      </c>
      <c r="Q1176" t="s">
        <v>15</v>
      </c>
      <c r="R1176" t="s">
        <v>15</v>
      </c>
    </row>
    <row r="1177" spans="1:18" x14ac:dyDescent="0.25">
      <c r="A1177">
        <f t="shared" si="51"/>
        <v>162.25999999046326</v>
      </c>
      <c r="B1177">
        <f t="shared" si="52"/>
        <v>712.75979299999995</v>
      </c>
      <c r="C1177">
        <f t="shared" si="53"/>
        <v>3.2125667779272934E-2</v>
      </c>
      <c r="D1177" t="s">
        <v>6192</v>
      </c>
      <c r="E1177">
        <v>1379497122.0910001</v>
      </c>
      <c r="F1177" t="s">
        <v>6193</v>
      </c>
      <c r="G1177" t="s">
        <v>6194</v>
      </c>
      <c r="H1177" t="s">
        <v>6195</v>
      </c>
      <c r="I1177" t="s">
        <v>6136</v>
      </c>
      <c r="J1177" t="s">
        <v>6133</v>
      </c>
      <c r="K1177" t="s">
        <v>6137</v>
      </c>
      <c r="L1177" t="s">
        <v>6196</v>
      </c>
      <c r="M1177" t="s">
        <v>16</v>
      </c>
      <c r="N1177" t="s">
        <v>15</v>
      </c>
      <c r="O1177" t="s">
        <v>15</v>
      </c>
      <c r="P1177" t="s">
        <v>15</v>
      </c>
      <c r="Q1177" t="s">
        <v>15</v>
      </c>
      <c r="R1177" t="s">
        <v>15</v>
      </c>
    </row>
    <row r="1178" spans="1:18" x14ac:dyDescent="0.25">
      <c r="A1178">
        <f t="shared" si="51"/>
        <v>412.87199997901917</v>
      </c>
      <c r="B1178">
        <f t="shared" si="52"/>
        <v>659.73764700000004</v>
      </c>
      <c r="C1178">
        <f t="shared" si="53"/>
        <v>7.5663111605095035E-2</v>
      </c>
      <c r="D1178" t="s">
        <v>6197</v>
      </c>
      <c r="E1178">
        <v>1379497284.3510001</v>
      </c>
      <c r="F1178" t="s">
        <v>6198</v>
      </c>
      <c r="G1178" t="s">
        <v>6199</v>
      </c>
      <c r="H1178" t="s">
        <v>6166</v>
      </c>
      <c r="I1178" t="s">
        <v>6136</v>
      </c>
      <c r="J1178" t="s">
        <v>6133</v>
      </c>
      <c r="K1178" t="s">
        <v>6137</v>
      </c>
      <c r="L1178" t="s">
        <v>6200</v>
      </c>
      <c r="M1178" t="s">
        <v>16</v>
      </c>
      <c r="N1178" t="s">
        <v>15</v>
      </c>
      <c r="O1178" t="s">
        <v>15</v>
      </c>
      <c r="P1178" t="s">
        <v>15</v>
      </c>
      <c r="Q1178" t="s">
        <v>15</v>
      </c>
      <c r="R1178" t="s">
        <v>15</v>
      </c>
    </row>
    <row r="1179" spans="1:18" x14ac:dyDescent="0.25">
      <c r="A1179">
        <f t="shared" si="51"/>
        <v>98.634000062942505</v>
      </c>
      <c r="B1179">
        <f t="shared" si="52"/>
        <v>524.82253300000002</v>
      </c>
      <c r="C1179">
        <f t="shared" si="53"/>
        <v>1.4379262709154347E-2</v>
      </c>
      <c r="D1179" t="s">
        <v>6201</v>
      </c>
      <c r="E1179">
        <v>1379497697.223</v>
      </c>
      <c r="F1179" t="s">
        <v>6202</v>
      </c>
      <c r="G1179" t="s">
        <v>6203</v>
      </c>
      <c r="H1179" t="s">
        <v>6204</v>
      </c>
      <c r="I1179" t="s">
        <v>6136</v>
      </c>
      <c r="J1179" t="s">
        <v>6133</v>
      </c>
      <c r="K1179" t="s">
        <v>6137</v>
      </c>
      <c r="L1179" t="s">
        <v>6205</v>
      </c>
      <c r="M1179" t="s">
        <v>16</v>
      </c>
      <c r="N1179" t="s">
        <v>15</v>
      </c>
      <c r="O1179" t="s">
        <v>15</v>
      </c>
      <c r="P1179" t="s">
        <v>15</v>
      </c>
      <c r="Q1179" t="s">
        <v>15</v>
      </c>
      <c r="R1179" t="s">
        <v>15</v>
      </c>
    </row>
    <row r="1180" spans="1:18" x14ac:dyDescent="0.25">
      <c r="A1180">
        <f t="shared" si="51"/>
        <v>118.44799995422363</v>
      </c>
      <c r="B1180">
        <f t="shared" si="52"/>
        <v>492.591858</v>
      </c>
      <c r="C1180">
        <f t="shared" si="53"/>
        <v>1.6207366770509705E-2</v>
      </c>
      <c r="D1180" t="s">
        <v>6206</v>
      </c>
      <c r="E1180">
        <v>1379497795.8570001</v>
      </c>
      <c r="F1180" t="s">
        <v>6202</v>
      </c>
      <c r="G1180" t="s">
        <v>6203</v>
      </c>
      <c r="H1180" t="s">
        <v>6204</v>
      </c>
      <c r="I1180" t="s">
        <v>6136</v>
      </c>
      <c r="J1180" t="s">
        <v>6133</v>
      </c>
      <c r="K1180" t="s">
        <v>6137</v>
      </c>
      <c r="L1180" t="s">
        <v>6207</v>
      </c>
      <c r="M1180" t="s">
        <v>16</v>
      </c>
      <c r="N1180" t="s">
        <v>15</v>
      </c>
      <c r="O1180" t="s">
        <v>15</v>
      </c>
      <c r="P1180" t="s">
        <v>15</v>
      </c>
      <c r="Q1180" t="s">
        <v>15</v>
      </c>
      <c r="R1180" t="s">
        <v>15</v>
      </c>
    </row>
    <row r="1181" spans="1:18" x14ac:dyDescent="0.25">
      <c r="A1181">
        <f t="shared" si="51"/>
        <v>75.319000005722046</v>
      </c>
      <c r="B1181">
        <f t="shared" si="52"/>
        <v>507.51441699999998</v>
      </c>
      <c r="C1181">
        <f t="shared" si="53"/>
        <v>1.0618188438035282E-2</v>
      </c>
      <c r="D1181" t="s">
        <v>6208</v>
      </c>
      <c r="E1181">
        <v>1379497914.3050001</v>
      </c>
      <c r="F1181" t="s">
        <v>6209</v>
      </c>
      <c r="G1181" t="s">
        <v>6210</v>
      </c>
      <c r="H1181" t="s">
        <v>6211</v>
      </c>
      <c r="I1181" t="s">
        <v>6136</v>
      </c>
      <c r="J1181" t="s">
        <v>6133</v>
      </c>
      <c r="K1181" t="s">
        <v>6137</v>
      </c>
      <c r="L1181" t="s">
        <v>6212</v>
      </c>
      <c r="M1181" t="s">
        <v>16</v>
      </c>
      <c r="N1181" t="s">
        <v>15</v>
      </c>
      <c r="O1181" t="s">
        <v>15</v>
      </c>
      <c r="P1181" t="s">
        <v>15</v>
      </c>
      <c r="Q1181" t="s">
        <v>15</v>
      </c>
      <c r="R1181" t="s">
        <v>15</v>
      </c>
    </row>
    <row r="1182" spans="1:18" x14ac:dyDescent="0.25">
      <c r="A1182">
        <f t="shared" si="51"/>
        <v>140.83899998664856</v>
      </c>
      <c r="B1182">
        <f t="shared" si="52"/>
        <v>517.00341700000001</v>
      </c>
      <c r="C1182">
        <f t="shared" si="53"/>
        <v>2.0226178955544516E-2</v>
      </c>
      <c r="D1182" t="s">
        <v>6213</v>
      </c>
      <c r="E1182">
        <v>1379497989.6240001</v>
      </c>
      <c r="F1182" t="s">
        <v>6214</v>
      </c>
      <c r="G1182" t="s">
        <v>6215</v>
      </c>
      <c r="H1182" t="s">
        <v>6211</v>
      </c>
      <c r="I1182" t="s">
        <v>6136</v>
      </c>
      <c r="J1182" t="s">
        <v>6133</v>
      </c>
      <c r="K1182" t="s">
        <v>6137</v>
      </c>
      <c r="L1182" t="s">
        <v>6216</v>
      </c>
      <c r="M1182" t="s">
        <v>16</v>
      </c>
      <c r="N1182" t="s">
        <v>15</v>
      </c>
      <c r="O1182" t="s">
        <v>15</v>
      </c>
      <c r="P1182" t="s">
        <v>15</v>
      </c>
      <c r="Q1182" t="s">
        <v>15</v>
      </c>
      <c r="R1182" t="s">
        <v>15</v>
      </c>
    </row>
    <row r="1183" spans="1:18" x14ac:dyDescent="0.25">
      <c r="A1183">
        <f t="shared" si="51"/>
        <v>118.81099987030029</v>
      </c>
      <c r="B1183">
        <f t="shared" si="52"/>
        <v>534.74676599999998</v>
      </c>
      <c r="C1183">
        <f t="shared" si="53"/>
        <v>1.7648277207185974E-2</v>
      </c>
      <c r="D1183" t="s">
        <v>6217</v>
      </c>
      <c r="E1183">
        <v>1379498130.4630001</v>
      </c>
      <c r="F1183" t="s">
        <v>6218</v>
      </c>
      <c r="G1183" t="s">
        <v>6219</v>
      </c>
      <c r="H1183" t="s">
        <v>6220</v>
      </c>
      <c r="I1183" t="s">
        <v>6136</v>
      </c>
      <c r="J1183" t="s">
        <v>6133</v>
      </c>
      <c r="K1183" t="s">
        <v>6137</v>
      </c>
      <c r="L1183" t="s">
        <v>6221</v>
      </c>
      <c r="M1183" t="s">
        <v>16</v>
      </c>
      <c r="N1183" t="s">
        <v>15</v>
      </c>
      <c r="O1183" t="s">
        <v>15</v>
      </c>
      <c r="P1183" t="s">
        <v>15</v>
      </c>
      <c r="Q1183" t="s">
        <v>15</v>
      </c>
      <c r="R1183" t="s">
        <v>15</v>
      </c>
    </row>
    <row r="1184" spans="1:18" x14ac:dyDescent="0.25">
      <c r="A1184">
        <f t="shared" si="51"/>
        <v>114.31000018119812</v>
      </c>
      <c r="B1184">
        <f t="shared" si="52"/>
        <v>549.715102</v>
      </c>
      <c r="C1184">
        <f t="shared" si="53"/>
        <v>1.7454981502563149E-2</v>
      </c>
      <c r="D1184" t="s">
        <v>6222</v>
      </c>
      <c r="E1184">
        <v>1379498249.2739999</v>
      </c>
      <c r="F1184" t="s">
        <v>6223</v>
      </c>
      <c r="G1184" t="s">
        <v>6224</v>
      </c>
      <c r="H1184" t="s">
        <v>6220</v>
      </c>
      <c r="I1184" t="s">
        <v>6136</v>
      </c>
      <c r="J1184" t="s">
        <v>6133</v>
      </c>
      <c r="K1184" t="s">
        <v>6137</v>
      </c>
      <c r="L1184" t="s">
        <v>6225</v>
      </c>
      <c r="M1184" t="s">
        <v>16</v>
      </c>
      <c r="N1184" t="s">
        <v>15</v>
      </c>
      <c r="O1184" t="s">
        <v>15</v>
      </c>
      <c r="P1184" t="s">
        <v>15</v>
      </c>
      <c r="Q1184" t="s">
        <v>15</v>
      </c>
      <c r="R1184" t="s">
        <v>15</v>
      </c>
    </row>
    <row r="1185" spans="1:18" x14ac:dyDescent="0.25">
      <c r="A1185">
        <f t="shared" si="51"/>
        <v>72.625</v>
      </c>
      <c r="B1185">
        <f t="shared" si="52"/>
        <v>564.11623999999995</v>
      </c>
      <c r="C1185">
        <f t="shared" si="53"/>
        <v>1.1380261647222221E-2</v>
      </c>
      <c r="D1185" t="s">
        <v>6226</v>
      </c>
      <c r="E1185">
        <v>1379498363.5840001</v>
      </c>
      <c r="F1185" t="s">
        <v>6227</v>
      </c>
      <c r="G1185" t="s">
        <v>6228</v>
      </c>
      <c r="H1185" t="s">
        <v>6229</v>
      </c>
      <c r="I1185" t="s">
        <v>6136</v>
      </c>
      <c r="J1185" t="s">
        <v>6133</v>
      </c>
      <c r="K1185" t="s">
        <v>6137</v>
      </c>
      <c r="L1185" t="s">
        <v>6230</v>
      </c>
      <c r="M1185" t="s">
        <v>16</v>
      </c>
      <c r="N1185" t="s">
        <v>15</v>
      </c>
      <c r="O1185" t="s">
        <v>15</v>
      </c>
      <c r="P1185" t="s">
        <v>15</v>
      </c>
      <c r="Q1185" t="s">
        <v>15</v>
      </c>
      <c r="R1185" t="s">
        <v>15</v>
      </c>
    </row>
    <row r="1186" spans="1:18" x14ac:dyDescent="0.25">
      <c r="A1186">
        <f t="shared" si="51"/>
        <v>109.59599995613098</v>
      </c>
      <c r="B1186">
        <f t="shared" si="52"/>
        <v>573.26579100000004</v>
      </c>
      <c r="C1186">
        <f t="shared" si="53"/>
        <v>1.7452121557024278E-2</v>
      </c>
      <c r="D1186" t="s">
        <v>6231</v>
      </c>
      <c r="E1186">
        <v>1379498436.2090001</v>
      </c>
      <c r="F1186" t="s">
        <v>6232</v>
      </c>
      <c r="G1186" t="s">
        <v>6233</v>
      </c>
      <c r="H1186" t="s">
        <v>6229</v>
      </c>
      <c r="I1186" t="s">
        <v>6136</v>
      </c>
      <c r="J1186" t="s">
        <v>6133</v>
      </c>
      <c r="K1186" t="s">
        <v>6137</v>
      </c>
      <c r="L1186" t="s">
        <v>6234</v>
      </c>
      <c r="M1186" t="s">
        <v>16</v>
      </c>
      <c r="N1186" t="s">
        <v>15</v>
      </c>
      <c r="O1186" t="s">
        <v>15</v>
      </c>
      <c r="P1186" t="s">
        <v>15</v>
      </c>
      <c r="Q1186" t="s">
        <v>15</v>
      </c>
      <c r="R1186" t="s">
        <v>15</v>
      </c>
    </row>
    <row r="1187" spans="1:18" x14ac:dyDescent="0.25">
      <c r="A1187">
        <f t="shared" si="51"/>
        <v>80.417999982833862</v>
      </c>
      <c r="B1187">
        <f t="shared" si="52"/>
        <v>587.07314699999995</v>
      </c>
      <c r="C1187">
        <f t="shared" si="53"/>
        <v>1.3114235645935618E-2</v>
      </c>
      <c r="D1187" t="s">
        <v>6235</v>
      </c>
      <c r="E1187">
        <v>1379498545.8050001</v>
      </c>
      <c r="F1187" t="s">
        <v>6236</v>
      </c>
      <c r="G1187" t="s">
        <v>6237</v>
      </c>
      <c r="H1187" t="s">
        <v>6229</v>
      </c>
      <c r="I1187" t="s">
        <v>6136</v>
      </c>
      <c r="J1187" t="s">
        <v>6133</v>
      </c>
      <c r="K1187" t="s">
        <v>6137</v>
      </c>
      <c r="L1187" t="s">
        <v>6238</v>
      </c>
      <c r="M1187" t="s">
        <v>16</v>
      </c>
      <c r="N1187" t="s">
        <v>15</v>
      </c>
      <c r="O1187" t="s">
        <v>15</v>
      </c>
      <c r="P1187" t="s">
        <v>15</v>
      </c>
      <c r="Q1187" t="s">
        <v>15</v>
      </c>
      <c r="R1187" t="s">
        <v>15</v>
      </c>
    </row>
    <row r="1188" spans="1:18" x14ac:dyDescent="0.25">
      <c r="A1188">
        <f t="shared" si="51"/>
        <v>37.544999837875366</v>
      </c>
      <c r="B1188">
        <f t="shared" si="52"/>
        <v>597.20444699999996</v>
      </c>
      <c r="C1188">
        <f t="shared" si="53"/>
        <v>6.2283446849426246E-3</v>
      </c>
      <c r="D1188" t="s">
        <v>6239</v>
      </c>
      <c r="E1188">
        <v>1379498626.223</v>
      </c>
      <c r="F1188" t="s">
        <v>6240</v>
      </c>
      <c r="G1188" t="s">
        <v>6241</v>
      </c>
      <c r="H1188" t="s">
        <v>6242</v>
      </c>
      <c r="I1188" t="s">
        <v>6136</v>
      </c>
      <c r="J1188" t="s">
        <v>6133</v>
      </c>
      <c r="K1188" t="s">
        <v>6137</v>
      </c>
      <c r="L1188" t="s">
        <v>6243</v>
      </c>
      <c r="M1188" t="s">
        <v>16</v>
      </c>
      <c r="N1188" t="s">
        <v>15</v>
      </c>
      <c r="O1188" t="s">
        <v>15</v>
      </c>
      <c r="P1188" t="s">
        <v>15</v>
      </c>
      <c r="Q1188" t="s">
        <v>15</v>
      </c>
      <c r="R1188" t="s">
        <v>15</v>
      </c>
    </row>
    <row r="1189" spans="1:18" x14ac:dyDescent="0.25">
      <c r="A1189">
        <f t="shared" ref="A1189:A1252" si="54">E1190-E1189</f>
        <v>7.3420000076293945</v>
      </c>
      <c r="B1189">
        <f t="shared" ref="B1189:B1252" si="55">VALUE(LEFT(L1189,( LEN(L1189)-3)))</f>
        <v>601.93443300000001</v>
      </c>
      <c r="C1189">
        <f t="shared" ref="C1189:C1252" si="56">A1189/3600*B1189/1000</f>
        <v>1.2276118365773319E-3</v>
      </c>
      <c r="D1189" t="s">
        <v>6244</v>
      </c>
      <c r="E1189">
        <v>1379498663.7679999</v>
      </c>
      <c r="F1189" t="s">
        <v>6240</v>
      </c>
      <c r="G1189" t="s">
        <v>6241</v>
      </c>
      <c r="H1189" t="s">
        <v>6242</v>
      </c>
      <c r="I1189" t="s">
        <v>6136</v>
      </c>
      <c r="J1189" t="s">
        <v>6133</v>
      </c>
      <c r="K1189" t="s">
        <v>6137</v>
      </c>
      <c r="L1189" t="s">
        <v>6245</v>
      </c>
      <c r="M1189" t="s">
        <v>16</v>
      </c>
      <c r="N1189" t="s">
        <v>15</v>
      </c>
      <c r="O1189" t="s">
        <v>15</v>
      </c>
      <c r="P1189" t="s">
        <v>15</v>
      </c>
      <c r="Q1189" t="s">
        <v>15</v>
      </c>
      <c r="R1189" t="s">
        <v>15</v>
      </c>
    </row>
    <row r="1190" spans="1:18" x14ac:dyDescent="0.25">
      <c r="A1190">
        <f t="shared" si="54"/>
        <v>33.526000022888184</v>
      </c>
      <c r="B1190">
        <f t="shared" si="55"/>
        <v>602.85943699999996</v>
      </c>
      <c r="C1190">
        <f t="shared" si="56"/>
        <v>5.6142959718500996E-3</v>
      </c>
      <c r="D1190" t="s">
        <v>6246</v>
      </c>
      <c r="E1190">
        <v>1379498671.1099999</v>
      </c>
      <c r="F1190" t="s">
        <v>6247</v>
      </c>
      <c r="G1190" t="s">
        <v>6248</v>
      </c>
      <c r="H1190" t="s">
        <v>6242</v>
      </c>
      <c r="I1190" t="s">
        <v>6136</v>
      </c>
      <c r="J1190" t="s">
        <v>6133</v>
      </c>
      <c r="K1190" t="s">
        <v>6137</v>
      </c>
      <c r="L1190" t="s">
        <v>6249</v>
      </c>
      <c r="M1190" t="s">
        <v>16</v>
      </c>
      <c r="N1190" t="s">
        <v>15</v>
      </c>
      <c r="O1190" t="s">
        <v>15</v>
      </c>
      <c r="P1190" t="s">
        <v>15</v>
      </c>
      <c r="Q1190" t="s">
        <v>15</v>
      </c>
      <c r="R1190" t="s">
        <v>15</v>
      </c>
    </row>
    <row r="1191" spans="1:18" x14ac:dyDescent="0.25">
      <c r="A1191">
        <f t="shared" si="54"/>
        <v>0.79400014877319336</v>
      </c>
      <c r="B1191">
        <f t="shared" si="55"/>
        <v>607.08326099999999</v>
      </c>
      <c r="C1191">
        <f t="shared" si="56"/>
        <v>1.3389561098658758E-4</v>
      </c>
      <c r="D1191" t="s">
        <v>6250</v>
      </c>
      <c r="E1191">
        <v>1379498704.6359999</v>
      </c>
      <c r="F1191" t="s">
        <v>6251</v>
      </c>
      <c r="G1191" t="s">
        <v>6252</v>
      </c>
      <c r="H1191" t="s">
        <v>6242</v>
      </c>
      <c r="I1191" t="s">
        <v>6136</v>
      </c>
      <c r="J1191" t="s">
        <v>6133</v>
      </c>
      <c r="K1191" t="s">
        <v>6137</v>
      </c>
      <c r="L1191" t="s">
        <v>6253</v>
      </c>
      <c r="M1191" t="s">
        <v>16</v>
      </c>
      <c r="N1191" t="s">
        <v>15</v>
      </c>
      <c r="O1191" t="s">
        <v>15</v>
      </c>
      <c r="P1191" t="s">
        <v>15</v>
      </c>
      <c r="Q1191" t="s">
        <v>15</v>
      </c>
      <c r="R1191" t="s">
        <v>15</v>
      </c>
    </row>
    <row r="1192" spans="1:18" x14ac:dyDescent="0.25">
      <c r="A1192">
        <f t="shared" si="54"/>
        <v>0.93700003623962402</v>
      </c>
      <c r="B1192">
        <f t="shared" si="55"/>
        <v>607.18321800000001</v>
      </c>
      <c r="C1192">
        <f t="shared" si="56"/>
        <v>1.5803630479724765E-4</v>
      </c>
      <c r="D1192" t="s">
        <v>6254</v>
      </c>
      <c r="E1192">
        <v>1379498705.4300001</v>
      </c>
      <c r="F1192" t="s">
        <v>6255</v>
      </c>
      <c r="G1192" t="s">
        <v>6256</v>
      </c>
      <c r="H1192" t="s">
        <v>6257</v>
      </c>
      <c r="I1192" t="s">
        <v>6136</v>
      </c>
      <c r="J1192" t="s">
        <v>6133</v>
      </c>
      <c r="K1192" t="s">
        <v>6137</v>
      </c>
      <c r="L1192" t="s">
        <v>6258</v>
      </c>
      <c r="M1192" t="s">
        <v>16</v>
      </c>
      <c r="N1192" t="s">
        <v>15</v>
      </c>
      <c r="O1192" t="s">
        <v>15</v>
      </c>
      <c r="P1192" t="s">
        <v>15</v>
      </c>
      <c r="Q1192" t="s">
        <v>15</v>
      </c>
      <c r="R1192" t="s">
        <v>15</v>
      </c>
    </row>
    <row r="1193" spans="1:18" x14ac:dyDescent="0.25">
      <c r="A1193">
        <f t="shared" si="54"/>
        <v>9.9992752075195313E-4</v>
      </c>
      <c r="B1193">
        <f t="shared" si="55"/>
        <v>607.30123500000002</v>
      </c>
      <c r="C1193">
        <f t="shared" si="56"/>
        <v>1.6868256062865257E-7</v>
      </c>
      <c r="D1193" t="s">
        <v>6259</v>
      </c>
      <c r="E1193">
        <v>1379498706.3670001</v>
      </c>
      <c r="F1193" t="s">
        <v>6260</v>
      </c>
      <c r="G1193" t="s">
        <v>6261</v>
      </c>
      <c r="H1193" t="s">
        <v>6257</v>
      </c>
      <c r="I1193" t="s">
        <v>6136</v>
      </c>
      <c r="J1193" t="s">
        <v>6262</v>
      </c>
      <c r="K1193" t="s">
        <v>6263</v>
      </c>
      <c r="L1193" t="s">
        <v>6264</v>
      </c>
      <c r="M1193" t="s">
        <v>16</v>
      </c>
      <c r="N1193" t="s">
        <v>15</v>
      </c>
      <c r="O1193" t="s">
        <v>15</v>
      </c>
      <c r="P1193" t="s">
        <v>15</v>
      </c>
      <c r="Q1193" t="s">
        <v>15</v>
      </c>
      <c r="R1193" t="s">
        <v>15</v>
      </c>
    </row>
    <row r="1194" spans="1:18" x14ac:dyDescent="0.25">
      <c r="A1194">
        <f t="shared" si="54"/>
        <v>0.21700000762939453</v>
      </c>
      <c r="B1194">
        <f t="shared" si="55"/>
        <v>607.30135399999995</v>
      </c>
      <c r="C1194">
        <f t="shared" si="56"/>
        <v>3.6606777347594892E-5</v>
      </c>
      <c r="D1194" t="s">
        <v>6265</v>
      </c>
      <c r="E1194">
        <v>1379498706.368</v>
      </c>
      <c r="F1194" t="s">
        <v>6266</v>
      </c>
      <c r="G1194" t="s">
        <v>6261</v>
      </c>
      <c r="H1194" t="s">
        <v>6257</v>
      </c>
      <c r="I1194" t="s">
        <v>6267</v>
      </c>
      <c r="J1194" t="s">
        <v>6262</v>
      </c>
      <c r="K1194" t="s">
        <v>6263</v>
      </c>
      <c r="L1194" t="s">
        <v>6268</v>
      </c>
      <c r="M1194" t="s">
        <v>16</v>
      </c>
      <c r="N1194" t="s">
        <v>15</v>
      </c>
      <c r="O1194" t="s">
        <v>15</v>
      </c>
      <c r="P1194" t="s">
        <v>15</v>
      </c>
      <c r="Q1194" t="s">
        <v>15</v>
      </c>
      <c r="R1194" t="s">
        <v>15</v>
      </c>
    </row>
    <row r="1195" spans="1:18" x14ac:dyDescent="0.25">
      <c r="A1195">
        <f t="shared" si="54"/>
        <v>1.3000011444091797E-2</v>
      </c>
      <c r="B1195">
        <f t="shared" si="55"/>
        <v>607.32877299999996</v>
      </c>
      <c r="C1195">
        <f t="shared" si="56"/>
        <v>2.1931336109239524E-6</v>
      </c>
      <c r="D1195" t="s">
        <v>6269</v>
      </c>
      <c r="E1195">
        <v>1379498706.585</v>
      </c>
      <c r="F1195" t="s">
        <v>6270</v>
      </c>
      <c r="G1195" t="s">
        <v>6271</v>
      </c>
      <c r="H1195" t="s">
        <v>6257</v>
      </c>
      <c r="I1195" t="s">
        <v>6267</v>
      </c>
      <c r="J1195" t="s">
        <v>6262</v>
      </c>
      <c r="K1195" t="s">
        <v>6263</v>
      </c>
      <c r="L1195" t="s">
        <v>6272</v>
      </c>
      <c r="M1195" t="s">
        <v>16</v>
      </c>
      <c r="N1195" t="s">
        <v>15</v>
      </c>
      <c r="O1195" t="s">
        <v>15</v>
      </c>
      <c r="P1195" t="s">
        <v>15</v>
      </c>
      <c r="Q1195" t="s">
        <v>15</v>
      </c>
      <c r="R1195" t="s">
        <v>15</v>
      </c>
    </row>
    <row r="1196" spans="1:18" x14ac:dyDescent="0.25">
      <c r="A1196">
        <f t="shared" si="54"/>
        <v>1.3000011444091797E-2</v>
      </c>
      <c r="B1196">
        <f t="shared" si="55"/>
        <v>607.33032200000002</v>
      </c>
      <c r="C1196">
        <f t="shared" si="56"/>
        <v>2.1931392045399879E-6</v>
      </c>
      <c r="D1196" t="s">
        <v>6273</v>
      </c>
      <c r="E1196">
        <v>1379498706.598</v>
      </c>
      <c r="F1196" t="s">
        <v>6274</v>
      </c>
      <c r="G1196" t="s">
        <v>6271</v>
      </c>
      <c r="H1196" t="s">
        <v>6257</v>
      </c>
      <c r="I1196" t="s">
        <v>6267</v>
      </c>
      <c r="J1196" t="s">
        <v>6262</v>
      </c>
      <c r="K1196" t="s">
        <v>6263</v>
      </c>
      <c r="L1196" t="s">
        <v>6275</v>
      </c>
      <c r="M1196" t="s">
        <v>16</v>
      </c>
      <c r="N1196" t="s">
        <v>15</v>
      </c>
      <c r="O1196" t="s">
        <v>15</v>
      </c>
      <c r="P1196" t="s">
        <v>15</v>
      </c>
      <c r="Q1196" t="s">
        <v>15</v>
      </c>
      <c r="R1196" t="s">
        <v>15</v>
      </c>
    </row>
    <row r="1197" spans="1:18" x14ac:dyDescent="0.25">
      <c r="A1197">
        <f t="shared" si="54"/>
        <v>9.9992752075195313E-4</v>
      </c>
      <c r="B1197">
        <f t="shared" si="55"/>
        <v>607.35160099999996</v>
      </c>
      <c r="C1197">
        <f t="shared" si="56"/>
        <v>1.6869655017018316E-7</v>
      </c>
      <c r="D1197" t="s">
        <v>6276</v>
      </c>
      <c r="E1197">
        <v>1379498706.6110001</v>
      </c>
      <c r="F1197" t="s">
        <v>6277</v>
      </c>
      <c r="G1197" t="s">
        <v>6271</v>
      </c>
      <c r="H1197" t="s">
        <v>6257</v>
      </c>
      <c r="I1197" t="s">
        <v>6267</v>
      </c>
      <c r="J1197" t="s">
        <v>6262</v>
      </c>
      <c r="K1197" t="s">
        <v>6263</v>
      </c>
      <c r="L1197" t="s">
        <v>6278</v>
      </c>
      <c r="M1197" t="s">
        <v>16</v>
      </c>
      <c r="N1197" t="s">
        <v>15</v>
      </c>
      <c r="O1197" t="s">
        <v>15</v>
      </c>
      <c r="P1197" t="s">
        <v>15</v>
      </c>
      <c r="Q1197" t="s">
        <v>15</v>
      </c>
      <c r="R1197" t="s">
        <v>15</v>
      </c>
    </row>
    <row r="1198" spans="1:18" x14ac:dyDescent="0.25">
      <c r="A1198">
        <f t="shared" si="54"/>
        <v>75.568000078201294</v>
      </c>
      <c r="B1198">
        <f t="shared" si="55"/>
        <v>607.35326999999995</v>
      </c>
      <c r="C1198">
        <f t="shared" si="56"/>
        <v>1.2749019987459946E-2</v>
      </c>
      <c r="D1198" t="s">
        <v>6279</v>
      </c>
      <c r="E1198">
        <v>1379498706.612</v>
      </c>
      <c r="F1198" t="s">
        <v>6280</v>
      </c>
      <c r="G1198" t="s">
        <v>6271</v>
      </c>
      <c r="H1198" t="s">
        <v>6257</v>
      </c>
      <c r="I1198" t="s">
        <v>6267</v>
      </c>
      <c r="J1198" t="s">
        <v>6262</v>
      </c>
      <c r="K1198" t="s">
        <v>6263</v>
      </c>
      <c r="L1198" t="s">
        <v>6281</v>
      </c>
      <c r="M1198" t="s">
        <v>16</v>
      </c>
      <c r="N1198" t="s">
        <v>15</v>
      </c>
      <c r="O1198" t="s">
        <v>15</v>
      </c>
      <c r="P1198" t="s">
        <v>15</v>
      </c>
      <c r="Q1198" t="s">
        <v>15</v>
      </c>
      <c r="R1198" t="s">
        <v>15</v>
      </c>
    </row>
    <row r="1199" spans="1:18" x14ac:dyDescent="0.25">
      <c r="A1199">
        <f t="shared" si="54"/>
        <v>8.4849998950958252</v>
      </c>
      <c r="B1199">
        <f t="shared" si="55"/>
        <v>728.17254100000002</v>
      </c>
      <c r="C1199">
        <f t="shared" si="56"/>
        <v>1.7162622038879613E-3</v>
      </c>
      <c r="D1199" t="s">
        <v>6282</v>
      </c>
      <c r="E1199">
        <v>1379498782.1800001</v>
      </c>
      <c r="F1199" t="s">
        <v>6283</v>
      </c>
      <c r="G1199" t="s">
        <v>6284</v>
      </c>
      <c r="H1199" t="s">
        <v>6285</v>
      </c>
      <c r="I1199" t="s">
        <v>6267</v>
      </c>
      <c r="J1199" t="s">
        <v>6262</v>
      </c>
      <c r="K1199" t="s">
        <v>6263</v>
      </c>
      <c r="L1199" t="s">
        <v>6286</v>
      </c>
      <c r="M1199" t="s">
        <v>16</v>
      </c>
      <c r="N1199" t="s">
        <v>15</v>
      </c>
      <c r="O1199" t="s">
        <v>15</v>
      </c>
      <c r="P1199" t="s">
        <v>15</v>
      </c>
      <c r="Q1199" t="s">
        <v>15</v>
      </c>
      <c r="R1199" t="s">
        <v>15</v>
      </c>
    </row>
    <row r="1200" spans="1:18" x14ac:dyDescent="0.25">
      <c r="A1200">
        <f t="shared" si="54"/>
        <v>29.990999937057495</v>
      </c>
      <c r="B1200">
        <f t="shared" si="55"/>
        <v>741.73909400000002</v>
      </c>
      <c r="C1200">
        <f t="shared" si="56"/>
        <v>6.1793047559630786E-3</v>
      </c>
      <c r="D1200" t="s">
        <v>6287</v>
      </c>
      <c r="E1200">
        <v>1379498790.665</v>
      </c>
      <c r="F1200" t="s">
        <v>6288</v>
      </c>
      <c r="G1200" t="s">
        <v>6289</v>
      </c>
      <c r="H1200" t="s">
        <v>6290</v>
      </c>
      <c r="I1200" t="s">
        <v>6267</v>
      </c>
      <c r="J1200" t="s">
        <v>6262</v>
      </c>
      <c r="K1200" t="s">
        <v>6263</v>
      </c>
      <c r="L1200" t="s">
        <v>6291</v>
      </c>
      <c r="M1200" t="s">
        <v>958</v>
      </c>
      <c r="N1200" t="s">
        <v>15</v>
      </c>
      <c r="O1200" t="s">
        <v>15</v>
      </c>
      <c r="P1200" t="s">
        <v>15</v>
      </c>
      <c r="Q1200" t="s">
        <v>15</v>
      </c>
      <c r="R1200" t="s">
        <v>15</v>
      </c>
    </row>
    <row r="1201" spans="1:18" x14ac:dyDescent="0.25">
      <c r="A1201">
        <f t="shared" si="54"/>
        <v>6.9330000877380371</v>
      </c>
      <c r="B1201">
        <f t="shared" si="55"/>
        <v>789.68894499999999</v>
      </c>
      <c r="C1201">
        <f t="shared" si="56"/>
        <v>1.5208093124918771E-3</v>
      </c>
      <c r="D1201" t="s">
        <v>6292</v>
      </c>
      <c r="E1201">
        <v>1379498820.6559999</v>
      </c>
      <c r="F1201" t="s">
        <v>6293</v>
      </c>
      <c r="G1201" t="s">
        <v>6294</v>
      </c>
      <c r="H1201" t="s">
        <v>6295</v>
      </c>
      <c r="I1201" t="s">
        <v>6267</v>
      </c>
      <c r="J1201" t="s">
        <v>6262</v>
      </c>
      <c r="K1201" t="s">
        <v>6263</v>
      </c>
      <c r="L1201" t="s">
        <v>6296</v>
      </c>
      <c r="M1201" t="s">
        <v>6297</v>
      </c>
      <c r="N1201" t="s">
        <v>15</v>
      </c>
      <c r="O1201" t="s">
        <v>15</v>
      </c>
      <c r="P1201" t="s">
        <v>15</v>
      </c>
      <c r="Q1201" t="s">
        <v>15</v>
      </c>
      <c r="R1201" t="s">
        <v>15</v>
      </c>
    </row>
    <row r="1202" spans="1:18" x14ac:dyDescent="0.25">
      <c r="A1202">
        <f t="shared" si="54"/>
        <v>22.437999963760376</v>
      </c>
      <c r="B1202">
        <f t="shared" si="55"/>
        <v>800.77421700000002</v>
      </c>
      <c r="C1202">
        <f t="shared" si="56"/>
        <v>4.9910477366739564E-3</v>
      </c>
      <c r="D1202" t="s">
        <v>6298</v>
      </c>
      <c r="E1202">
        <v>1379498827.589</v>
      </c>
      <c r="F1202" t="s">
        <v>6299</v>
      </c>
      <c r="G1202" t="s">
        <v>6300</v>
      </c>
      <c r="H1202" t="s">
        <v>6301</v>
      </c>
      <c r="I1202" t="s">
        <v>6267</v>
      </c>
      <c r="J1202" t="s">
        <v>6262</v>
      </c>
      <c r="K1202" t="s">
        <v>6263</v>
      </c>
      <c r="L1202" t="s">
        <v>6302</v>
      </c>
      <c r="M1202" t="s">
        <v>6303</v>
      </c>
      <c r="N1202" t="s">
        <v>15</v>
      </c>
      <c r="O1202" t="s">
        <v>15</v>
      </c>
      <c r="P1202" t="s">
        <v>15</v>
      </c>
      <c r="Q1202" t="s">
        <v>15</v>
      </c>
      <c r="R1202" t="s">
        <v>15</v>
      </c>
    </row>
    <row r="1203" spans="1:18" x14ac:dyDescent="0.25">
      <c r="A1203">
        <f t="shared" si="54"/>
        <v>26.850000143051147</v>
      </c>
      <c r="B1203">
        <f t="shared" si="55"/>
        <v>836.64733200000001</v>
      </c>
      <c r="C1203">
        <f t="shared" si="56"/>
        <v>6.2399947177453783E-3</v>
      </c>
      <c r="D1203" t="s">
        <v>6304</v>
      </c>
      <c r="E1203">
        <v>1379498850.027</v>
      </c>
      <c r="F1203" t="s">
        <v>6305</v>
      </c>
      <c r="G1203" t="s">
        <v>6306</v>
      </c>
      <c r="H1203" t="s">
        <v>6307</v>
      </c>
      <c r="I1203" t="s">
        <v>6267</v>
      </c>
      <c r="J1203" t="s">
        <v>6262</v>
      </c>
      <c r="K1203" t="s">
        <v>6263</v>
      </c>
      <c r="L1203" t="s">
        <v>6308</v>
      </c>
      <c r="M1203" t="s">
        <v>6309</v>
      </c>
      <c r="N1203" t="s">
        <v>15</v>
      </c>
      <c r="O1203" t="s">
        <v>15</v>
      </c>
      <c r="P1203" t="s">
        <v>15</v>
      </c>
      <c r="Q1203" t="s">
        <v>15</v>
      </c>
      <c r="R1203" t="s">
        <v>15</v>
      </c>
    </row>
    <row r="1204" spans="1:18" x14ac:dyDescent="0.25">
      <c r="A1204">
        <f t="shared" si="54"/>
        <v>49.681999921798706</v>
      </c>
      <c r="B1204">
        <f t="shared" si="55"/>
        <v>879.57638499999996</v>
      </c>
      <c r="C1204">
        <f t="shared" si="56"/>
        <v>1.2138642747440552E-2</v>
      </c>
      <c r="D1204" t="s">
        <v>6310</v>
      </c>
      <c r="E1204">
        <v>1379498876.8770001</v>
      </c>
      <c r="F1204" t="s">
        <v>6311</v>
      </c>
      <c r="G1204" t="s">
        <v>6312</v>
      </c>
      <c r="H1204" t="s">
        <v>6313</v>
      </c>
      <c r="I1204" t="s">
        <v>6267</v>
      </c>
      <c r="J1204" t="s">
        <v>6262</v>
      </c>
      <c r="K1204" t="s">
        <v>6263</v>
      </c>
      <c r="L1204" t="s">
        <v>6314</v>
      </c>
      <c r="M1204" t="s">
        <v>6315</v>
      </c>
      <c r="N1204" t="s">
        <v>15</v>
      </c>
      <c r="O1204" t="s">
        <v>15</v>
      </c>
      <c r="P1204" t="s">
        <v>15</v>
      </c>
      <c r="Q1204" t="s">
        <v>15</v>
      </c>
      <c r="R1204" t="s">
        <v>15</v>
      </c>
    </row>
    <row r="1205" spans="1:18" x14ac:dyDescent="0.25">
      <c r="A1205">
        <f t="shared" si="54"/>
        <v>23.711999893188477</v>
      </c>
      <c r="B1205">
        <f t="shared" si="55"/>
        <v>959.00809800000002</v>
      </c>
      <c r="C1205">
        <f t="shared" si="56"/>
        <v>6.3166666437063567E-3</v>
      </c>
      <c r="D1205" t="s">
        <v>6316</v>
      </c>
      <c r="E1205">
        <v>1379498926.559</v>
      </c>
      <c r="F1205" t="s">
        <v>6317</v>
      </c>
      <c r="G1205" t="s">
        <v>6318</v>
      </c>
      <c r="H1205" t="s">
        <v>6319</v>
      </c>
      <c r="I1205" t="s">
        <v>6267</v>
      </c>
      <c r="J1205" t="s">
        <v>6262</v>
      </c>
      <c r="K1205" t="s">
        <v>6263</v>
      </c>
      <c r="L1205" t="s">
        <v>6320</v>
      </c>
      <c r="M1205" t="s">
        <v>6321</v>
      </c>
      <c r="N1205" t="s">
        <v>15</v>
      </c>
      <c r="O1205" t="s">
        <v>15</v>
      </c>
      <c r="P1205" t="s">
        <v>15</v>
      </c>
      <c r="Q1205" t="s">
        <v>15</v>
      </c>
      <c r="R1205" t="s">
        <v>15</v>
      </c>
    </row>
    <row r="1206" spans="1:18" x14ac:dyDescent="0.25">
      <c r="A1206">
        <f t="shared" si="54"/>
        <v>47.565999984741211</v>
      </c>
      <c r="B1206">
        <f t="shared" si="55"/>
        <v>996.91969200000005</v>
      </c>
      <c r="C1206">
        <f t="shared" si="56"/>
        <v>1.3172078348461172E-2</v>
      </c>
      <c r="D1206" t="s">
        <v>6322</v>
      </c>
      <c r="E1206">
        <v>1379498950.2709999</v>
      </c>
      <c r="F1206" t="s">
        <v>6323</v>
      </c>
      <c r="G1206" t="s">
        <v>6324</v>
      </c>
      <c r="H1206" t="s">
        <v>6325</v>
      </c>
      <c r="I1206" t="s">
        <v>6267</v>
      </c>
      <c r="J1206" t="s">
        <v>6262</v>
      </c>
      <c r="K1206" t="s">
        <v>6263</v>
      </c>
      <c r="L1206" t="s">
        <v>6326</v>
      </c>
      <c r="M1206" t="s">
        <v>6327</v>
      </c>
      <c r="N1206" t="s">
        <v>15</v>
      </c>
      <c r="O1206" t="s">
        <v>15</v>
      </c>
      <c r="P1206" t="s">
        <v>15</v>
      </c>
      <c r="Q1206" t="s">
        <v>15</v>
      </c>
      <c r="R1206" t="s">
        <v>15</v>
      </c>
    </row>
    <row r="1207" spans="1:18" x14ac:dyDescent="0.25">
      <c r="A1207">
        <f t="shared" si="54"/>
        <v>104.55900001525879</v>
      </c>
      <c r="B1207">
        <f t="shared" si="55"/>
        <v>1072.969556</v>
      </c>
      <c r="C1207">
        <f t="shared" si="56"/>
        <v>3.1163506617271172E-2</v>
      </c>
      <c r="D1207" t="s">
        <v>6328</v>
      </c>
      <c r="E1207">
        <v>1379498997.8369999</v>
      </c>
      <c r="F1207" t="s">
        <v>6329</v>
      </c>
      <c r="G1207" t="s">
        <v>6330</v>
      </c>
      <c r="H1207" t="s">
        <v>6331</v>
      </c>
      <c r="I1207" t="s">
        <v>6267</v>
      </c>
      <c r="J1207" t="s">
        <v>6262</v>
      </c>
      <c r="K1207" t="s">
        <v>6263</v>
      </c>
      <c r="L1207" t="s">
        <v>6332</v>
      </c>
      <c r="M1207" t="s">
        <v>6333</v>
      </c>
      <c r="N1207" t="s">
        <v>15</v>
      </c>
      <c r="O1207" t="s">
        <v>15</v>
      </c>
      <c r="P1207" t="s">
        <v>15</v>
      </c>
      <c r="Q1207" t="s">
        <v>15</v>
      </c>
      <c r="R1207" t="s">
        <v>15</v>
      </c>
    </row>
    <row r="1208" spans="1:18" x14ac:dyDescent="0.25">
      <c r="A1208">
        <f t="shared" si="54"/>
        <v>24.333000183105469</v>
      </c>
      <c r="B1208">
        <f t="shared" si="55"/>
        <v>1240.139842</v>
      </c>
      <c r="C1208">
        <f t="shared" si="56"/>
        <v>8.3823119451284407E-3</v>
      </c>
      <c r="D1208" t="s">
        <v>6334</v>
      </c>
      <c r="E1208">
        <v>1379499102.3959999</v>
      </c>
      <c r="F1208" t="s">
        <v>6335</v>
      </c>
      <c r="G1208" t="s">
        <v>6336</v>
      </c>
      <c r="H1208" t="s">
        <v>6337</v>
      </c>
      <c r="I1208" t="s">
        <v>6267</v>
      </c>
      <c r="J1208" t="s">
        <v>6262</v>
      </c>
      <c r="K1208" t="s">
        <v>6263</v>
      </c>
      <c r="L1208" t="s">
        <v>6338</v>
      </c>
      <c r="M1208" t="s">
        <v>1662</v>
      </c>
      <c r="N1208" t="s">
        <v>15</v>
      </c>
      <c r="O1208" t="s">
        <v>15</v>
      </c>
      <c r="P1208" t="s">
        <v>15</v>
      </c>
      <c r="Q1208" t="s">
        <v>15</v>
      </c>
      <c r="R1208" t="s">
        <v>15</v>
      </c>
    </row>
    <row r="1209" spans="1:18" x14ac:dyDescent="0.25">
      <c r="A1209">
        <f t="shared" si="54"/>
        <v>109.75799989700317</v>
      </c>
      <c r="B1209">
        <f t="shared" si="55"/>
        <v>1279.043555</v>
      </c>
      <c r="C1209">
        <f t="shared" si="56"/>
        <v>3.8995906216097935E-2</v>
      </c>
      <c r="D1209" t="s">
        <v>6339</v>
      </c>
      <c r="E1209">
        <v>1379499126.7290001</v>
      </c>
      <c r="F1209" t="s">
        <v>6340</v>
      </c>
      <c r="G1209" t="s">
        <v>6341</v>
      </c>
      <c r="H1209" t="s">
        <v>6342</v>
      </c>
      <c r="I1209" t="s">
        <v>6267</v>
      </c>
      <c r="J1209" t="s">
        <v>6262</v>
      </c>
      <c r="K1209" t="s">
        <v>6263</v>
      </c>
      <c r="L1209" t="s">
        <v>6343</v>
      </c>
      <c r="M1209" t="s">
        <v>6344</v>
      </c>
      <c r="N1209" t="s">
        <v>15</v>
      </c>
      <c r="O1209" t="s">
        <v>15</v>
      </c>
      <c r="P1209" t="s">
        <v>15</v>
      </c>
      <c r="Q1209" t="s">
        <v>15</v>
      </c>
      <c r="R1209" t="s">
        <v>15</v>
      </c>
    </row>
    <row r="1210" spans="1:18" x14ac:dyDescent="0.25">
      <c r="A1210">
        <f t="shared" si="54"/>
        <v>87.384000062942505</v>
      </c>
      <c r="B1210">
        <f t="shared" si="55"/>
        <v>1454.5271399999999</v>
      </c>
      <c r="C1210">
        <f t="shared" si="56"/>
        <v>3.5306222137030996E-2</v>
      </c>
      <c r="D1210" t="s">
        <v>6345</v>
      </c>
      <c r="E1210">
        <v>1379499236.487</v>
      </c>
      <c r="F1210" t="s">
        <v>6346</v>
      </c>
      <c r="G1210" t="s">
        <v>6185</v>
      </c>
      <c r="H1210" t="s">
        <v>6347</v>
      </c>
      <c r="I1210" t="s">
        <v>6267</v>
      </c>
      <c r="J1210" t="s">
        <v>6262</v>
      </c>
      <c r="K1210" t="s">
        <v>6263</v>
      </c>
      <c r="L1210" t="s">
        <v>6348</v>
      </c>
      <c r="M1210" t="s">
        <v>6349</v>
      </c>
      <c r="N1210" t="s">
        <v>15</v>
      </c>
      <c r="O1210" t="s">
        <v>15</v>
      </c>
      <c r="P1210" t="s">
        <v>15</v>
      </c>
      <c r="Q1210" t="s">
        <v>15</v>
      </c>
      <c r="R1210" t="s">
        <v>15</v>
      </c>
    </row>
    <row r="1211" spans="1:18" x14ac:dyDescent="0.25">
      <c r="A1211">
        <f t="shared" si="54"/>
        <v>28.796000003814697</v>
      </c>
      <c r="B1211">
        <f t="shared" si="55"/>
        <v>1594.2382809999999</v>
      </c>
      <c r="C1211">
        <f t="shared" si="56"/>
        <v>1.2752134873821538E-2</v>
      </c>
      <c r="D1211" t="s">
        <v>6350</v>
      </c>
      <c r="E1211">
        <v>1379499323.8710001</v>
      </c>
      <c r="F1211" t="s">
        <v>6346</v>
      </c>
      <c r="G1211" t="s">
        <v>6351</v>
      </c>
      <c r="H1211" t="s">
        <v>6352</v>
      </c>
      <c r="I1211" t="s">
        <v>6267</v>
      </c>
      <c r="J1211" t="s">
        <v>6262</v>
      </c>
      <c r="K1211" t="s">
        <v>6263</v>
      </c>
      <c r="L1211" t="s">
        <v>6353</v>
      </c>
      <c r="M1211" t="s">
        <v>6349</v>
      </c>
      <c r="N1211" t="s">
        <v>15</v>
      </c>
      <c r="O1211" t="s">
        <v>15</v>
      </c>
      <c r="P1211" t="s">
        <v>15</v>
      </c>
      <c r="Q1211" t="s">
        <v>15</v>
      </c>
      <c r="R1211" t="s">
        <v>15</v>
      </c>
    </row>
    <row r="1212" spans="1:18" x14ac:dyDescent="0.25">
      <c r="A1212">
        <f t="shared" si="54"/>
        <v>19.726999998092651</v>
      </c>
      <c r="B1212">
        <f t="shared" si="55"/>
        <v>1575.2011540000001</v>
      </c>
      <c r="C1212">
        <f t="shared" si="56"/>
        <v>8.6316647672093193E-3</v>
      </c>
      <c r="D1212" t="s">
        <v>6354</v>
      </c>
      <c r="E1212">
        <v>1379499352.6670001</v>
      </c>
      <c r="F1212" t="s">
        <v>6355</v>
      </c>
      <c r="G1212" t="s">
        <v>6356</v>
      </c>
      <c r="H1212" t="s">
        <v>6357</v>
      </c>
      <c r="I1212" t="s">
        <v>6267</v>
      </c>
      <c r="J1212" t="s">
        <v>6262</v>
      </c>
      <c r="K1212" t="s">
        <v>6263</v>
      </c>
      <c r="L1212" t="s">
        <v>6358</v>
      </c>
      <c r="M1212" t="s">
        <v>6359</v>
      </c>
      <c r="N1212" t="s">
        <v>15</v>
      </c>
      <c r="O1212" t="s">
        <v>15</v>
      </c>
      <c r="P1212" t="s">
        <v>15</v>
      </c>
      <c r="Q1212" t="s">
        <v>15</v>
      </c>
      <c r="R1212" t="s">
        <v>15</v>
      </c>
    </row>
    <row r="1213" spans="1:18" x14ac:dyDescent="0.25">
      <c r="A1213">
        <f t="shared" si="54"/>
        <v>50.121000051498413</v>
      </c>
      <c r="B1213">
        <f t="shared" si="55"/>
        <v>1562.1598959999999</v>
      </c>
      <c r="C1213">
        <f t="shared" si="56"/>
        <v>2.1749171174406876E-2</v>
      </c>
      <c r="D1213" t="s">
        <v>6360</v>
      </c>
      <c r="E1213">
        <v>1379499372.3940001</v>
      </c>
      <c r="F1213" t="s">
        <v>6361</v>
      </c>
      <c r="G1213" t="s">
        <v>6362</v>
      </c>
      <c r="H1213" t="s">
        <v>6363</v>
      </c>
      <c r="I1213" t="s">
        <v>6267</v>
      </c>
      <c r="J1213" t="s">
        <v>6262</v>
      </c>
      <c r="K1213" t="s">
        <v>6263</v>
      </c>
      <c r="L1213" t="s">
        <v>6364</v>
      </c>
      <c r="M1213" t="s">
        <v>5036</v>
      </c>
      <c r="N1213" t="s">
        <v>15</v>
      </c>
      <c r="O1213" t="s">
        <v>15</v>
      </c>
      <c r="P1213" t="s">
        <v>15</v>
      </c>
      <c r="Q1213" t="s">
        <v>15</v>
      </c>
      <c r="R1213" t="s">
        <v>15</v>
      </c>
    </row>
    <row r="1214" spans="1:18" x14ac:dyDescent="0.25">
      <c r="A1214">
        <f t="shared" si="54"/>
        <v>86.178999900817871</v>
      </c>
      <c r="B1214">
        <f t="shared" si="55"/>
        <v>1529.0249590000001</v>
      </c>
      <c r="C1214">
        <f t="shared" si="56"/>
        <v>3.6602733830558065E-2</v>
      </c>
      <c r="D1214" t="s">
        <v>6365</v>
      </c>
      <c r="E1214">
        <v>1379499422.5150001</v>
      </c>
      <c r="F1214" t="s">
        <v>6366</v>
      </c>
      <c r="G1214" t="s">
        <v>6367</v>
      </c>
      <c r="H1214" t="s">
        <v>6368</v>
      </c>
      <c r="I1214" t="s">
        <v>6267</v>
      </c>
      <c r="J1214" t="s">
        <v>6262</v>
      </c>
      <c r="K1214" t="s">
        <v>6263</v>
      </c>
      <c r="L1214" t="s">
        <v>6369</v>
      </c>
      <c r="M1214" t="s">
        <v>1662</v>
      </c>
      <c r="N1214" t="s">
        <v>15</v>
      </c>
      <c r="O1214" t="s">
        <v>15</v>
      </c>
      <c r="P1214" t="s">
        <v>15</v>
      </c>
      <c r="Q1214" t="s">
        <v>15</v>
      </c>
      <c r="R1214" t="s">
        <v>15</v>
      </c>
    </row>
    <row r="1215" spans="1:18" x14ac:dyDescent="0.25">
      <c r="A1215">
        <f t="shared" si="54"/>
        <v>117.67599987983704</v>
      </c>
      <c r="B1215">
        <f t="shared" si="55"/>
        <v>1472.051978</v>
      </c>
      <c r="C1215">
        <f t="shared" si="56"/>
        <v>4.811810788506718E-2</v>
      </c>
      <c r="D1215" t="s">
        <v>6370</v>
      </c>
      <c r="E1215">
        <v>1379499508.694</v>
      </c>
      <c r="F1215" t="s">
        <v>6371</v>
      </c>
      <c r="G1215" t="s">
        <v>6372</v>
      </c>
      <c r="H1215" t="s">
        <v>6373</v>
      </c>
      <c r="I1215" t="s">
        <v>6267</v>
      </c>
      <c r="J1215" t="s">
        <v>6262</v>
      </c>
      <c r="K1215" t="s">
        <v>6263</v>
      </c>
      <c r="L1215" t="s">
        <v>6374</v>
      </c>
      <c r="M1215" t="s">
        <v>1862</v>
      </c>
      <c r="N1215" t="s">
        <v>15</v>
      </c>
      <c r="O1215" t="s">
        <v>15</v>
      </c>
      <c r="P1215" t="s">
        <v>15</v>
      </c>
      <c r="Q1215" t="s">
        <v>15</v>
      </c>
      <c r="R1215" t="s">
        <v>15</v>
      </c>
    </row>
    <row r="1216" spans="1:18" x14ac:dyDescent="0.25">
      <c r="A1216">
        <f t="shared" si="54"/>
        <v>6.9060001373291016</v>
      </c>
      <c r="B1216">
        <f t="shared" si="55"/>
        <v>1394.256592</v>
      </c>
      <c r="C1216">
        <f t="shared" si="56"/>
        <v>2.6746489488400018E-3</v>
      </c>
      <c r="D1216" t="s">
        <v>6375</v>
      </c>
      <c r="E1216">
        <v>1379499626.3699999</v>
      </c>
      <c r="F1216" t="s">
        <v>6371</v>
      </c>
      <c r="G1216" t="s">
        <v>6372</v>
      </c>
      <c r="H1216" t="s">
        <v>6373</v>
      </c>
      <c r="I1216" t="s">
        <v>6267</v>
      </c>
      <c r="J1216" t="s">
        <v>6262</v>
      </c>
      <c r="K1216" t="s">
        <v>6263</v>
      </c>
      <c r="L1216" t="s">
        <v>6376</v>
      </c>
      <c r="M1216" t="s">
        <v>1862</v>
      </c>
      <c r="N1216" t="s">
        <v>15</v>
      </c>
      <c r="O1216" t="s">
        <v>15</v>
      </c>
      <c r="P1216" t="s">
        <v>15</v>
      </c>
      <c r="Q1216" t="s">
        <v>15</v>
      </c>
      <c r="R1216" t="s">
        <v>15</v>
      </c>
    </row>
    <row r="1217" spans="1:18" x14ac:dyDescent="0.25">
      <c r="A1217">
        <f t="shared" si="54"/>
        <v>6.2739999294281006</v>
      </c>
      <c r="B1217">
        <f t="shared" si="55"/>
        <v>1380.8541299999999</v>
      </c>
      <c r="C1217">
        <f t="shared" si="56"/>
        <v>2.4065218650473614E-3</v>
      </c>
      <c r="D1217" t="s">
        <v>6377</v>
      </c>
      <c r="E1217">
        <v>1379499633.276</v>
      </c>
      <c r="F1217" t="s">
        <v>6378</v>
      </c>
      <c r="G1217" t="s">
        <v>6379</v>
      </c>
      <c r="H1217" t="s">
        <v>6380</v>
      </c>
      <c r="I1217" t="s">
        <v>6267</v>
      </c>
      <c r="J1217" t="s">
        <v>6262</v>
      </c>
      <c r="K1217" t="s">
        <v>6263</v>
      </c>
      <c r="L1217" t="s">
        <v>6381</v>
      </c>
      <c r="M1217" t="s">
        <v>6382</v>
      </c>
      <c r="N1217" t="s">
        <v>15</v>
      </c>
      <c r="O1217" t="s">
        <v>15</v>
      </c>
      <c r="P1217" t="s">
        <v>15</v>
      </c>
      <c r="Q1217" t="s">
        <v>15</v>
      </c>
      <c r="R1217" t="s">
        <v>15</v>
      </c>
    </row>
    <row r="1218" spans="1:18" x14ac:dyDescent="0.25">
      <c r="A1218">
        <f t="shared" si="54"/>
        <v>13.50600004196167</v>
      </c>
      <c r="B1218">
        <f t="shared" si="55"/>
        <v>1368.678212</v>
      </c>
      <c r="C1218">
        <f t="shared" si="56"/>
        <v>5.1348244413066731E-3</v>
      </c>
      <c r="D1218" t="s">
        <v>6383</v>
      </c>
      <c r="E1218">
        <v>1379499639.55</v>
      </c>
      <c r="F1218" t="s">
        <v>6384</v>
      </c>
      <c r="G1218" t="s">
        <v>6385</v>
      </c>
      <c r="H1218" t="s">
        <v>6386</v>
      </c>
      <c r="I1218" t="s">
        <v>6267</v>
      </c>
      <c r="J1218" t="s">
        <v>6262</v>
      </c>
      <c r="K1218" t="s">
        <v>6263</v>
      </c>
      <c r="L1218" t="s">
        <v>6387</v>
      </c>
      <c r="M1218" t="s">
        <v>167</v>
      </c>
      <c r="N1218" t="s">
        <v>15</v>
      </c>
      <c r="O1218" t="s">
        <v>15</v>
      </c>
      <c r="P1218" t="s">
        <v>15</v>
      </c>
      <c r="Q1218" t="s">
        <v>15</v>
      </c>
      <c r="R1218" t="s">
        <v>15</v>
      </c>
    </row>
    <row r="1219" spans="1:18" x14ac:dyDescent="0.25">
      <c r="A1219">
        <f t="shared" si="54"/>
        <v>23.957000017166138</v>
      </c>
      <c r="B1219">
        <f t="shared" si="55"/>
        <v>1342.4692150000001</v>
      </c>
      <c r="C1219">
        <f t="shared" si="56"/>
        <v>8.9337597241111143E-3</v>
      </c>
      <c r="D1219" t="s">
        <v>6388</v>
      </c>
      <c r="E1219">
        <v>1379499653.056</v>
      </c>
      <c r="F1219" t="s">
        <v>6389</v>
      </c>
      <c r="G1219" t="s">
        <v>6390</v>
      </c>
      <c r="H1219" t="s">
        <v>6391</v>
      </c>
      <c r="I1219" t="s">
        <v>6267</v>
      </c>
      <c r="J1219" t="s">
        <v>6262</v>
      </c>
      <c r="K1219" t="s">
        <v>6263</v>
      </c>
      <c r="L1219" t="s">
        <v>6392</v>
      </c>
      <c r="M1219" t="s">
        <v>6393</v>
      </c>
      <c r="N1219" t="s">
        <v>15</v>
      </c>
      <c r="O1219" t="s">
        <v>15</v>
      </c>
      <c r="P1219" t="s">
        <v>15</v>
      </c>
      <c r="Q1219" t="s">
        <v>15</v>
      </c>
      <c r="R1219" t="s">
        <v>15</v>
      </c>
    </row>
    <row r="1220" spans="1:18" x14ac:dyDescent="0.25">
      <c r="A1220">
        <f t="shared" si="54"/>
        <v>45.11899995803833</v>
      </c>
      <c r="B1220">
        <f t="shared" si="55"/>
        <v>1295.9790230000001</v>
      </c>
      <c r="C1220">
        <f t="shared" si="56"/>
        <v>1.6242577078987654E-2</v>
      </c>
      <c r="D1220" t="s">
        <v>6394</v>
      </c>
      <c r="E1220">
        <v>1379499677.013</v>
      </c>
      <c r="F1220" t="s">
        <v>6395</v>
      </c>
      <c r="G1220" t="s">
        <v>6396</v>
      </c>
      <c r="H1220" t="s">
        <v>6397</v>
      </c>
      <c r="I1220" t="s">
        <v>6267</v>
      </c>
      <c r="J1220" t="s">
        <v>6262</v>
      </c>
      <c r="K1220" t="s">
        <v>6263</v>
      </c>
      <c r="L1220" t="s">
        <v>6398</v>
      </c>
      <c r="M1220" t="s">
        <v>6399</v>
      </c>
      <c r="N1220" t="s">
        <v>15</v>
      </c>
      <c r="O1220" t="s">
        <v>15</v>
      </c>
      <c r="P1220" t="s">
        <v>15</v>
      </c>
      <c r="Q1220" t="s">
        <v>15</v>
      </c>
      <c r="R1220" t="s">
        <v>15</v>
      </c>
    </row>
    <row r="1221" spans="1:18" x14ac:dyDescent="0.25">
      <c r="A1221">
        <f t="shared" si="54"/>
        <v>51.684000015258789</v>
      </c>
      <c r="B1221">
        <f t="shared" si="55"/>
        <v>1208.4228989999999</v>
      </c>
      <c r="C1221">
        <f t="shared" si="56"/>
        <v>1.7348924758431961E-2</v>
      </c>
      <c r="D1221" t="s">
        <v>6400</v>
      </c>
      <c r="E1221">
        <v>1379499722.132</v>
      </c>
      <c r="F1221" t="s">
        <v>6401</v>
      </c>
      <c r="G1221" t="s">
        <v>6402</v>
      </c>
      <c r="H1221" t="s">
        <v>6403</v>
      </c>
      <c r="I1221" t="s">
        <v>6267</v>
      </c>
      <c r="J1221" t="s">
        <v>6262</v>
      </c>
      <c r="K1221" t="s">
        <v>6263</v>
      </c>
      <c r="L1221" t="s">
        <v>6404</v>
      </c>
      <c r="M1221" t="s">
        <v>6405</v>
      </c>
      <c r="N1221" t="s">
        <v>15</v>
      </c>
      <c r="O1221" t="s">
        <v>15</v>
      </c>
      <c r="P1221" t="s">
        <v>15</v>
      </c>
      <c r="Q1221" t="s">
        <v>15</v>
      </c>
      <c r="R1221" t="s">
        <v>15</v>
      </c>
    </row>
    <row r="1222" spans="1:18" x14ac:dyDescent="0.25">
      <c r="A1222">
        <f t="shared" si="54"/>
        <v>0.42799997329711914</v>
      </c>
      <c r="B1222">
        <f t="shared" si="55"/>
        <v>1108.127356</v>
      </c>
      <c r="C1222">
        <f t="shared" si="56"/>
        <v>1.3174402188272422E-4</v>
      </c>
      <c r="D1222" t="s">
        <v>6406</v>
      </c>
      <c r="E1222">
        <v>1379499773.816</v>
      </c>
      <c r="F1222" t="s">
        <v>6407</v>
      </c>
      <c r="G1222" t="s">
        <v>6408</v>
      </c>
      <c r="H1222" t="s">
        <v>6409</v>
      </c>
      <c r="I1222" t="s">
        <v>6267</v>
      </c>
      <c r="J1222" t="s">
        <v>6262</v>
      </c>
      <c r="K1222" t="s">
        <v>6263</v>
      </c>
      <c r="L1222" t="s">
        <v>6410</v>
      </c>
      <c r="M1222" t="s">
        <v>6411</v>
      </c>
      <c r="N1222" t="s">
        <v>15</v>
      </c>
      <c r="O1222" t="s">
        <v>15</v>
      </c>
      <c r="P1222" t="s">
        <v>15</v>
      </c>
      <c r="Q1222" t="s">
        <v>15</v>
      </c>
      <c r="R1222" t="s">
        <v>15</v>
      </c>
    </row>
    <row r="1223" spans="1:18" x14ac:dyDescent="0.25">
      <c r="A1223">
        <f t="shared" si="54"/>
        <v>34.091000080108643</v>
      </c>
      <c r="B1223">
        <f t="shared" si="55"/>
        <v>1107.2956320000001</v>
      </c>
      <c r="C1223">
        <f t="shared" si="56"/>
        <v>1.0485782077559987E-2</v>
      </c>
      <c r="D1223" t="s">
        <v>6412</v>
      </c>
      <c r="E1223">
        <v>1379499774.244</v>
      </c>
      <c r="F1223" t="s">
        <v>6413</v>
      </c>
      <c r="G1223" t="s">
        <v>6414</v>
      </c>
      <c r="H1223" t="s">
        <v>6415</v>
      </c>
      <c r="I1223" t="s">
        <v>6267</v>
      </c>
      <c r="J1223" t="s">
        <v>6262</v>
      </c>
      <c r="K1223" t="s">
        <v>6263</v>
      </c>
      <c r="L1223" t="s">
        <v>6416</v>
      </c>
      <c r="M1223" t="s">
        <v>116</v>
      </c>
      <c r="N1223" t="s">
        <v>15</v>
      </c>
      <c r="O1223" t="s">
        <v>15</v>
      </c>
      <c r="P1223" t="s">
        <v>15</v>
      </c>
      <c r="Q1223" t="s">
        <v>15</v>
      </c>
      <c r="R1223" t="s">
        <v>15</v>
      </c>
    </row>
    <row r="1224" spans="1:18" x14ac:dyDescent="0.25">
      <c r="A1224">
        <f t="shared" si="54"/>
        <v>3.8799998760223389</v>
      </c>
      <c r="B1224">
        <f t="shared" si="55"/>
        <v>1041.1393639999999</v>
      </c>
      <c r="C1224">
        <f t="shared" si="56"/>
        <v>1.1221168342338823E-3</v>
      </c>
      <c r="D1224" t="s">
        <v>6417</v>
      </c>
      <c r="E1224">
        <v>1379499808.335</v>
      </c>
      <c r="F1224" t="s">
        <v>6418</v>
      </c>
      <c r="G1224" t="s">
        <v>6419</v>
      </c>
      <c r="H1224" t="s">
        <v>6420</v>
      </c>
      <c r="I1224" t="s">
        <v>6267</v>
      </c>
      <c r="J1224" t="s">
        <v>6262</v>
      </c>
      <c r="K1224" t="s">
        <v>6263</v>
      </c>
      <c r="L1224" t="s">
        <v>6421</v>
      </c>
      <c r="M1224" t="s">
        <v>16</v>
      </c>
      <c r="N1224" t="s">
        <v>15</v>
      </c>
      <c r="O1224" t="s">
        <v>15</v>
      </c>
      <c r="P1224" t="s">
        <v>15</v>
      </c>
      <c r="Q1224" t="s">
        <v>15</v>
      </c>
      <c r="R1224" t="s">
        <v>15</v>
      </c>
    </row>
    <row r="1225" spans="1:18" x14ac:dyDescent="0.25">
      <c r="A1225">
        <f t="shared" si="54"/>
        <v>28.351999998092651</v>
      </c>
      <c r="B1225">
        <f t="shared" si="55"/>
        <v>1033.610821</v>
      </c>
      <c r="C1225">
        <f t="shared" si="56"/>
        <v>8.1402594430612634E-3</v>
      </c>
      <c r="D1225" t="s">
        <v>6422</v>
      </c>
      <c r="E1225">
        <v>1379499812.2149999</v>
      </c>
      <c r="F1225" t="s">
        <v>6423</v>
      </c>
      <c r="G1225" t="s">
        <v>6424</v>
      </c>
      <c r="H1225" t="s">
        <v>6420</v>
      </c>
      <c r="I1225" t="s">
        <v>6267</v>
      </c>
      <c r="J1225" t="s">
        <v>6262</v>
      </c>
      <c r="K1225" t="s">
        <v>6263</v>
      </c>
      <c r="L1225" t="s">
        <v>6425</v>
      </c>
      <c r="M1225" t="s">
        <v>16</v>
      </c>
      <c r="N1225" t="s">
        <v>15</v>
      </c>
      <c r="O1225" t="s">
        <v>15</v>
      </c>
      <c r="P1225" t="s">
        <v>15</v>
      </c>
      <c r="Q1225" t="s">
        <v>15</v>
      </c>
      <c r="R1225" t="s">
        <v>15</v>
      </c>
    </row>
    <row r="1226" spans="1:18" x14ac:dyDescent="0.25">
      <c r="A1226">
        <f t="shared" si="54"/>
        <v>0.24500012397766113</v>
      </c>
      <c r="B1226">
        <f t="shared" si="55"/>
        <v>978.59138299999995</v>
      </c>
      <c r="C1226">
        <f t="shared" si="56"/>
        <v>6.6598613932908568E-5</v>
      </c>
      <c r="D1226" t="s">
        <v>6426</v>
      </c>
      <c r="E1226">
        <v>1379499840.5669999</v>
      </c>
      <c r="F1226" t="s">
        <v>6427</v>
      </c>
      <c r="G1226" t="s">
        <v>6428</v>
      </c>
      <c r="H1226" t="s">
        <v>6429</v>
      </c>
      <c r="I1226" t="s">
        <v>6267</v>
      </c>
      <c r="J1226" t="s">
        <v>6262</v>
      </c>
      <c r="K1226" t="s">
        <v>6263</v>
      </c>
      <c r="L1226" t="s">
        <v>6430</v>
      </c>
      <c r="M1226" t="s">
        <v>6431</v>
      </c>
      <c r="N1226" t="s">
        <v>15</v>
      </c>
      <c r="O1226" t="s">
        <v>15</v>
      </c>
      <c r="P1226" t="s">
        <v>15</v>
      </c>
      <c r="Q1226" t="s">
        <v>15</v>
      </c>
      <c r="R1226" t="s">
        <v>15</v>
      </c>
    </row>
    <row r="1227" spans="1:18" x14ac:dyDescent="0.25">
      <c r="A1227">
        <f t="shared" si="54"/>
        <v>9.9992752075195313E-4</v>
      </c>
      <c r="B1227">
        <f t="shared" si="55"/>
        <v>978.11722799999995</v>
      </c>
      <c r="C1227">
        <f t="shared" si="56"/>
        <v>2.716795374441147E-7</v>
      </c>
      <c r="D1227" t="s">
        <v>6432</v>
      </c>
      <c r="E1227">
        <v>1379499840.812</v>
      </c>
      <c r="F1227" t="s">
        <v>6433</v>
      </c>
      <c r="G1227" t="s">
        <v>6434</v>
      </c>
      <c r="H1227" t="s">
        <v>6435</v>
      </c>
      <c r="I1227" t="s">
        <v>6267</v>
      </c>
      <c r="J1227" t="s">
        <v>6436</v>
      </c>
      <c r="K1227" t="s">
        <v>6437</v>
      </c>
      <c r="L1227" t="s">
        <v>6438</v>
      </c>
      <c r="M1227" t="s">
        <v>6439</v>
      </c>
      <c r="N1227" t="s">
        <v>15</v>
      </c>
      <c r="O1227" t="s">
        <v>15</v>
      </c>
      <c r="P1227" t="s">
        <v>15</v>
      </c>
      <c r="Q1227" t="s">
        <v>15</v>
      </c>
      <c r="R1227" t="s">
        <v>15</v>
      </c>
    </row>
    <row r="1228" spans="1:18" x14ac:dyDescent="0.25">
      <c r="A1228">
        <f t="shared" si="54"/>
        <v>0.56800007820129395</v>
      </c>
      <c r="B1228">
        <f t="shared" si="55"/>
        <v>978.11520099999996</v>
      </c>
      <c r="C1228">
        <f t="shared" si="56"/>
        <v>1.5432486407163175E-4</v>
      </c>
      <c r="D1228" t="s">
        <v>6440</v>
      </c>
      <c r="E1228">
        <v>1379499840.813</v>
      </c>
      <c r="F1228" t="s">
        <v>6441</v>
      </c>
      <c r="G1228" t="s">
        <v>6434</v>
      </c>
      <c r="H1228" t="s">
        <v>6442</v>
      </c>
      <c r="I1228" t="s">
        <v>6443</v>
      </c>
      <c r="J1228" t="s">
        <v>6436</v>
      </c>
      <c r="K1228" t="s">
        <v>6437</v>
      </c>
      <c r="L1228" t="s">
        <v>6444</v>
      </c>
      <c r="M1228" t="s">
        <v>6445</v>
      </c>
      <c r="N1228" t="s">
        <v>15</v>
      </c>
      <c r="O1228" t="s">
        <v>15</v>
      </c>
      <c r="P1228" t="s">
        <v>15</v>
      </c>
      <c r="Q1228" t="s">
        <v>15</v>
      </c>
      <c r="R1228" t="s">
        <v>15</v>
      </c>
    </row>
    <row r="1229" spans="1:18" x14ac:dyDescent="0.25">
      <c r="A1229">
        <f t="shared" si="54"/>
        <v>1.1570000648498535</v>
      </c>
      <c r="B1229">
        <f t="shared" si="55"/>
        <v>977.01245500000005</v>
      </c>
      <c r="C1229">
        <f t="shared" si="56"/>
        <v>3.1400096494280962E-4</v>
      </c>
      <c r="D1229" t="s">
        <v>6446</v>
      </c>
      <c r="E1229">
        <v>1379499841.381</v>
      </c>
      <c r="F1229" t="s">
        <v>6447</v>
      </c>
      <c r="G1229" t="s">
        <v>6448</v>
      </c>
      <c r="H1229" t="s">
        <v>6449</v>
      </c>
      <c r="I1229" t="s">
        <v>6443</v>
      </c>
      <c r="J1229" t="s">
        <v>6436</v>
      </c>
      <c r="K1229" t="s">
        <v>6437</v>
      </c>
      <c r="L1229" t="s">
        <v>6450</v>
      </c>
      <c r="M1229" t="s">
        <v>6451</v>
      </c>
      <c r="N1229" t="s">
        <v>15</v>
      </c>
      <c r="O1229" t="s">
        <v>15</v>
      </c>
      <c r="P1229" t="s">
        <v>15</v>
      </c>
      <c r="Q1229" t="s">
        <v>15</v>
      </c>
      <c r="R1229" t="s">
        <v>15</v>
      </c>
    </row>
    <row r="1230" spans="1:18" x14ac:dyDescent="0.25">
      <c r="A1230">
        <f t="shared" si="54"/>
        <v>2.6999950408935547E-2</v>
      </c>
      <c r="B1230">
        <f t="shared" si="55"/>
        <v>974.76786400000003</v>
      </c>
      <c r="C1230">
        <f t="shared" si="56"/>
        <v>7.3107455522844534E-6</v>
      </c>
      <c r="D1230" t="s">
        <v>6452</v>
      </c>
      <c r="E1230">
        <v>1379499842.5380001</v>
      </c>
      <c r="F1230" t="s">
        <v>6453</v>
      </c>
      <c r="G1230" t="s">
        <v>6454</v>
      </c>
      <c r="H1230" t="s">
        <v>6455</v>
      </c>
      <c r="I1230" t="s">
        <v>6443</v>
      </c>
      <c r="J1230" t="s">
        <v>6436</v>
      </c>
      <c r="K1230" t="s">
        <v>6437</v>
      </c>
      <c r="L1230" t="s">
        <v>6456</v>
      </c>
      <c r="M1230" t="s">
        <v>6457</v>
      </c>
      <c r="N1230" t="s">
        <v>15</v>
      </c>
      <c r="O1230" t="s">
        <v>15</v>
      </c>
      <c r="P1230" t="s">
        <v>15</v>
      </c>
      <c r="Q1230" t="s">
        <v>15</v>
      </c>
      <c r="R1230" t="s">
        <v>15</v>
      </c>
    </row>
    <row r="1231" spans="1:18" x14ac:dyDescent="0.25">
      <c r="A1231">
        <f t="shared" si="54"/>
        <v>91.179999828338623</v>
      </c>
      <c r="B1231">
        <f t="shared" si="55"/>
        <v>974.71421999999995</v>
      </c>
      <c r="C1231">
        <f t="shared" si="56"/>
        <v>2.4687345114522002E-2</v>
      </c>
      <c r="D1231" t="s">
        <v>6458</v>
      </c>
      <c r="E1231">
        <v>1379499842.5650001</v>
      </c>
      <c r="F1231" t="s">
        <v>6459</v>
      </c>
      <c r="G1231" t="s">
        <v>6454</v>
      </c>
      <c r="H1231" t="s">
        <v>6455</v>
      </c>
      <c r="I1231" t="s">
        <v>6443</v>
      </c>
      <c r="J1231" t="s">
        <v>6436</v>
      </c>
      <c r="K1231" t="s">
        <v>6437</v>
      </c>
      <c r="L1231" t="s">
        <v>6460</v>
      </c>
      <c r="M1231" t="s">
        <v>6461</v>
      </c>
      <c r="N1231" t="s">
        <v>15</v>
      </c>
      <c r="O1231" t="s">
        <v>15</v>
      </c>
      <c r="P1231" t="s">
        <v>15</v>
      </c>
      <c r="Q1231" t="s">
        <v>15</v>
      </c>
      <c r="R1231" t="s">
        <v>15</v>
      </c>
    </row>
    <row r="1232" spans="1:18" x14ac:dyDescent="0.25">
      <c r="A1232">
        <f t="shared" si="54"/>
        <v>14.790000200271606</v>
      </c>
      <c r="B1232">
        <f t="shared" si="55"/>
        <v>797.77347999999995</v>
      </c>
      <c r="C1232">
        <f t="shared" si="56"/>
        <v>3.2775194247142711E-3</v>
      </c>
      <c r="D1232" t="s">
        <v>6462</v>
      </c>
      <c r="E1232">
        <v>1379499933.7449999</v>
      </c>
      <c r="F1232" t="s">
        <v>6463</v>
      </c>
      <c r="G1232" t="s">
        <v>6464</v>
      </c>
      <c r="H1232" t="s">
        <v>6465</v>
      </c>
      <c r="I1232" t="s">
        <v>6443</v>
      </c>
      <c r="J1232" t="s">
        <v>6436</v>
      </c>
      <c r="K1232" t="s">
        <v>6437</v>
      </c>
      <c r="L1232" t="s">
        <v>6466</v>
      </c>
      <c r="M1232" t="s">
        <v>347</v>
      </c>
      <c r="N1232" t="s">
        <v>15</v>
      </c>
      <c r="O1232" t="s">
        <v>15</v>
      </c>
      <c r="P1232" t="s">
        <v>15</v>
      </c>
      <c r="Q1232" t="s">
        <v>15</v>
      </c>
      <c r="R1232" t="s">
        <v>15</v>
      </c>
    </row>
    <row r="1233" spans="1:18" x14ac:dyDescent="0.25">
      <c r="A1233">
        <f t="shared" si="54"/>
        <v>3.0659999847412109</v>
      </c>
      <c r="B1233">
        <f t="shared" si="55"/>
        <v>769.07342700000004</v>
      </c>
      <c r="C1233">
        <f t="shared" si="56"/>
        <v>6.5499419873524191E-4</v>
      </c>
      <c r="D1233" t="s">
        <v>6467</v>
      </c>
      <c r="E1233">
        <v>1379499948.5350001</v>
      </c>
      <c r="F1233" t="s">
        <v>6468</v>
      </c>
      <c r="G1233" t="s">
        <v>6469</v>
      </c>
      <c r="H1233" t="s">
        <v>6470</v>
      </c>
      <c r="I1233" t="s">
        <v>6443</v>
      </c>
      <c r="J1233" t="s">
        <v>6436</v>
      </c>
      <c r="K1233" t="s">
        <v>6437</v>
      </c>
      <c r="L1233" t="s">
        <v>6471</v>
      </c>
      <c r="M1233" t="s">
        <v>958</v>
      </c>
      <c r="N1233" t="s">
        <v>15</v>
      </c>
      <c r="O1233" t="s">
        <v>15</v>
      </c>
      <c r="P1233" t="s">
        <v>15</v>
      </c>
      <c r="Q1233" t="s">
        <v>15</v>
      </c>
      <c r="R1233" t="s">
        <v>15</v>
      </c>
    </row>
    <row r="1234" spans="1:18" x14ac:dyDescent="0.25">
      <c r="A1234">
        <f t="shared" si="54"/>
        <v>13.174000024795532</v>
      </c>
      <c r="B1234">
        <f t="shared" si="55"/>
        <v>763.12255900000002</v>
      </c>
      <c r="C1234">
        <f t="shared" si="56"/>
        <v>2.7926046142188973E-3</v>
      </c>
      <c r="D1234" t="s">
        <v>6472</v>
      </c>
      <c r="E1234">
        <v>1379499951.6010001</v>
      </c>
      <c r="F1234" t="s">
        <v>6468</v>
      </c>
      <c r="G1234" t="s">
        <v>6469</v>
      </c>
      <c r="H1234" t="s">
        <v>6470</v>
      </c>
      <c r="I1234" t="s">
        <v>6443</v>
      </c>
      <c r="J1234" t="s">
        <v>6436</v>
      </c>
      <c r="K1234" t="s">
        <v>6437</v>
      </c>
      <c r="L1234" t="s">
        <v>6473</v>
      </c>
      <c r="M1234" t="s">
        <v>958</v>
      </c>
      <c r="N1234" t="s">
        <v>15</v>
      </c>
      <c r="O1234" t="s">
        <v>15</v>
      </c>
      <c r="P1234" t="s">
        <v>15</v>
      </c>
      <c r="Q1234" t="s">
        <v>15</v>
      </c>
      <c r="R1234" t="s">
        <v>15</v>
      </c>
    </row>
    <row r="1235" spans="1:18" x14ac:dyDescent="0.25">
      <c r="A1235">
        <f t="shared" si="54"/>
        <v>40.422999858856201</v>
      </c>
      <c r="B1235">
        <f t="shared" si="55"/>
        <v>780.00456099999997</v>
      </c>
      <c r="C1235">
        <f t="shared" si="56"/>
        <v>8.75836784978061E-3</v>
      </c>
      <c r="D1235" t="s">
        <v>6474</v>
      </c>
      <c r="E1235">
        <v>1379499964.7750001</v>
      </c>
      <c r="F1235" t="s">
        <v>6475</v>
      </c>
      <c r="G1235" t="s">
        <v>6476</v>
      </c>
      <c r="H1235" t="s">
        <v>6477</v>
      </c>
      <c r="I1235" t="s">
        <v>6443</v>
      </c>
      <c r="J1235" t="s">
        <v>6436</v>
      </c>
      <c r="K1235" t="s">
        <v>6437</v>
      </c>
      <c r="L1235" t="s">
        <v>6478</v>
      </c>
      <c r="M1235" t="s">
        <v>6479</v>
      </c>
      <c r="N1235" t="s">
        <v>15</v>
      </c>
      <c r="O1235" t="s">
        <v>15</v>
      </c>
      <c r="P1235" t="s">
        <v>15</v>
      </c>
      <c r="Q1235" t="s">
        <v>15</v>
      </c>
      <c r="R1235" t="s">
        <v>15</v>
      </c>
    </row>
    <row r="1236" spans="1:18" x14ac:dyDescent="0.25">
      <c r="A1236">
        <f t="shared" si="54"/>
        <v>4.8570001125335693</v>
      </c>
      <c r="B1236">
        <f t="shared" si="55"/>
        <v>831.80648099999996</v>
      </c>
      <c r="C1236">
        <f t="shared" si="56"/>
        <v>1.1222456032842091E-3</v>
      </c>
      <c r="D1236" t="s">
        <v>6480</v>
      </c>
      <c r="E1236">
        <v>1379500005.198</v>
      </c>
      <c r="F1236" t="s">
        <v>6481</v>
      </c>
      <c r="G1236" t="s">
        <v>6241</v>
      </c>
      <c r="H1236" t="s">
        <v>6482</v>
      </c>
      <c r="I1236" t="s">
        <v>6443</v>
      </c>
      <c r="J1236" t="s">
        <v>6436</v>
      </c>
      <c r="K1236" t="s">
        <v>6437</v>
      </c>
      <c r="L1236" t="s">
        <v>6483</v>
      </c>
      <c r="M1236" t="s">
        <v>1662</v>
      </c>
      <c r="N1236" t="s">
        <v>15</v>
      </c>
      <c r="O1236" t="s">
        <v>15</v>
      </c>
      <c r="P1236" t="s">
        <v>15</v>
      </c>
      <c r="Q1236" t="s">
        <v>15</v>
      </c>
      <c r="R1236" t="s">
        <v>15</v>
      </c>
    </row>
    <row r="1237" spans="1:18" x14ac:dyDescent="0.25">
      <c r="A1237">
        <f t="shared" si="54"/>
        <v>67.789000034332275</v>
      </c>
      <c r="B1237">
        <f t="shared" si="55"/>
        <v>838.03152999999998</v>
      </c>
      <c r="C1237">
        <f t="shared" si="56"/>
        <v>1.5780366504428205E-2</v>
      </c>
      <c r="D1237" t="s">
        <v>6484</v>
      </c>
      <c r="E1237">
        <v>1379500010.0550001</v>
      </c>
      <c r="F1237" t="s">
        <v>4343</v>
      </c>
      <c r="G1237" t="s">
        <v>6485</v>
      </c>
      <c r="H1237" t="s">
        <v>6482</v>
      </c>
      <c r="I1237" t="s">
        <v>6443</v>
      </c>
      <c r="J1237" t="s">
        <v>6436</v>
      </c>
      <c r="K1237" t="s">
        <v>6437</v>
      </c>
      <c r="L1237" t="s">
        <v>6486</v>
      </c>
      <c r="M1237" t="s">
        <v>6487</v>
      </c>
      <c r="N1237" t="s">
        <v>15</v>
      </c>
      <c r="O1237" t="s">
        <v>15</v>
      </c>
      <c r="P1237" t="s">
        <v>15</v>
      </c>
      <c r="Q1237" t="s">
        <v>15</v>
      </c>
      <c r="R1237" t="s">
        <v>15</v>
      </c>
    </row>
    <row r="1238" spans="1:18" x14ac:dyDescent="0.25">
      <c r="A1238">
        <f t="shared" si="54"/>
        <v>41.590999841690063</v>
      </c>
      <c r="B1238">
        <f t="shared" si="55"/>
        <v>924.90315399999997</v>
      </c>
      <c r="C1238">
        <f t="shared" si="56"/>
        <v>1.0685457480997956E-2</v>
      </c>
      <c r="D1238" t="s">
        <v>6488</v>
      </c>
      <c r="E1238">
        <v>1379500077.8440001</v>
      </c>
      <c r="F1238" t="s">
        <v>6489</v>
      </c>
      <c r="G1238" t="s">
        <v>6490</v>
      </c>
      <c r="H1238" t="s">
        <v>6491</v>
      </c>
      <c r="I1238" t="s">
        <v>6443</v>
      </c>
      <c r="J1238" t="s">
        <v>6436</v>
      </c>
      <c r="K1238" t="s">
        <v>6437</v>
      </c>
      <c r="L1238" t="s">
        <v>6492</v>
      </c>
      <c r="M1238" t="s">
        <v>6493</v>
      </c>
      <c r="N1238" t="s">
        <v>15</v>
      </c>
      <c r="O1238" t="s">
        <v>15</v>
      </c>
      <c r="P1238" t="s">
        <v>15</v>
      </c>
      <c r="Q1238" t="s">
        <v>15</v>
      </c>
      <c r="R1238" t="s">
        <v>15</v>
      </c>
    </row>
    <row r="1239" spans="1:18" x14ac:dyDescent="0.25">
      <c r="A1239">
        <f t="shared" si="54"/>
        <v>1.755000114440918</v>
      </c>
      <c r="B1239">
        <f t="shared" si="55"/>
        <v>978.20180700000003</v>
      </c>
      <c r="C1239">
        <f t="shared" si="56"/>
        <v>4.7687341200869799E-4</v>
      </c>
      <c r="D1239" t="s">
        <v>6494</v>
      </c>
      <c r="E1239">
        <v>1379500119.4349999</v>
      </c>
      <c r="F1239" t="s">
        <v>6495</v>
      </c>
      <c r="G1239" t="s">
        <v>6496</v>
      </c>
      <c r="H1239" t="s">
        <v>6497</v>
      </c>
      <c r="I1239" t="s">
        <v>6443</v>
      </c>
      <c r="J1239" t="s">
        <v>6436</v>
      </c>
      <c r="K1239" t="s">
        <v>6437</v>
      </c>
      <c r="L1239" t="s">
        <v>6498</v>
      </c>
      <c r="M1239" t="s">
        <v>6499</v>
      </c>
      <c r="N1239" t="s">
        <v>15</v>
      </c>
      <c r="O1239" t="s">
        <v>15</v>
      </c>
      <c r="P1239" t="s">
        <v>15</v>
      </c>
      <c r="Q1239" t="s">
        <v>15</v>
      </c>
      <c r="R1239" t="s">
        <v>15</v>
      </c>
    </row>
    <row r="1240" spans="1:18" x14ac:dyDescent="0.25">
      <c r="A1240">
        <f t="shared" si="54"/>
        <v>14.128000020980835</v>
      </c>
      <c r="B1240">
        <f t="shared" si="55"/>
        <v>980.45116700000005</v>
      </c>
      <c r="C1240">
        <f t="shared" si="56"/>
        <v>3.847726141096301E-3</v>
      </c>
      <c r="D1240" t="s">
        <v>6500</v>
      </c>
      <c r="E1240">
        <v>1379500121.1900001</v>
      </c>
      <c r="F1240" t="s">
        <v>6501</v>
      </c>
      <c r="G1240" t="s">
        <v>6502</v>
      </c>
      <c r="H1240" t="s">
        <v>6503</v>
      </c>
      <c r="I1240" t="s">
        <v>6443</v>
      </c>
      <c r="J1240" t="s">
        <v>6436</v>
      </c>
      <c r="K1240" t="s">
        <v>6437</v>
      </c>
      <c r="L1240" t="s">
        <v>6504</v>
      </c>
      <c r="M1240" t="s">
        <v>6505</v>
      </c>
      <c r="N1240" t="s">
        <v>15</v>
      </c>
      <c r="O1240" t="s">
        <v>15</v>
      </c>
      <c r="P1240" t="s">
        <v>15</v>
      </c>
      <c r="Q1240" t="s">
        <v>15</v>
      </c>
      <c r="R1240" t="s">
        <v>15</v>
      </c>
    </row>
    <row r="1241" spans="1:18" x14ac:dyDescent="0.25">
      <c r="A1241">
        <f t="shared" si="54"/>
        <v>16.063999891281128</v>
      </c>
      <c r="B1241">
        <f t="shared" si="55"/>
        <v>998.556197</v>
      </c>
      <c r="C1241">
        <f t="shared" si="56"/>
        <v>4.4557796222350274E-3</v>
      </c>
      <c r="D1241" t="s">
        <v>6506</v>
      </c>
      <c r="E1241">
        <v>1379500135.3180001</v>
      </c>
      <c r="F1241" t="s">
        <v>6507</v>
      </c>
      <c r="G1241" t="s">
        <v>6508</v>
      </c>
      <c r="H1241" t="s">
        <v>6373</v>
      </c>
      <c r="I1241" t="s">
        <v>6443</v>
      </c>
      <c r="J1241" t="s">
        <v>6436</v>
      </c>
      <c r="K1241" t="s">
        <v>6437</v>
      </c>
      <c r="L1241" t="s">
        <v>6509</v>
      </c>
      <c r="M1241" t="s">
        <v>6510</v>
      </c>
      <c r="N1241" t="s">
        <v>15</v>
      </c>
      <c r="O1241" t="s">
        <v>15</v>
      </c>
      <c r="P1241" t="s">
        <v>15</v>
      </c>
      <c r="Q1241" t="s">
        <v>15</v>
      </c>
      <c r="R1241" t="s">
        <v>15</v>
      </c>
    </row>
    <row r="1242" spans="1:18" x14ac:dyDescent="0.25">
      <c r="A1242">
        <f t="shared" si="54"/>
        <v>7.2880001068115234</v>
      </c>
      <c r="B1242">
        <f t="shared" si="55"/>
        <v>1019.141555</v>
      </c>
      <c r="C1242">
        <f t="shared" si="56"/>
        <v>2.0631954893600172E-3</v>
      </c>
      <c r="D1242" t="s">
        <v>6511</v>
      </c>
      <c r="E1242">
        <v>1379500151.382</v>
      </c>
      <c r="F1242" t="s">
        <v>6512</v>
      </c>
      <c r="G1242" t="s">
        <v>6513</v>
      </c>
      <c r="H1242" t="s">
        <v>6514</v>
      </c>
      <c r="I1242" t="s">
        <v>6443</v>
      </c>
      <c r="J1242" t="s">
        <v>6436</v>
      </c>
      <c r="K1242" t="s">
        <v>6437</v>
      </c>
      <c r="L1242" t="s">
        <v>6515</v>
      </c>
      <c r="M1242" t="s">
        <v>5036</v>
      </c>
      <c r="N1242" t="s">
        <v>15</v>
      </c>
      <c r="O1242" t="s">
        <v>15</v>
      </c>
      <c r="P1242" t="s">
        <v>15</v>
      </c>
      <c r="Q1242" t="s">
        <v>15</v>
      </c>
      <c r="R1242" t="s">
        <v>15</v>
      </c>
    </row>
    <row r="1243" spans="1:18" x14ac:dyDescent="0.25">
      <c r="A1243">
        <f t="shared" si="54"/>
        <v>57.830999851226807</v>
      </c>
      <c r="B1243">
        <f t="shared" si="55"/>
        <v>1028.4807679999999</v>
      </c>
      <c r="C1243">
        <f t="shared" si="56"/>
        <v>1.6521686428110454E-2</v>
      </c>
      <c r="D1243" t="s">
        <v>6516</v>
      </c>
      <c r="E1243">
        <v>1379500158.6700001</v>
      </c>
      <c r="F1243" t="s">
        <v>6517</v>
      </c>
      <c r="G1243" t="s">
        <v>6518</v>
      </c>
      <c r="H1243" t="s">
        <v>6519</v>
      </c>
      <c r="I1243" t="s">
        <v>6443</v>
      </c>
      <c r="J1243" t="s">
        <v>6436</v>
      </c>
      <c r="K1243" t="s">
        <v>6437</v>
      </c>
      <c r="L1243" t="s">
        <v>6520</v>
      </c>
      <c r="M1243" t="s">
        <v>6040</v>
      </c>
      <c r="N1243" t="s">
        <v>15</v>
      </c>
      <c r="O1243" t="s">
        <v>15</v>
      </c>
      <c r="P1243" t="s">
        <v>15</v>
      </c>
      <c r="Q1243" t="s">
        <v>15</v>
      </c>
      <c r="R1243" t="s">
        <v>15</v>
      </c>
    </row>
    <row r="1244" spans="1:18" x14ac:dyDescent="0.25">
      <c r="A1244">
        <f t="shared" si="54"/>
        <v>131.97099995613098</v>
      </c>
      <c r="B1244">
        <f t="shared" si="55"/>
        <v>1102.5911570000001</v>
      </c>
      <c r="C1244">
        <f t="shared" si="56"/>
        <v>4.0419460425577057E-2</v>
      </c>
      <c r="D1244" t="s">
        <v>6521</v>
      </c>
      <c r="E1244">
        <v>1379500216.5009999</v>
      </c>
      <c r="F1244" t="s">
        <v>6522</v>
      </c>
      <c r="G1244" t="s">
        <v>6523</v>
      </c>
      <c r="H1244" t="s">
        <v>6524</v>
      </c>
      <c r="I1244" t="s">
        <v>6443</v>
      </c>
      <c r="J1244" t="s">
        <v>6436</v>
      </c>
      <c r="K1244" t="s">
        <v>6437</v>
      </c>
      <c r="L1244" t="s">
        <v>6525</v>
      </c>
      <c r="M1244" t="s">
        <v>1862</v>
      </c>
      <c r="N1244" t="s">
        <v>15</v>
      </c>
      <c r="O1244" t="s">
        <v>15</v>
      </c>
      <c r="P1244" t="s">
        <v>15</v>
      </c>
      <c r="Q1244" t="s">
        <v>15</v>
      </c>
      <c r="R1244" t="s">
        <v>15</v>
      </c>
    </row>
    <row r="1245" spans="1:18" x14ac:dyDescent="0.25">
      <c r="A1245">
        <f t="shared" si="54"/>
        <v>37.789000034332275</v>
      </c>
      <c r="B1245">
        <f t="shared" si="55"/>
        <v>1271.712303</v>
      </c>
      <c r="C1245">
        <f t="shared" si="56"/>
        <v>1.3349093406035493E-2</v>
      </c>
      <c r="D1245" t="s">
        <v>6526</v>
      </c>
      <c r="E1245">
        <v>1379500348.4719999</v>
      </c>
      <c r="F1245" t="s">
        <v>6527</v>
      </c>
      <c r="G1245" t="s">
        <v>6528</v>
      </c>
      <c r="H1245" t="s">
        <v>6529</v>
      </c>
      <c r="I1245" t="s">
        <v>6443</v>
      </c>
      <c r="J1245" t="s">
        <v>6436</v>
      </c>
      <c r="K1245" t="s">
        <v>6437</v>
      </c>
      <c r="L1245" t="s">
        <v>6530</v>
      </c>
      <c r="M1245" t="s">
        <v>6531</v>
      </c>
      <c r="N1245" t="s">
        <v>15</v>
      </c>
      <c r="O1245" t="s">
        <v>15</v>
      </c>
      <c r="P1245" t="s">
        <v>15</v>
      </c>
      <c r="Q1245" t="s">
        <v>15</v>
      </c>
      <c r="R1245" t="s">
        <v>15</v>
      </c>
    </row>
    <row r="1246" spans="1:18" x14ac:dyDescent="0.25">
      <c r="A1246">
        <f t="shared" si="54"/>
        <v>37.361000061035156</v>
      </c>
      <c r="B1246">
        <f t="shared" si="55"/>
        <v>1320.138931</v>
      </c>
      <c r="C1246">
        <f t="shared" si="56"/>
        <v>1.3700475189351635E-2</v>
      </c>
      <c r="D1246" t="s">
        <v>6532</v>
      </c>
      <c r="E1246">
        <v>1379500386.2609999</v>
      </c>
      <c r="F1246" t="s">
        <v>6533</v>
      </c>
      <c r="G1246" t="s">
        <v>6534</v>
      </c>
      <c r="H1246" t="s">
        <v>6535</v>
      </c>
      <c r="I1246" t="s">
        <v>6443</v>
      </c>
      <c r="J1246" t="s">
        <v>6436</v>
      </c>
      <c r="K1246" t="s">
        <v>6437</v>
      </c>
      <c r="L1246" t="s">
        <v>6536</v>
      </c>
      <c r="M1246" t="s">
        <v>5036</v>
      </c>
      <c r="N1246" t="s">
        <v>15</v>
      </c>
      <c r="O1246" t="s">
        <v>15</v>
      </c>
      <c r="P1246" t="s">
        <v>15</v>
      </c>
      <c r="Q1246" t="s">
        <v>15</v>
      </c>
      <c r="R1246" t="s">
        <v>15</v>
      </c>
    </row>
    <row r="1247" spans="1:18" x14ac:dyDescent="0.25">
      <c r="A1247">
        <f t="shared" si="54"/>
        <v>68.319999933242798</v>
      </c>
      <c r="B1247">
        <f t="shared" si="55"/>
        <v>1368.016243</v>
      </c>
      <c r="C1247">
        <f t="shared" si="56"/>
        <v>2.5961908230676407E-2</v>
      </c>
      <c r="D1247" t="s">
        <v>6537</v>
      </c>
      <c r="E1247">
        <v>1379500423.622</v>
      </c>
      <c r="F1247" t="s">
        <v>6538</v>
      </c>
      <c r="G1247" t="s">
        <v>6539</v>
      </c>
      <c r="H1247" t="s">
        <v>6540</v>
      </c>
      <c r="I1247" t="s">
        <v>6443</v>
      </c>
      <c r="J1247" t="s">
        <v>6436</v>
      </c>
      <c r="K1247" t="s">
        <v>6437</v>
      </c>
      <c r="L1247" t="s">
        <v>6541</v>
      </c>
      <c r="M1247" t="s">
        <v>6542</v>
      </c>
      <c r="N1247" t="s">
        <v>15</v>
      </c>
      <c r="O1247" t="s">
        <v>15</v>
      </c>
      <c r="P1247" t="s">
        <v>15</v>
      </c>
      <c r="Q1247" t="s">
        <v>15</v>
      </c>
      <c r="R1247" t="s">
        <v>15</v>
      </c>
    </row>
    <row r="1248" spans="1:18" x14ac:dyDescent="0.25">
      <c r="A1248">
        <f t="shared" si="54"/>
        <v>4.437000036239624</v>
      </c>
      <c r="B1248">
        <f t="shared" si="55"/>
        <v>1455.5683140000001</v>
      </c>
      <c r="C1248">
        <f t="shared" si="56"/>
        <v>1.793987961657569E-3</v>
      </c>
      <c r="D1248" t="s">
        <v>6543</v>
      </c>
      <c r="E1248">
        <v>1379500491.9419999</v>
      </c>
      <c r="F1248" t="s">
        <v>6544</v>
      </c>
      <c r="G1248" t="s">
        <v>6545</v>
      </c>
      <c r="H1248" t="s">
        <v>6546</v>
      </c>
      <c r="I1248" t="s">
        <v>6443</v>
      </c>
      <c r="J1248" t="s">
        <v>6436</v>
      </c>
      <c r="K1248" t="s">
        <v>6437</v>
      </c>
      <c r="L1248" t="s">
        <v>6547</v>
      </c>
      <c r="M1248" t="s">
        <v>1862</v>
      </c>
      <c r="N1248" t="s">
        <v>15</v>
      </c>
      <c r="O1248" t="s">
        <v>15</v>
      </c>
      <c r="P1248" t="s">
        <v>15</v>
      </c>
      <c r="Q1248" t="s">
        <v>15</v>
      </c>
      <c r="R1248" t="s">
        <v>15</v>
      </c>
    </row>
    <row r="1249" spans="1:18" x14ac:dyDescent="0.25">
      <c r="A1249">
        <f t="shared" si="54"/>
        <v>25.601000070571899</v>
      </c>
      <c r="B1249">
        <f t="shared" si="55"/>
        <v>1455.5683140000001</v>
      </c>
      <c r="C1249">
        <f t="shared" si="56"/>
        <v>1.0351112363732285E-2</v>
      </c>
      <c r="D1249" t="s">
        <v>6548</v>
      </c>
      <c r="E1249">
        <v>1379500496.3789999</v>
      </c>
      <c r="F1249" t="s">
        <v>6544</v>
      </c>
      <c r="G1249" t="s">
        <v>6545</v>
      </c>
      <c r="H1249" t="s">
        <v>6546</v>
      </c>
      <c r="I1249" t="s">
        <v>6443</v>
      </c>
      <c r="J1249" t="s">
        <v>6436</v>
      </c>
      <c r="K1249" t="s">
        <v>6437</v>
      </c>
      <c r="L1249" t="s">
        <v>6547</v>
      </c>
      <c r="M1249" t="s">
        <v>16</v>
      </c>
      <c r="N1249" t="s">
        <v>15</v>
      </c>
      <c r="O1249" t="s">
        <v>15</v>
      </c>
      <c r="P1249" t="s">
        <v>15</v>
      </c>
      <c r="Q1249" t="s">
        <v>15</v>
      </c>
      <c r="R1249" t="s">
        <v>15</v>
      </c>
    </row>
    <row r="1250" spans="1:18" x14ac:dyDescent="0.25">
      <c r="A1250">
        <f t="shared" si="54"/>
        <v>19.035000085830688</v>
      </c>
      <c r="B1250">
        <f t="shared" si="55"/>
        <v>1494.0618280000001</v>
      </c>
      <c r="C1250">
        <f t="shared" si="56"/>
        <v>7.8998519511712106E-3</v>
      </c>
      <c r="D1250" t="s">
        <v>6549</v>
      </c>
      <c r="E1250">
        <v>1379500521.98</v>
      </c>
      <c r="F1250" t="s">
        <v>6550</v>
      </c>
      <c r="G1250" t="s">
        <v>6551</v>
      </c>
      <c r="H1250" t="s">
        <v>6552</v>
      </c>
      <c r="I1250" t="s">
        <v>6443</v>
      </c>
      <c r="J1250" t="s">
        <v>6436</v>
      </c>
      <c r="K1250" t="s">
        <v>6437</v>
      </c>
      <c r="L1250" t="s">
        <v>6553</v>
      </c>
      <c r="M1250" t="s">
        <v>6554</v>
      </c>
      <c r="N1250" t="s">
        <v>15</v>
      </c>
      <c r="O1250" t="s">
        <v>15</v>
      </c>
      <c r="P1250" t="s">
        <v>15</v>
      </c>
      <c r="Q1250" t="s">
        <v>15</v>
      </c>
      <c r="R1250" t="s">
        <v>15</v>
      </c>
    </row>
    <row r="1251" spans="1:18" x14ac:dyDescent="0.25">
      <c r="A1251">
        <f t="shared" si="54"/>
        <v>28.962999820709229</v>
      </c>
      <c r="B1251">
        <f t="shared" si="55"/>
        <v>1518.45634</v>
      </c>
      <c r="C1251">
        <f t="shared" si="56"/>
        <v>1.2216402973104109E-2</v>
      </c>
      <c r="D1251" t="s">
        <v>6555</v>
      </c>
      <c r="E1251">
        <v>1379500541.0150001</v>
      </c>
      <c r="F1251" t="s">
        <v>6556</v>
      </c>
      <c r="G1251" t="s">
        <v>6557</v>
      </c>
      <c r="H1251" t="s">
        <v>6558</v>
      </c>
      <c r="I1251" t="s">
        <v>6443</v>
      </c>
      <c r="J1251" t="s">
        <v>6436</v>
      </c>
      <c r="K1251" t="s">
        <v>6437</v>
      </c>
      <c r="L1251" t="s">
        <v>6559</v>
      </c>
      <c r="M1251" t="s">
        <v>6560</v>
      </c>
      <c r="N1251" t="s">
        <v>15</v>
      </c>
      <c r="O1251" t="s">
        <v>15</v>
      </c>
      <c r="P1251" t="s">
        <v>15</v>
      </c>
      <c r="Q1251" t="s">
        <v>15</v>
      </c>
      <c r="R1251" t="s">
        <v>15</v>
      </c>
    </row>
    <row r="1252" spans="1:18" x14ac:dyDescent="0.25">
      <c r="A1252">
        <f t="shared" si="54"/>
        <v>17.690000057220459</v>
      </c>
      <c r="B1252">
        <f t="shared" si="55"/>
        <v>1555.57251</v>
      </c>
      <c r="C1252">
        <f t="shared" si="56"/>
        <v>7.6439104974751586E-3</v>
      </c>
      <c r="D1252" t="s">
        <v>6561</v>
      </c>
      <c r="E1252">
        <v>1379500569.9779999</v>
      </c>
      <c r="F1252" t="s">
        <v>6556</v>
      </c>
      <c r="G1252" t="s">
        <v>6562</v>
      </c>
      <c r="H1252" t="s">
        <v>6558</v>
      </c>
      <c r="I1252" t="s">
        <v>6443</v>
      </c>
      <c r="J1252" t="s">
        <v>6436</v>
      </c>
      <c r="K1252" t="s">
        <v>6437</v>
      </c>
      <c r="L1252" t="s">
        <v>6563</v>
      </c>
      <c r="M1252" t="s">
        <v>6564</v>
      </c>
      <c r="N1252" t="s">
        <v>15</v>
      </c>
      <c r="O1252" t="s">
        <v>15</v>
      </c>
      <c r="P1252" t="s">
        <v>15</v>
      </c>
      <c r="Q1252" t="s">
        <v>15</v>
      </c>
      <c r="R1252" t="s">
        <v>15</v>
      </c>
    </row>
    <row r="1253" spans="1:18" x14ac:dyDescent="0.25">
      <c r="A1253">
        <f t="shared" ref="A1253:A1316" si="57">E1254-E1253</f>
        <v>164.35800004005432</v>
      </c>
      <c r="B1253">
        <f t="shared" ref="B1253:B1316" si="58">VALUE(LEFT(L1253,( LEN(L1253)-3)))</f>
        <v>1536.7062089999999</v>
      </c>
      <c r="C1253">
        <f t="shared" ref="C1253:C1316" si="59">A1253/3600*B1253/1000</f>
        <v>7.0158321988992703E-2</v>
      </c>
      <c r="D1253" t="s">
        <v>6565</v>
      </c>
      <c r="E1253">
        <v>1379500587.668</v>
      </c>
      <c r="F1253" t="s">
        <v>6566</v>
      </c>
      <c r="G1253" t="s">
        <v>6567</v>
      </c>
      <c r="H1253" t="s">
        <v>6568</v>
      </c>
      <c r="I1253" t="s">
        <v>6443</v>
      </c>
      <c r="J1253" t="s">
        <v>6436</v>
      </c>
      <c r="K1253" t="s">
        <v>6437</v>
      </c>
      <c r="L1253" t="s">
        <v>6569</v>
      </c>
      <c r="M1253" t="s">
        <v>6570</v>
      </c>
      <c r="N1253" t="s">
        <v>15</v>
      </c>
      <c r="O1253" t="s">
        <v>15</v>
      </c>
      <c r="P1253" t="s">
        <v>15</v>
      </c>
      <c r="Q1253" t="s">
        <v>15</v>
      </c>
      <c r="R1253" t="s">
        <v>15</v>
      </c>
    </row>
    <row r="1254" spans="1:18" x14ac:dyDescent="0.25">
      <c r="A1254">
        <f t="shared" si="57"/>
        <v>400.22499990463257</v>
      </c>
      <c r="B1254">
        <f t="shared" si="58"/>
        <v>1361.411214</v>
      </c>
      <c r="C1254">
        <f t="shared" si="59"/>
        <v>0.15135300083147657</v>
      </c>
      <c r="D1254" t="s">
        <v>6571</v>
      </c>
      <c r="E1254">
        <v>1379500752.026</v>
      </c>
      <c r="F1254" t="s">
        <v>6572</v>
      </c>
      <c r="G1254" t="s">
        <v>6573</v>
      </c>
      <c r="H1254" t="s">
        <v>6574</v>
      </c>
      <c r="I1254" t="s">
        <v>6443</v>
      </c>
      <c r="J1254" t="s">
        <v>6436</v>
      </c>
      <c r="K1254" t="s">
        <v>6437</v>
      </c>
      <c r="L1254" t="s">
        <v>6575</v>
      </c>
      <c r="M1254" t="s">
        <v>6576</v>
      </c>
      <c r="N1254" t="s">
        <v>15</v>
      </c>
      <c r="O1254" t="s">
        <v>15</v>
      </c>
      <c r="P1254" t="s">
        <v>15</v>
      </c>
      <c r="Q1254" t="s">
        <v>15</v>
      </c>
      <c r="R1254" t="s">
        <v>15</v>
      </c>
    </row>
    <row r="1255" spans="1:18" x14ac:dyDescent="0.25">
      <c r="A1255">
        <f t="shared" si="57"/>
        <v>326.19200015068054</v>
      </c>
      <c r="B1255">
        <f t="shared" si="58"/>
        <v>934.55332499999997</v>
      </c>
      <c r="C1255">
        <f t="shared" si="59"/>
        <v>8.4678838424783048E-2</v>
      </c>
      <c r="D1255" t="s">
        <v>6577</v>
      </c>
      <c r="E1255">
        <v>1379501152.2509999</v>
      </c>
      <c r="F1255" t="s">
        <v>6578</v>
      </c>
      <c r="G1255" t="s">
        <v>6579</v>
      </c>
      <c r="H1255" t="s">
        <v>6429</v>
      </c>
      <c r="I1255" t="s">
        <v>6443</v>
      </c>
      <c r="J1255" t="s">
        <v>6436</v>
      </c>
      <c r="K1255" t="s">
        <v>6437</v>
      </c>
      <c r="L1255" t="s">
        <v>6580</v>
      </c>
      <c r="M1255" t="s">
        <v>6581</v>
      </c>
      <c r="N1255" t="s">
        <v>15</v>
      </c>
      <c r="O1255" t="s">
        <v>15</v>
      </c>
      <c r="P1255" t="s">
        <v>15</v>
      </c>
      <c r="Q1255" t="s">
        <v>15</v>
      </c>
      <c r="R1255" t="s">
        <v>15</v>
      </c>
    </row>
    <row r="1256" spans="1:18" x14ac:dyDescent="0.25">
      <c r="A1256">
        <f t="shared" si="57"/>
        <v>34.799000024795532</v>
      </c>
      <c r="B1256">
        <f t="shared" si="58"/>
        <v>586.65466300000003</v>
      </c>
      <c r="C1256">
        <f t="shared" si="59"/>
        <v>5.6708321200787263E-3</v>
      </c>
      <c r="D1256" t="s">
        <v>6582</v>
      </c>
      <c r="E1256">
        <v>1379501478.4430001</v>
      </c>
      <c r="F1256" t="s">
        <v>6578</v>
      </c>
      <c r="G1256" t="s">
        <v>6583</v>
      </c>
      <c r="H1256" t="s">
        <v>6429</v>
      </c>
      <c r="I1256" t="s">
        <v>6443</v>
      </c>
      <c r="J1256" t="s">
        <v>6436</v>
      </c>
      <c r="K1256" t="s">
        <v>6437</v>
      </c>
      <c r="L1256" t="s">
        <v>6584</v>
      </c>
      <c r="M1256" t="s">
        <v>6581</v>
      </c>
      <c r="N1256" t="s">
        <v>15</v>
      </c>
      <c r="O1256" t="s">
        <v>15</v>
      </c>
      <c r="P1256" t="s">
        <v>15</v>
      </c>
      <c r="Q1256" t="s">
        <v>15</v>
      </c>
      <c r="R1256" t="s">
        <v>15</v>
      </c>
    </row>
    <row r="1257" spans="1:18" x14ac:dyDescent="0.25">
      <c r="A1257">
        <f t="shared" si="57"/>
        <v>127.7739999294281</v>
      </c>
      <c r="B1257">
        <f t="shared" si="58"/>
        <v>620.42993300000001</v>
      </c>
      <c r="C1257">
        <f t="shared" si="59"/>
        <v>2.2020781726488078E-2</v>
      </c>
      <c r="D1257" t="s">
        <v>6585</v>
      </c>
      <c r="E1257">
        <v>1379501513.2420001</v>
      </c>
      <c r="F1257" t="s">
        <v>6586</v>
      </c>
      <c r="G1257" t="s">
        <v>6587</v>
      </c>
      <c r="H1257" t="s">
        <v>6588</v>
      </c>
      <c r="I1257" t="s">
        <v>6443</v>
      </c>
      <c r="J1257" t="s">
        <v>6436</v>
      </c>
      <c r="K1257" t="s">
        <v>6437</v>
      </c>
      <c r="L1257" t="s">
        <v>6589</v>
      </c>
      <c r="M1257" t="s">
        <v>6590</v>
      </c>
      <c r="N1257" t="s">
        <v>15</v>
      </c>
      <c r="O1257" t="s">
        <v>15</v>
      </c>
      <c r="P1257" t="s">
        <v>15</v>
      </c>
      <c r="Q1257" t="s">
        <v>15</v>
      </c>
      <c r="R1257" t="s">
        <v>15</v>
      </c>
    </row>
    <row r="1258" spans="1:18" x14ac:dyDescent="0.25">
      <c r="A1258">
        <f t="shared" si="57"/>
        <v>127.27499985694885</v>
      </c>
      <c r="B1258">
        <f t="shared" si="58"/>
        <v>744.44842300000005</v>
      </c>
      <c r="C1258">
        <f t="shared" si="59"/>
        <v>2.6319353591897444E-2</v>
      </c>
      <c r="D1258" t="s">
        <v>6591</v>
      </c>
      <c r="E1258">
        <v>1379501641.016</v>
      </c>
      <c r="F1258" t="s">
        <v>6592</v>
      </c>
      <c r="G1258" t="s">
        <v>6593</v>
      </c>
      <c r="H1258" t="s">
        <v>6594</v>
      </c>
      <c r="I1258" t="s">
        <v>6443</v>
      </c>
      <c r="J1258" t="s">
        <v>6436</v>
      </c>
      <c r="K1258" t="s">
        <v>6437</v>
      </c>
      <c r="L1258" t="s">
        <v>6595</v>
      </c>
      <c r="M1258" t="s">
        <v>6596</v>
      </c>
      <c r="N1258" t="s">
        <v>15</v>
      </c>
      <c r="O1258" t="s">
        <v>15</v>
      </c>
      <c r="P1258" t="s">
        <v>15</v>
      </c>
      <c r="Q1258" t="s">
        <v>15</v>
      </c>
      <c r="R1258" t="s">
        <v>15</v>
      </c>
    </row>
    <row r="1259" spans="1:18" x14ac:dyDescent="0.25">
      <c r="A1259">
        <f t="shared" si="57"/>
        <v>25.67900013923645</v>
      </c>
      <c r="B1259">
        <f t="shared" si="58"/>
        <v>867.98137399999996</v>
      </c>
      <c r="C1259">
        <f t="shared" si="59"/>
        <v>6.1913593955001799E-3</v>
      </c>
      <c r="D1259" t="s">
        <v>6597</v>
      </c>
      <c r="E1259">
        <v>1379501768.2909999</v>
      </c>
      <c r="F1259" t="s">
        <v>6598</v>
      </c>
      <c r="G1259" t="s">
        <v>6599</v>
      </c>
      <c r="H1259" t="s">
        <v>6600</v>
      </c>
      <c r="I1259" t="s">
        <v>6443</v>
      </c>
      <c r="J1259" t="s">
        <v>6436</v>
      </c>
      <c r="K1259" t="s">
        <v>6437</v>
      </c>
      <c r="L1259" t="s">
        <v>6601</v>
      </c>
      <c r="M1259" t="s">
        <v>167</v>
      </c>
      <c r="N1259" t="s">
        <v>15</v>
      </c>
      <c r="O1259" t="s">
        <v>15</v>
      </c>
      <c r="P1259" t="s">
        <v>15</v>
      </c>
      <c r="Q1259" t="s">
        <v>15</v>
      </c>
      <c r="R1259" t="s">
        <v>15</v>
      </c>
    </row>
    <row r="1260" spans="1:18" x14ac:dyDescent="0.25">
      <c r="A1260">
        <f t="shared" si="57"/>
        <v>13.014999866485596</v>
      </c>
      <c r="B1260">
        <f t="shared" si="58"/>
        <v>892.90595099999996</v>
      </c>
      <c r="C1260">
        <f t="shared" si="59"/>
        <v>3.2281030091803309E-3</v>
      </c>
      <c r="D1260" t="s">
        <v>6602</v>
      </c>
      <c r="E1260">
        <v>1379501793.97</v>
      </c>
      <c r="F1260" t="s">
        <v>6603</v>
      </c>
      <c r="G1260" t="s">
        <v>6604</v>
      </c>
      <c r="H1260" t="s">
        <v>6605</v>
      </c>
      <c r="I1260" t="s">
        <v>6443</v>
      </c>
      <c r="J1260" t="s">
        <v>6436</v>
      </c>
      <c r="K1260" t="s">
        <v>6437</v>
      </c>
      <c r="L1260" t="s">
        <v>6606</v>
      </c>
      <c r="M1260" t="s">
        <v>6607</v>
      </c>
      <c r="N1260" t="s">
        <v>15</v>
      </c>
      <c r="O1260" t="s">
        <v>15</v>
      </c>
      <c r="P1260" t="s">
        <v>15</v>
      </c>
      <c r="Q1260" t="s">
        <v>15</v>
      </c>
      <c r="R1260" t="s">
        <v>15</v>
      </c>
    </row>
    <row r="1261" spans="1:18" x14ac:dyDescent="0.25">
      <c r="A1261">
        <f t="shared" si="57"/>
        <v>32.581000089645386</v>
      </c>
      <c r="B1261">
        <f t="shared" si="58"/>
        <v>905.53766499999995</v>
      </c>
      <c r="C1261">
        <f t="shared" si="59"/>
        <v>8.1953674290395195E-3</v>
      </c>
      <c r="D1261" t="s">
        <v>6608</v>
      </c>
      <c r="E1261">
        <v>1379501806.9849999</v>
      </c>
      <c r="F1261" t="s">
        <v>6609</v>
      </c>
      <c r="G1261" t="s">
        <v>6610</v>
      </c>
      <c r="H1261" t="s">
        <v>6611</v>
      </c>
      <c r="I1261" t="s">
        <v>6443</v>
      </c>
      <c r="J1261" t="s">
        <v>6436</v>
      </c>
      <c r="K1261" t="s">
        <v>6437</v>
      </c>
      <c r="L1261" t="s">
        <v>6612</v>
      </c>
      <c r="M1261" t="s">
        <v>6613</v>
      </c>
      <c r="N1261" t="s">
        <v>15</v>
      </c>
      <c r="O1261" t="s">
        <v>15</v>
      </c>
      <c r="P1261" t="s">
        <v>15</v>
      </c>
      <c r="Q1261" t="s">
        <v>15</v>
      </c>
      <c r="R1261" t="s">
        <v>15</v>
      </c>
    </row>
    <row r="1262" spans="1:18" x14ac:dyDescent="0.25">
      <c r="A1262">
        <f t="shared" si="57"/>
        <v>5.622999906539917</v>
      </c>
      <c r="B1262">
        <f t="shared" si="58"/>
        <v>937.16150500000003</v>
      </c>
      <c r="C1262">
        <f t="shared" si="59"/>
        <v>1.4637941819521689E-3</v>
      </c>
      <c r="D1262" t="s">
        <v>6614</v>
      </c>
      <c r="E1262">
        <v>1379501839.566</v>
      </c>
      <c r="F1262" t="s">
        <v>6615</v>
      </c>
      <c r="G1262" t="s">
        <v>6616</v>
      </c>
      <c r="H1262" t="s">
        <v>6617</v>
      </c>
      <c r="I1262" t="s">
        <v>6443</v>
      </c>
      <c r="J1262" t="s">
        <v>6436</v>
      </c>
      <c r="K1262" t="s">
        <v>6437</v>
      </c>
      <c r="L1262" t="s">
        <v>6618</v>
      </c>
      <c r="M1262" t="s">
        <v>6619</v>
      </c>
      <c r="N1262" t="s">
        <v>15</v>
      </c>
      <c r="O1262" t="s">
        <v>15</v>
      </c>
      <c r="P1262" t="s">
        <v>15</v>
      </c>
      <c r="Q1262" t="s">
        <v>15</v>
      </c>
      <c r="R1262" t="s">
        <v>15</v>
      </c>
    </row>
    <row r="1263" spans="1:18" x14ac:dyDescent="0.25">
      <c r="A1263">
        <f t="shared" si="57"/>
        <v>15.221000194549561</v>
      </c>
      <c r="B1263">
        <f t="shared" si="58"/>
        <v>942.61938299999997</v>
      </c>
      <c r="C1263">
        <f t="shared" si="59"/>
        <v>3.985447170008107E-3</v>
      </c>
      <c r="D1263" t="s">
        <v>6620</v>
      </c>
      <c r="E1263">
        <v>1379501845.1889999</v>
      </c>
      <c r="F1263" t="s">
        <v>6621</v>
      </c>
      <c r="G1263" t="s">
        <v>6622</v>
      </c>
      <c r="H1263" t="s">
        <v>6623</v>
      </c>
      <c r="I1263" t="s">
        <v>6443</v>
      </c>
      <c r="J1263" t="s">
        <v>6436</v>
      </c>
      <c r="K1263" t="s">
        <v>6437</v>
      </c>
      <c r="L1263" t="s">
        <v>6624</v>
      </c>
      <c r="M1263" t="s">
        <v>1662</v>
      </c>
      <c r="N1263" t="s">
        <v>15</v>
      </c>
      <c r="O1263" t="s">
        <v>15</v>
      </c>
      <c r="P1263" t="s">
        <v>15</v>
      </c>
      <c r="Q1263" t="s">
        <v>15</v>
      </c>
      <c r="R1263" t="s">
        <v>15</v>
      </c>
    </row>
    <row r="1264" spans="1:18" x14ac:dyDescent="0.25">
      <c r="A1264">
        <f t="shared" si="57"/>
        <v>25.121999979019165</v>
      </c>
      <c r="B1264">
        <f t="shared" si="58"/>
        <v>957.39209700000004</v>
      </c>
      <c r="C1264">
        <f t="shared" si="59"/>
        <v>6.6810011779853103E-3</v>
      </c>
      <c r="D1264" t="s">
        <v>6625</v>
      </c>
      <c r="E1264">
        <v>1379501860.4100001</v>
      </c>
      <c r="F1264" t="s">
        <v>6626</v>
      </c>
      <c r="G1264" t="s">
        <v>6627</v>
      </c>
      <c r="H1264" t="s">
        <v>6628</v>
      </c>
      <c r="I1264" t="s">
        <v>6443</v>
      </c>
      <c r="J1264" t="s">
        <v>6436</v>
      </c>
      <c r="K1264" t="s">
        <v>6437</v>
      </c>
      <c r="L1264" t="s">
        <v>6629</v>
      </c>
      <c r="M1264" t="s">
        <v>6630</v>
      </c>
      <c r="N1264" t="s">
        <v>15</v>
      </c>
      <c r="O1264" t="s">
        <v>15</v>
      </c>
      <c r="P1264" t="s">
        <v>15</v>
      </c>
      <c r="Q1264" t="s">
        <v>15</v>
      </c>
      <c r="R1264" t="s">
        <v>15</v>
      </c>
    </row>
    <row r="1265" spans="1:18" x14ac:dyDescent="0.25">
      <c r="A1265">
        <f t="shared" si="57"/>
        <v>8.6970000267028809</v>
      </c>
      <c r="B1265">
        <f t="shared" si="58"/>
        <v>981.77641600000004</v>
      </c>
      <c r="C1265">
        <f t="shared" si="59"/>
        <v>2.3718081989356275E-3</v>
      </c>
      <c r="D1265" t="s">
        <v>6631</v>
      </c>
      <c r="E1265">
        <v>1379501885.5320001</v>
      </c>
      <c r="F1265" t="s">
        <v>6632</v>
      </c>
      <c r="G1265" t="s">
        <v>6633</v>
      </c>
      <c r="H1265" t="s">
        <v>6634</v>
      </c>
      <c r="I1265" t="s">
        <v>6443</v>
      </c>
      <c r="J1265" t="s">
        <v>6436</v>
      </c>
      <c r="K1265" t="s">
        <v>6437</v>
      </c>
      <c r="L1265" t="s">
        <v>6635</v>
      </c>
      <c r="M1265" t="s">
        <v>1662</v>
      </c>
      <c r="N1265" t="s">
        <v>15</v>
      </c>
      <c r="O1265" t="s">
        <v>15</v>
      </c>
      <c r="P1265" t="s">
        <v>15</v>
      </c>
      <c r="Q1265" t="s">
        <v>15</v>
      </c>
      <c r="R1265" t="s">
        <v>15</v>
      </c>
    </row>
    <row r="1266" spans="1:18" x14ac:dyDescent="0.25">
      <c r="A1266">
        <f t="shared" si="57"/>
        <v>17.735999822616577</v>
      </c>
      <c r="B1266">
        <f t="shared" si="58"/>
        <v>990.21768599999996</v>
      </c>
      <c r="C1266">
        <f t="shared" si="59"/>
        <v>4.878472417568832E-3</v>
      </c>
      <c r="D1266" t="s">
        <v>6636</v>
      </c>
      <c r="E1266">
        <v>1379501894.2290001</v>
      </c>
      <c r="F1266" t="s">
        <v>6637</v>
      </c>
      <c r="G1266" t="s">
        <v>6638</v>
      </c>
      <c r="H1266" t="s">
        <v>6639</v>
      </c>
      <c r="I1266" t="s">
        <v>6443</v>
      </c>
      <c r="J1266" t="s">
        <v>6436</v>
      </c>
      <c r="K1266" t="s">
        <v>6437</v>
      </c>
      <c r="L1266" t="s">
        <v>6640</v>
      </c>
      <c r="M1266" t="s">
        <v>6641</v>
      </c>
      <c r="N1266" t="s">
        <v>15</v>
      </c>
      <c r="O1266" t="s">
        <v>15</v>
      </c>
      <c r="P1266" t="s">
        <v>15</v>
      </c>
      <c r="Q1266" t="s">
        <v>15</v>
      </c>
      <c r="R1266" t="s">
        <v>15</v>
      </c>
    </row>
    <row r="1267" spans="1:18" x14ac:dyDescent="0.25">
      <c r="A1267">
        <f t="shared" si="57"/>
        <v>79.248000144958496</v>
      </c>
      <c r="B1267">
        <f t="shared" si="58"/>
        <v>1007.432103</v>
      </c>
      <c r="C1267">
        <f t="shared" si="59"/>
        <v>2.2176938734605512E-2</v>
      </c>
      <c r="D1267" t="s">
        <v>6642</v>
      </c>
      <c r="E1267">
        <v>1379501911.9649999</v>
      </c>
      <c r="F1267" t="s">
        <v>6643</v>
      </c>
      <c r="G1267" t="s">
        <v>6644</v>
      </c>
      <c r="H1267" t="s">
        <v>6645</v>
      </c>
      <c r="I1267" t="s">
        <v>6443</v>
      </c>
      <c r="J1267" t="s">
        <v>6436</v>
      </c>
      <c r="K1267" t="s">
        <v>6437</v>
      </c>
      <c r="L1267" t="s">
        <v>6646</v>
      </c>
      <c r="M1267" t="s">
        <v>1862</v>
      </c>
      <c r="N1267" t="s">
        <v>15</v>
      </c>
      <c r="O1267" t="s">
        <v>15</v>
      </c>
      <c r="P1267" t="s">
        <v>15</v>
      </c>
      <c r="Q1267" t="s">
        <v>15</v>
      </c>
      <c r="R1267" t="s">
        <v>15</v>
      </c>
    </row>
    <row r="1268" spans="1:18" x14ac:dyDescent="0.25">
      <c r="A1268">
        <f t="shared" si="57"/>
        <v>13.58299994468689</v>
      </c>
      <c r="B1268">
        <f t="shared" si="58"/>
        <v>1084.350228</v>
      </c>
      <c r="C1268">
        <f t="shared" si="59"/>
        <v>4.0913136352625605E-3</v>
      </c>
      <c r="D1268" t="s">
        <v>6647</v>
      </c>
      <c r="E1268">
        <v>1379501991.2130001</v>
      </c>
      <c r="F1268" t="s">
        <v>6648</v>
      </c>
      <c r="G1268" t="s">
        <v>6649</v>
      </c>
      <c r="H1268" t="s">
        <v>6650</v>
      </c>
      <c r="I1268" t="s">
        <v>6443</v>
      </c>
      <c r="J1268" t="s">
        <v>6436</v>
      </c>
      <c r="K1268" t="s">
        <v>6437</v>
      </c>
      <c r="L1268" t="s">
        <v>6651</v>
      </c>
      <c r="M1268" t="s">
        <v>6652</v>
      </c>
      <c r="N1268" t="s">
        <v>15</v>
      </c>
      <c r="O1268" t="s">
        <v>15</v>
      </c>
      <c r="P1268" t="s">
        <v>15</v>
      </c>
      <c r="Q1268" t="s">
        <v>15</v>
      </c>
      <c r="R1268" t="s">
        <v>15</v>
      </c>
    </row>
    <row r="1269" spans="1:18" x14ac:dyDescent="0.25">
      <c r="A1269">
        <f t="shared" si="57"/>
        <v>17.505000114440918</v>
      </c>
      <c r="B1269">
        <f t="shared" si="58"/>
        <v>1097.5341800000001</v>
      </c>
      <c r="C1269">
        <f t="shared" si="59"/>
        <v>5.3367599851396729E-3</v>
      </c>
      <c r="D1269" t="s">
        <v>6653</v>
      </c>
      <c r="E1269">
        <v>1379502004.796</v>
      </c>
      <c r="F1269" t="s">
        <v>6654</v>
      </c>
      <c r="G1269" t="s">
        <v>6655</v>
      </c>
      <c r="H1269" t="s">
        <v>6656</v>
      </c>
      <c r="I1269" t="s">
        <v>6443</v>
      </c>
      <c r="J1269" t="s">
        <v>6436</v>
      </c>
      <c r="K1269" t="s">
        <v>6437</v>
      </c>
      <c r="L1269" t="s">
        <v>6657</v>
      </c>
      <c r="M1269" t="s">
        <v>6658</v>
      </c>
      <c r="N1269" t="s">
        <v>15</v>
      </c>
      <c r="O1269" t="s">
        <v>15</v>
      </c>
      <c r="P1269" t="s">
        <v>15</v>
      </c>
      <c r="Q1269" t="s">
        <v>15</v>
      </c>
      <c r="R1269" t="s">
        <v>15</v>
      </c>
    </row>
    <row r="1270" spans="1:18" x14ac:dyDescent="0.25">
      <c r="A1270">
        <f t="shared" si="57"/>
        <v>75.5</v>
      </c>
      <c r="B1270">
        <f t="shared" si="58"/>
        <v>1114.5243640000001</v>
      </c>
      <c r="C1270">
        <f t="shared" si="59"/>
        <v>2.3374052633888892E-2</v>
      </c>
      <c r="D1270" t="s">
        <v>6659</v>
      </c>
      <c r="E1270">
        <v>1379502022.3010001</v>
      </c>
      <c r="F1270" t="s">
        <v>6660</v>
      </c>
      <c r="G1270" t="s">
        <v>6661</v>
      </c>
      <c r="H1270" t="s">
        <v>6662</v>
      </c>
      <c r="I1270" t="s">
        <v>6443</v>
      </c>
      <c r="J1270" t="s">
        <v>6436</v>
      </c>
      <c r="K1270" t="s">
        <v>6437</v>
      </c>
      <c r="L1270" t="s">
        <v>6663</v>
      </c>
      <c r="M1270" t="s">
        <v>347</v>
      </c>
      <c r="N1270" t="s">
        <v>15</v>
      </c>
      <c r="O1270" t="s">
        <v>15</v>
      </c>
      <c r="P1270" t="s">
        <v>15</v>
      </c>
      <c r="Q1270" t="s">
        <v>15</v>
      </c>
      <c r="R1270" t="s">
        <v>15</v>
      </c>
    </row>
    <row r="1271" spans="1:18" x14ac:dyDescent="0.25">
      <c r="A1271">
        <f t="shared" si="57"/>
        <v>6.870999813079834</v>
      </c>
      <c r="B1271">
        <f t="shared" si="58"/>
        <v>1187.8051760000001</v>
      </c>
      <c r="C1271">
        <f t="shared" si="59"/>
        <v>2.2670580950753497E-3</v>
      </c>
      <c r="D1271" t="s">
        <v>6664</v>
      </c>
      <c r="E1271">
        <v>1379502097.8010001</v>
      </c>
      <c r="F1271" t="s">
        <v>6665</v>
      </c>
      <c r="G1271" t="s">
        <v>6661</v>
      </c>
      <c r="H1271" t="s">
        <v>6662</v>
      </c>
      <c r="I1271" t="s">
        <v>6443</v>
      </c>
      <c r="J1271" t="s">
        <v>6436</v>
      </c>
      <c r="K1271" t="s">
        <v>6437</v>
      </c>
      <c r="L1271" t="s">
        <v>6666</v>
      </c>
      <c r="M1271" t="s">
        <v>6667</v>
      </c>
      <c r="N1271" t="s">
        <v>15</v>
      </c>
      <c r="O1271" t="s">
        <v>15</v>
      </c>
      <c r="P1271" t="s">
        <v>15</v>
      </c>
      <c r="Q1271" t="s">
        <v>15</v>
      </c>
      <c r="R1271" t="s">
        <v>15</v>
      </c>
    </row>
    <row r="1272" spans="1:18" x14ac:dyDescent="0.25">
      <c r="A1272">
        <f t="shared" si="57"/>
        <v>129.04900002479553</v>
      </c>
      <c r="B1272">
        <f t="shared" si="58"/>
        <v>1176.8244500000001</v>
      </c>
      <c r="C1272">
        <f t="shared" si="59"/>
        <v>4.2185560688119447E-2</v>
      </c>
      <c r="D1272" t="s">
        <v>6668</v>
      </c>
      <c r="E1272">
        <v>1379502104.6719999</v>
      </c>
      <c r="F1272" t="s">
        <v>6669</v>
      </c>
      <c r="G1272" t="s">
        <v>6670</v>
      </c>
      <c r="H1272" t="s">
        <v>6671</v>
      </c>
      <c r="I1272" t="s">
        <v>6443</v>
      </c>
      <c r="J1272" t="s">
        <v>6436</v>
      </c>
      <c r="K1272" t="s">
        <v>6437</v>
      </c>
      <c r="L1272" t="s">
        <v>6672</v>
      </c>
      <c r="M1272" t="s">
        <v>6673</v>
      </c>
      <c r="N1272" t="s">
        <v>15</v>
      </c>
      <c r="O1272" t="s">
        <v>15</v>
      </c>
      <c r="P1272" t="s">
        <v>15</v>
      </c>
      <c r="Q1272" t="s">
        <v>15</v>
      </c>
      <c r="R1272" t="s">
        <v>15</v>
      </c>
    </row>
    <row r="1273" spans="1:18" x14ac:dyDescent="0.25">
      <c r="A1273">
        <f t="shared" si="57"/>
        <v>170.16100001335144</v>
      </c>
      <c r="B1273">
        <f t="shared" si="58"/>
        <v>970.56949099999997</v>
      </c>
      <c r="C1273">
        <f t="shared" si="59"/>
        <v>4.5875854214169308E-2</v>
      </c>
      <c r="D1273" t="s">
        <v>6674</v>
      </c>
      <c r="E1273">
        <v>1379502233.721</v>
      </c>
      <c r="F1273" t="s">
        <v>6675</v>
      </c>
      <c r="G1273" t="s">
        <v>6676</v>
      </c>
      <c r="H1273" t="s">
        <v>6677</v>
      </c>
      <c r="I1273" t="s">
        <v>6443</v>
      </c>
      <c r="J1273" t="s">
        <v>6436</v>
      </c>
      <c r="K1273" t="s">
        <v>6437</v>
      </c>
      <c r="L1273" t="s">
        <v>6678</v>
      </c>
      <c r="M1273" t="s">
        <v>6679</v>
      </c>
      <c r="N1273" t="s">
        <v>15</v>
      </c>
      <c r="O1273" t="s">
        <v>15</v>
      </c>
      <c r="P1273" t="s">
        <v>15</v>
      </c>
      <c r="Q1273" t="s">
        <v>15</v>
      </c>
      <c r="R1273" t="s">
        <v>15</v>
      </c>
    </row>
    <row r="1274" spans="1:18" x14ac:dyDescent="0.25">
      <c r="A1274">
        <f t="shared" si="57"/>
        <v>3.8900001049041748</v>
      </c>
      <c r="B1274">
        <f t="shared" si="58"/>
        <v>698.60839799999997</v>
      </c>
      <c r="C1274">
        <f t="shared" si="59"/>
        <v>7.5488520597414936E-4</v>
      </c>
      <c r="D1274" t="s">
        <v>6680</v>
      </c>
      <c r="E1274">
        <v>1379502403.882</v>
      </c>
      <c r="F1274" t="s">
        <v>6675</v>
      </c>
      <c r="G1274" t="s">
        <v>6676</v>
      </c>
      <c r="H1274" t="s">
        <v>6677</v>
      </c>
      <c r="I1274" t="s">
        <v>6443</v>
      </c>
      <c r="J1274" t="s">
        <v>6436</v>
      </c>
      <c r="K1274" t="s">
        <v>6437</v>
      </c>
      <c r="L1274" t="s">
        <v>6681</v>
      </c>
      <c r="M1274" t="s">
        <v>6679</v>
      </c>
      <c r="N1274" t="s">
        <v>15</v>
      </c>
      <c r="O1274" t="s">
        <v>15</v>
      </c>
      <c r="P1274" t="s">
        <v>15</v>
      </c>
      <c r="Q1274" t="s">
        <v>15</v>
      </c>
      <c r="R1274" t="s">
        <v>15</v>
      </c>
    </row>
    <row r="1275" spans="1:18" x14ac:dyDescent="0.25">
      <c r="A1275">
        <f t="shared" si="57"/>
        <v>1.3929998874664307</v>
      </c>
      <c r="B1275">
        <f t="shared" si="58"/>
        <v>705.42681200000004</v>
      </c>
      <c r="C1275">
        <f t="shared" si="59"/>
        <v>2.7296096381438972E-4</v>
      </c>
      <c r="D1275" t="s">
        <v>6682</v>
      </c>
      <c r="E1275">
        <v>1379502407.7720001</v>
      </c>
      <c r="F1275" t="s">
        <v>6683</v>
      </c>
      <c r="G1275" t="s">
        <v>6684</v>
      </c>
      <c r="H1275" t="s">
        <v>6685</v>
      </c>
      <c r="I1275" t="s">
        <v>6443</v>
      </c>
      <c r="J1275" t="s">
        <v>6436</v>
      </c>
      <c r="K1275" t="s">
        <v>6437</v>
      </c>
      <c r="L1275" t="s">
        <v>6686</v>
      </c>
      <c r="M1275" t="s">
        <v>6687</v>
      </c>
      <c r="N1275" t="s">
        <v>15</v>
      </c>
      <c r="O1275" t="s">
        <v>15</v>
      </c>
      <c r="P1275" t="s">
        <v>15</v>
      </c>
      <c r="Q1275" t="s">
        <v>15</v>
      </c>
      <c r="R1275" t="s">
        <v>15</v>
      </c>
    </row>
    <row r="1276" spans="1:18" x14ac:dyDescent="0.25">
      <c r="A1276">
        <f t="shared" si="57"/>
        <v>23.317000150680542</v>
      </c>
      <c r="B1276">
        <f t="shared" si="58"/>
        <v>707.86917200000005</v>
      </c>
      <c r="C1276">
        <f t="shared" si="59"/>
        <v>4.5848293306072528E-3</v>
      </c>
      <c r="D1276" t="s">
        <v>6688</v>
      </c>
      <c r="E1276">
        <v>1379502409.165</v>
      </c>
      <c r="F1276" t="s">
        <v>6689</v>
      </c>
      <c r="G1276" t="s">
        <v>6690</v>
      </c>
      <c r="H1276" t="s">
        <v>6691</v>
      </c>
      <c r="I1276" t="s">
        <v>6443</v>
      </c>
      <c r="J1276" t="s">
        <v>6436</v>
      </c>
      <c r="K1276" t="s">
        <v>6437</v>
      </c>
      <c r="L1276" t="s">
        <v>6692</v>
      </c>
      <c r="M1276" t="s">
        <v>3295</v>
      </c>
      <c r="N1276" t="s">
        <v>15</v>
      </c>
      <c r="O1276" t="s">
        <v>15</v>
      </c>
      <c r="P1276" t="s">
        <v>15</v>
      </c>
      <c r="Q1276" t="s">
        <v>15</v>
      </c>
      <c r="R1276" t="s">
        <v>15</v>
      </c>
    </row>
    <row r="1277" spans="1:18" x14ac:dyDescent="0.25">
      <c r="A1277">
        <f t="shared" si="57"/>
        <v>1.435999870300293</v>
      </c>
      <c r="B1277">
        <f t="shared" si="58"/>
        <v>748.74627599999997</v>
      </c>
      <c r="C1277">
        <f t="shared" si="59"/>
        <v>2.9866654311772983E-4</v>
      </c>
      <c r="D1277" t="s">
        <v>6693</v>
      </c>
      <c r="E1277">
        <v>1379502432.4820001</v>
      </c>
      <c r="F1277" t="s">
        <v>6694</v>
      </c>
      <c r="G1277" t="s">
        <v>6695</v>
      </c>
      <c r="H1277" t="s">
        <v>6696</v>
      </c>
      <c r="I1277" t="s">
        <v>6443</v>
      </c>
      <c r="J1277" t="s">
        <v>6436</v>
      </c>
      <c r="K1277" t="s">
        <v>6437</v>
      </c>
      <c r="L1277" t="s">
        <v>6697</v>
      </c>
      <c r="M1277" t="s">
        <v>78</v>
      </c>
      <c r="N1277" t="s">
        <v>15</v>
      </c>
      <c r="O1277" t="s">
        <v>15</v>
      </c>
      <c r="P1277" t="s">
        <v>15</v>
      </c>
      <c r="Q1277" t="s">
        <v>15</v>
      </c>
      <c r="R1277" t="s">
        <v>15</v>
      </c>
    </row>
    <row r="1278" spans="1:18" x14ac:dyDescent="0.25">
      <c r="A1278">
        <f t="shared" si="57"/>
        <v>10.378000020980835</v>
      </c>
      <c r="B1278">
        <f t="shared" si="58"/>
        <v>751.26326100000006</v>
      </c>
      <c r="C1278">
        <f t="shared" si="59"/>
        <v>2.165725038450036E-3</v>
      </c>
      <c r="D1278" t="s">
        <v>6698</v>
      </c>
      <c r="E1278">
        <v>1379502433.918</v>
      </c>
      <c r="F1278" t="s">
        <v>6694</v>
      </c>
      <c r="G1278" t="s">
        <v>6695</v>
      </c>
      <c r="H1278" t="s">
        <v>6696</v>
      </c>
      <c r="I1278" t="s">
        <v>6443</v>
      </c>
      <c r="J1278" t="s">
        <v>6436</v>
      </c>
      <c r="K1278" t="s">
        <v>6437</v>
      </c>
      <c r="L1278" t="s">
        <v>6699</v>
      </c>
      <c r="M1278" t="s">
        <v>16</v>
      </c>
      <c r="N1278" t="s">
        <v>15</v>
      </c>
      <c r="O1278" t="s">
        <v>15</v>
      </c>
      <c r="P1278" t="s">
        <v>15</v>
      </c>
      <c r="Q1278" t="s">
        <v>15</v>
      </c>
      <c r="R1278" t="s">
        <v>15</v>
      </c>
    </row>
    <row r="1279" spans="1:18" x14ac:dyDescent="0.25">
      <c r="A1279">
        <f t="shared" si="57"/>
        <v>1.9800000190734863</v>
      </c>
      <c r="B1279">
        <f t="shared" si="58"/>
        <v>769.45632699999999</v>
      </c>
      <c r="C1279">
        <f t="shared" si="59"/>
        <v>4.2320098392672627E-4</v>
      </c>
      <c r="D1279" t="s">
        <v>6700</v>
      </c>
      <c r="E1279">
        <v>1379502444.296</v>
      </c>
      <c r="F1279" t="s">
        <v>6701</v>
      </c>
      <c r="G1279" t="s">
        <v>6702</v>
      </c>
      <c r="H1279" t="s">
        <v>6703</v>
      </c>
      <c r="I1279" t="s">
        <v>6443</v>
      </c>
      <c r="J1279" t="s">
        <v>6436</v>
      </c>
      <c r="K1279" t="s">
        <v>6437</v>
      </c>
      <c r="L1279" t="s">
        <v>6704</v>
      </c>
      <c r="M1279" t="s">
        <v>6705</v>
      </c>
      <c r="N1279" t="s">
        <v>15</v>
      </c>
      <c r="O1279" t="s">
        <v>15</v>
      </c>
      <c r="P1279" t="s">
        <v>15</v>
      </c>
      <c r="Q1279" t="s">
        <v>15</v>
      </c>
      <c r="R1279" t="s">
        <v>15</v>
      </c>
    </row>
    <row r="1280" spans="1:18" x14ac:dyDescent="0.25">
      <c r="A1280">
        <f t="shared" si="57"/>
        <v>35.346999883651733</v>
      </c>
      <c r="B1280">
        <f t="shared" si="58"/>
        <v>772.92835700000001</v>
      </c>
      <c r="C1280">
        <f t="shared" si="59"/>
        <v>7.5890829291528124E-3</v>
      </c>
      <c r="D1280" t="s">
        <v>6706</v>
      </c>
      <c r="E1280">
        <v>1379502446.276</v>
      </c>
      <c r="F1280" t="s">
        <v>6707</v>
      </c>
      <c r="G1280" t="s">
        <v>6708</v>
      </c>
      <c r="H1280" t="s">
        <v>6709</v>
      </c>
      <c r="I1280" t="s">
        <v>6443</v>
      </c>
      <c r="J1280" t="s">
        <v>6436</v>
      </c>
      <c r="K1280" t="s">
        <v>6437</v>
      </c>
      <c r="L1280" t="s">
        <v>6710</v>
      </c>
      <c r="M1280" t="s">
        <v>6711</v>
      </c>
      <c r="N1280" t="s">
        <v>15</v>
      </c>
      <c r="O1280" t="s">
        <v>15</v>
      </c>
      <c r="P1280" t="s">
        <v>15</v>
      </c>
      <c r="Q1280" t="s">
        <v>15</v>
      </c>
      <c r="R1280" t="s">
        <v>15</v>
      </c>
    </row>
    <row r="1281" spans="1:18" x14ac:dyDescent="0.25">
      <c r="A1281">
        <f t="shared" si="57"/>
        <v>0.80700016021728516</v>
      </c>
      <c r="B1281">
        <f t="shared" si="58"/>
        <v>834.89352499999995</v>
      </c>
      <c r="C1281">
        <f t="shared" si="59"/>
        <v>1.8715533567760387E-4</v>
      </c>
      <c r="D1281" t="s">
        <v>6712</v>
      </c>
      <c r="E1281">
        <v>1379502481.6229999</v>
      </c>
      <c r="F1281" t="s">
        <v>6713</v>
      </c>
      <c r="G1281" t="s">
        <v>6714</v>
      </c>
      <c r="H1281" t="s">
        <v>6715</v>
      </c>
      <c r="I1281" t="s">
        <v>6443</v>
      </c>
      <c r="J1281" t="s">
        <v>6436</v>
      </c>
      <c r="K1281" t="s">
        <v>6437</v>
      </c>
      <c r="L1281" t="s">
        <v>6716</v>
      </c>
      <c r="M1281" t="s">
        <v>6717</v>
      </c>
      <c r="N1281" t="s">
        <v>15</v>
      </c>
      <c r="O1281" t="s">
        <v>15</v>
      </c>
      <c r="P1281" t="s">
        <v>15</v>
      </c>
      <c r="Q1281" t="s">
        <v>15</v>
      </c>
      <c r="R1281" t="s">
        <v>15</v>
      </c>
    </row>
    <row r="1282" spans="1:18" x14ac:dyDescent="0.25">
      <c r="A1282">
        <f t="shared" si="57"/>
        <v>0.28099989891052246</v>
      </c>
      <c r="B1282">
        <f t="shared" si="58"/>
        <v>836.30728699999997</v>
      </c>
      <c r="C1282">
        <f t="shared" si="59"/>
        <v>6.5278406418092588E-5</v>
      </c>
      <c r="D1282" t="s">
        <v>6718</v>
      </c>
      <c r="E1282">
        <v>1379502482.4300001</v>
      </c>
      <c r="F1282" t="s">
        <v>6719</v>
      </c>
      <c r="G1282" t="s">
        <v>6720</v>
      </c>
      <c r="H1282" t="s">
        <v>6721</v>
      </c>
      <c r="I1282" t="s">
        <v>6443</v>
      </c>
      <c r="J1282" t="s">
        <v>6436</v>
      </c>
      <c r="K1282" t="s">
        <v>6437</v>
      </c>
      <c r="L1282" t="s">
        <v>6722</v>
      </c>
      <c r="M1282" t="s">
        <v>6723</v>
      </c>
      <c r="N1282" t="s">
        <v>15</v>
      </c>
      <c r="O1282" t="s">
        <v>15</v>
      </c>
      <c r="P1282" t="s">
        <v>15</v>
      </c>
      <c r="Q1282" t="s">
        <v>15</v>
      </c>
      <c r="R1282" t="s">
        <v>15</v>
      </c>
    </row>
    <row r="1283" spans="1:18" x14ac:dyDescent="0.25">
      <c r="A1283">
        <f t="shared" si="57"/>
        <v>9.9992752075195313E-4</v>
      </c>
      <c r="B1283">
        <f t="shared" si="58"/>
        <v>836.79985999999997</v>
      </c>
      <c r="C1283">
        <f t="shared" si="59"/>
        <v>2.3242755815982816E-7</v>
      </c>
      <c r="D1283" t="s">
        <v>6724</v>
      </c>
      <c r="E1283">
        <v>1379502482.711</v>
      </c>
      <c r="F1283" t="s">
        <v>6725</v>
      </c>
      <c r="G1283" t="s">
        <v>6726</v>
      </c>
      <c r="H1283" t="s">
        <v>6721</v>
      </c>
      <c r="I1283" t="s">
        <v>6443</v>
      </c>
      <c r="J1283" t="s">
        <v>6727</v>
      </c>
      <c r="K1283" t="s">
        <v>6437</v>
      </c>
      <c r="L1283" t="s">
        <v>6728</v>
      </c>
      <c r="M1283" t="s">
        <v>6729</v>
      </c>
      <c r="N1283" t="s">
        <v>15</v>
      </c>
      <c r="O1283" t="s">
        <v>15</v>
      </c>
      <c r="P1283" t="s">
        <v>15</v>
      </c>
      <c r="Q1283" t="s">
        <v>15</v>
      </c>
      <c r="R1283" t="s">
        <v>15</v>
      </c>
    </row>
    <row r="1284" spans="1:18" x14ac:dyDescent="0.25">
      <c r="A1284">
        <f t="shared" si="57"/>
        <v>0.5</v>
      </c>
      <c r="B1284">
        <f t="shared" si="58"/>
        <v>836.801648</v>
      </c>
      <c r="C1284">
        <f t="shared" si="59"/>
        <v>1.1622245111111111E-4</v>
      </c>
      <c r="D1284" t="s">
        <v>6730</v>
      </c>
      <c r="E1284">
        <v>1379502482.7119999</v>
      </c>
      <c r="F1284" t="s">
        <v>6731</v>
      </c>
      <c r="G1284" t="s">
        <v>6732</v>
      </c>
      <c r="H1284" t="s">
        <v>6721</v>
      </c>
      <c r="I1284" t="s">
        <v>6733</v>
      </c>
      <c r="J1284" t="s">
        <v>6727</v>
      </c>
      <c r="K1284" t="s">
        <v>6721</v>
      </c>
      <c r="L1284" t="s">
        <v>6734</v>
      </c>
      <c r="M1284" t="s">
        <v>6735</v>
      </c>
      <c r="N1284" t="s">
        <v>15</v>
      </c>
      <c r="O1284" t="s">
        <v>15</v>
      </c>
      <c r="P1284" t="s">
        <v>15</v>
      </c>
      <c r="Q1284" t="s">
        <v>15</v>
      </c>
      <c r="R1284" t="s">
        <v>15</v>
      </c>
    </row>
    <row r="1285" spans="1:18" x14ac:dyDescent="0.25">
      <c r="A1285">
        <f t="shared" si="57"/>
        <v>0.78700017929077148</v>
      </c>
      <c r="B1285">
        <f t="shared" si="58"/>
        <v>837.67801499999996</v>
      </c>
      <c r="C1285">
        <f t="shared" si="59"/>
        <v>1.8312576333137155E-4</v>
      </c>
      <c r="D1285" t="s">
        <v>6736</v>
      </c>
      <c r="E1285">
        <v>1379502483.2119999</v>
      </c>
      <c r="F1285" t="s">
        <v>6737</v>
      </c>
      <c r="G1285" t="s">
        <v>6738</v>
      </c>
      <c r="H1285" t="s">
        <v>6347</v>
      </c>
      <c r="I1285" t="s">
        <v>6733</v>
      </c>
      <c r="J1285" t="s">
        <v>6727</v>
      </c>
      <c r="K1285" t="s">
        <v>6721</v>
      </c>
      <c r="L1285" t="s">
        <v>6739</v>
      </c>
      <c r="M1285" t="s">
        <v>6740</v>
      </c>
      <c r="N1285" t="s">
        <v>15</v>
      </c>
      <c r="O1285" t="s">
        <v>15</v>
      </c>
      <c r="P1285" t="s">
        <v>15</v>
      </c>
      <c r="Q1285" t="s">
        <v>15</v>
      </c>
      <c r="R1285" t="s">
        <v>15</v>
      </c>
    </row>
    <row r="1286" spans="1:18" x14ac:dyDescent="0.25">
      <c r="A1286">
        <f t="shared" si="57"/>
        <v>1.9999980926513672E-2</v>
      </c>
      <c r="B1286">
        <f t="shared" si="58"/>
        <v>839.05845899999997</v>
      </c>
      <c r="C1286">
        <f t="shared" si="59"/>
        <v>4.661431437841653E-6</v>
      </c>
      <c r="D1286" t="s">
        <v>6741</v>
      </c>
      <c r="E1286">
        <v>1379502483.9990001</v>
      </c>
      <c r="F1286" t="s">
        <v>6742</v>
      </c>
      <c r="G1286" t="s">
        <v>6743</v>
      </c>
      <c r="H1286" t="s">
        <v>6347</v>
      </c>
      <c r="I1286" t="s">
        <v>6733</v>
      </c>
      <c r="J1286" t="s">
        <v>6727</v>
      </c>
      <c r="K1286" t="s">
        <v>6721</v>
      </c>
      <c r="L1286" t="s">
        <v>6744</v>
      </c>
      <c r="M1286" t="s">
        <v>6745</v>
      </c>
      <c r="N1286" t="s">
        <v>15</v>
      </c>
      <c r="O1286" t="s">
        <v>15</v>
      </c>
      <c r="P1286" t="s">
        <v>15</v>
      </c>
      <c r="Q1286" t="s">
        <v>15</v>
      </c>
      <c r="R1286" t="s">
        <v>15</v>
      </c>
    </row>
    <row r="1287" spans="1:18" x14ac:dyDescent="0.25">
      <c r="A1287">
        <f t="shared" si="57"/>
        <v>9.9992752075195313E-4</v>
      </c>
      <c r="B1287">
        <f t="shared" si="58"/>
        <v>839.09356600000001</v>
      </c>
      <c r="C1287">
        <f t="shared" si="59"/>
        <v>2.330646525359154E-7</v>
      </c>
      <c r="D1287" t="s">
        <v>6746</v>
      </c>
      <c r="E1287">
        <v>1379502484.0190001</v>
      </c>
      <c r="F1287" t="s">
        <v>6747</v>
      </c>
      <c r="G1287" t="s">
        <v>6743</v>
      </c>
      <c r="H1287" t="s">
        <v>6347</v>
      </c>
      <c r="I1287" t="s">
        <v>6733</v>
      </c>
      <c r="J1287" t="s">
        <v>6727</v>
      </c>
      <c r="K1287" t="s">
        <v>6721</v>
      </c>
      <c r="L1287" t="s">
        <v>6748</v>
      </c>
      <c r="M1287" t="s">
        <v>6749</v>
      </c>
      <c r="N1287" t="s">
        <v>15</v>
      </c>
      <c r="O1287" t="s">
        <v>15</v>
      </c>
      <c r="P1287" t="s">
        <v>15</v>
      </c>
      <c r="Q1287" t="s">
        <v>15</v>
      </c>
      <c r="R1287" t="s">
        <v>15</v>
      </c>
    </row>
    <row r="1288" spans="1:18" x14ac:dyDescent="0.25">
      <c r="A1288">
        <f t="shared" si="57"/>
        <v>106.96799993515015</v>
      </c>
      <c r="B1288">
        <f t="shared" si="58"/>
        <v>839.09535400000004</v>
      </c>
      <c r="C1288">
        <f t="shared" si="59"/>
        <v>2.4932319936737998E-2</v>
      </c>
      <c r="D1288" t="s">
        <v>6750</v>
      </c>
      <c r="E1288">
        <v>1379502484.02</v>
      </c>
      <c r="F1288" t="s">
        <v>6751</v>
      </c>
      <c r="G1288" t="s">
        <v>6743</v>
      </c>
      <c r="H1288" t="s">
        <v>6347</v>
      </c>
      <c r="I1288" t="s">
        <v>6733</v>
      </c>
      <c r="J1288" t="s">
        <v>6727</v>
      </c>
      <c r="K1288" t="s">
        <v>6721</v>
      </c>
      <c r="L1288" t="s">
        <v>6752</v>
      </c>
      <c r="M1288" t="s">
        <v>6753</v>
      </c>
      <c r="N1288" t="s">
        <v>15</v>
      </c>
      <c r="O1288" t="s">
        <v>15</v>
      </c>
      <c r="P1288" t="s">
        <v>15</v>
      </c>
      <c r="Q1288" t="s">
        <v>15</v>
      </c>
      <c r="R1288" t="s">
        <v>15</v>
      </c>
    </row>
    <row r="1289" spans="1:18" x14ac:dyDescent="0.25">
      <c r="A1289">
        <f t="shared" si="57"/>
        <v>5.1380000114440918</v>
      </c>
      <c r="B1289">
        <f t="shared" si="58"/>
        <v>1026.616931</v>
      </c>
      <c r="C1289">
        <f t="shared" si="59"/>
        <v>1.4652105008963053E-3</v>
      </c>
      <c r="D1289" t="s">
        <v>6754</v>
      </c>
      <c r="E1289">
        <v>1379502590.9879999</v>
      </c>
      <c r="F1289" t="s">
        <v>6755</v>
      </c>
      <c r="G1289" t="s">
        <v>6756</v>
      </c>
      <c r="H1289" t="s">
        <v>6757</v>
      </c>
      <c r="I1289" t="s">
        <v>6733</v>
      </c>
      <c r="J1289" t="s">
        <v>6727</v>
      </c>
      <c r="K1289" t="s">
        <v>6721</v>
      </c>
      <c r="L1289" t="s">
        <v>6758</v>
      </c>
      <c r="M1289" t="s">
        <v>1662</v>
      </c>
      <c r="N1289" t="s">
        <v>15</v>
      </c>
      <c r="O1289" t="s">
        <v>15</v>
      </c>
      <c r="P1289" t="s">
        <v>15</v>
      </c>
      <c r="Q1289" t="s">
        <v>15</v>
      </c>
      <c r="R1289" t="s">
        <v>15</v>
      </c>
    </row>
    <row r="1290" spans="1:18" x14ac:dyDescent="0.25">
      <c r="A1290">
        <f t="shared" si="57"/>
        <v>23.379000186920166</v>
      </c>
      <c r="B1290">
        <f t="shared" si="58"/>
        <v>1035.6246229999999</v>
      </c>
      <c r="C1290">
        <f t="shared" si="59"/>
        <v>6.7255189596378117E-3</v>
      </c>
      <c r="D1290" t="s">
        <v>6759</v>
      </c>
      <c r="E1290">
        <v>1379502596.1259999</v>
      </c>
      <c r="F1290" t="s">
        <v>6760</v>
      </c>
      <c r="G1290" t="s">
        <v>6761</v>
      </c>
      <c r="H1290" t="s">
        <v>6762</v>
      </c>
      <c r="I1290" t="s">
        <v>6733</v>
      </c>
      <c r="J1290" t="s">
        <v>6727</v>
      </c>
      <c r="K1290" t="s">
        <v>6721</v>
      </c>
      <c r="L1290" t="s">
        <v>6763</v>
      </c>
      <c r="M1290" t="s">
        <v>6764</v>
      </c>
      <c r="N1290" t="s">
        <v>15</v>
      </c>
      <c r="O1290" t="s">
        <v>15</v>
      </c>
      <c r="P1290" t="s">
        <v>15</v>
      </c>
      <c r="Q1290" t="s">
        <v>15</v>
      </c>
      <c r="R1290" t="s">
        <v>15</v>
      </c>
    </row>
    <row r="1291" spans="1:18" x14ac:dyDescent="0.25">
      <c r="A1291">
        <f t="shared" si="57"/>
        <v>121.71799993515015</v>
      </c>
      <c r="B1291">
        <f t="shared" si="58"/>
        <v>1076.609373</v>
      </c>
      <c r="C1291">
        <f t="shared" si="59"/>
        <v>3.6400760998054449E-2</v>
      </c>
      <c r="D1291" t="s">
        <v>6765</v>
      </c>
      <c r="E1291">
        <v>1379502619.5050001</v>
      </c>
      <c r="F1291" t="s">
        <v>6766</v>
      </c>
      <c r="G1291" t="s">
        <v>6767</v>
      </c>
      <c r="H1291" t="s">
        <v>6768</v>
      </c>
      <c r="I1291" t="s">
        <v>6733</v>
      </c>
      <c r="J1291" t="s">
        <v>6727</v>
      </c>
      <c r="K1291" t="s">
        <v>6721</v>
      </c>
      <c r="L1291" t="s">
        <v>6769</v>
      </c>
      <c r="M1291" t="s">
        <v>6770</v>
      </c>
      <c r="N1291" t="s">
        <v>15</v>
      </c>
      <c r="O1291" t="s">
        <v>15</v>
      </c>
      <c r="P1291" t="s">
        <v>15</v>
      </c>
      <c r="Q1291" t="s">
        <v>15</v>
      </c>
      <c r="R1291" t="s">
        <v>15</v>
      </c>
    </row>
    <row r="1292" spans="1:18" x14ac:dyDescent="0.25">
      <c r="A1292">
        <f t="shared" si="57"/>
        <v>43.805999994277954</v>
      </c>
      <c r="B1292">
        <f t="shared" si="58"/>
        <v>1289.990067</v>
      </c>
      <c r="C1292">
        <f t="shared" si="59"/>
        <v>1.5697029129894614E-2</v>
      </c>
      <c r="D1292" t="s">
        <v>6771</v>
      </c>
      <c r="E1292">
        <v>1379502741.223</v>
      </c>
      <c r="F1292" t="s">
        <v>6772</v>
      </c>
      <c r="G1292" t="s">
        <v>6773</v>
      </c>
      <c r="H1292" t="s">
        <v>6774</v>
      </c>
      <c r="I1292" t="s">
        <v>6733</v>
      </c>
      <c r="J1292" t="s">
        <v>6727</v>
      </c>
      <c r="K1292" t="s">
        <v>6721</v>
      </c>
      <c r="L1292" t="s">
        <v>6775</v>
      </c>
      <c r="M1292" t="s">
        <v>6776</v>
      </c>
      <c r="N1292" t="s">
        <v>15</v>
      </c>
      <c r="O1292" t="s">
        <v>15</v>
      </c>
      <c r="P1292" t="s">
        <v>15</v>
      </c>
      <c r="Q1292" t="s">
        <v>15</v>
      </c>
      <c r="R1292" t="s">
        <v>15</v>
      </c>
    </row>
    <row r="1293" spans="1:18" x14ac:dyDescent="0.25">
      <c r="A1293">
        <f t="shared" si="57"/>
        <v>27.257999897003174</v>
      </c>
      <c r="B1293">
        <f t="shared" si="58"/>
        <v>1366.783977</v>
      </c>
      <c r="C1293">
        <f t="shared" si="59"/>
        <v>1.0348832640080997E-2</v>
      </c>
      <c r="D1293" t="s">
        <v>6777</v>
      </c>
      <c r="E1293">
        <v>1379502785.029</v>
      </c>
      <c r="F1293" t="s">
        <v>6778</v>
      </c>
      <c r="G1293" t="s">
        <v>6779</v>
      </c>
      <c r="H1293" t="s">
        <v>6780</v>
      </c>
      <c r="I1293" t="s">
        <v>6733</v>
      </c>
      <c r="J1293" t="s">
        <v>6727</v>
      </c>
      <c r="K1293" t="s">
        <v>6721</v>
      </c>
      <c r="L1293" t="s">
        <v>6781</v>
      </c>
      <c r="M1293" t="s">
        <v>6782</v>
      </c>
      <c r="N1293" t="s">
        <v>15</v>
      </c>
      <c r="O1293" t="s">
        <v>15</v>
      </c>
      <c r="P1293" t="s">
        <v>15</v>
      </c>
      <c r="Q1293" t="s">
        <v>15</v>
      </c>
      <c r="R1293" t="s">
        <v>15</v>
      </c>
    </row>
    <row r="1294" spans="1:18" x14ac:dyDescent="0.25">
      <c r="A1294">
        <f t="shared" si="57"/>
        <v>39.357000112533569</v>
      </c>
      <c r="B1294">
        <f t="shared" si="58"/>
        <v>1414.569139</v>
      </c>
      <c r="C1294">
        <f t="shared" si="59"/>
        <v>1.5464777156335974E-2</v>
      </c>
      <c r="D1294" t="s">
        <v>6783</v>
      </c>
      <c r="E1294">
        <v>1379502812.2869999</v>
      </c>
      <c r="F1294" t="s">
        <v>6784</v>
      </c>
      <c r="G1294" t="s">
        <v>6785</v>
      </c>
      <c r="H1294" t="s">
        <v>6786</v>
      </c>
      <c r="I1294" t="s">
        <v>6733</v>
      </c>
      <c r="J1294" t="s">
        <v>6727</v>
      </c>
      <c r="K1294" t="s">
        <v>6721</v>
      </c>
      <c r="L1294" t="s">
        <v>6787</v>
      </c>
      <c r="M1294" t="s">
        <v>1862</v>
      </c>
      <c r="N1294" t="s">
        <v>15</v>
      </c>
      <c r="O1294" t="s">
        <v>15</v>
      </c>
      <c r="P1294" t="s">
        <v>15</v>
      </c>
      <c r="Q1294" t="s">
        <v>15</v>
      </c>
      <c r="R1294" t="s">
        <v>15</v>
      </c>
    </row>
    <row r="1295" spans="1:18" x14ac:dyDescent="0.25">
      <c r="A1295">
        <f t="shared" si="57"/>
        <v>32.194000005722046</v>
      </c>
      <c r="B1295">
        <f t="shared" si="58"/>
        <v>1483.565331</v>
      </c>
      <c r="C1295">
        <f t="shared" si="59"/>
        <v>1.3267195076306398E-2</v>
      </c>
      <c r="D1295" t="s">
        <v>6788</v>
      </c>
      <c r="E1295">
        <v>1379502851.6440001</v>
      </c>
      <c r="F1295" t="s">
        <v>6789</v>
      </c>
      <c r="G1295" t="s">
        <v>6790</v>
      </c>
      <c r="H1295" t="s">
        <v>6791</v>
      </c>
      <c r="I1295" t="s">
        <v>6733</v>
      </c>
      <c r="J1295" t="s">
        <v>6727</v>
      </c>
      <c r="K1295" t="s">
        <v>6721</v>
      </c>
      <c r="L1295" t="s">
        <v>6792</v>
      </c>
      <c r="M1295" t="s">
        <v>1862</v>
      </c>
      <c r="N1295" t="s">
        <v>15</v>
      </c>
      <c r="O1295" t="s">
        <v>15</v>
      </c>
      <c r="P1295" t="s">
        <v>15</v>
      </c>
      <c r="Q1295" t="s">
        <v>15</v>
      </c>
      <c r="R1295" t="s">
        <v>15</v>
      </c>
    </row>
    <row r="1296" spans="1:18" x14ac:dyDescent="0.25">
      <c r="A1296">
        <f t="shared" si="57"/>
        <v>161.28900003433228</v>
      </c>
      <c r="B1296">
        <f t="shared" si="58"/>
        <v>1540.0037769999999</v>
      </c>
      <c r="C1296">
        <f t="shared" si="59"/>
        <v>6.8996019233729111E-2</v>
      </c>
      <c r="D1296" t="s">
        <v>6793</v>
      </c>
      <c r="E1296">
        <v>1379502883.8380001</v>
      </c>
      <c r="F1296" t="s">
        <v>6794</v>
      </c>
      <c r="G1296" t="s">
        <v>6795</v>
      </c>
      <c r="H1296" t="s">
        <v>6796</v>
      </c>
      <c r="I1296" t="s">
        <v>6733</v>
      </c>
      <c r="J1296" t="s">
        <v>6727</v>
      </c>
      <c r="K1296" t="s">
        <v>6721</v>
      </c>
      <c r="L1296" t="s">
        <v>6797</v>
      </c>
      <c r="M1296" t="s">
        <v>6798</v>
      </c>
      <c r="N1296" t="s">
        <v>15</v>
      </c>
      <c r="O1296" t="s">
        <v>15</v>
      </c>
      <c r="P1296" t="s">
        <v>15</v>
      </c>
      <c r="Q1296" t="s">
        <v>15</v>
      </c>
      <c r="R1296" t="s">
        <v>15</v>
      </c>
    </row>
    <row r="1297" spans="1:18" x14ac:dyDescent="0.25">
      <c r="A1297">
        <f t="shared" si="57"/>
        <v>3.6569998264312744</v>
      </c>
      <c r="B1297">
        <f t="shared" si="58"/>
        <v>1822.7539059999999</v>
      </c>
      <c r="C1297">
        <f t="shared" si="59"/>
        <v>1.8516140882969244E-3</v>
      </c>
      <c r="D1297" t="s">
        <v>6799</v>
      </c>
      <c r="E1297">
        <v>1379503045.1270001</v>
      </c>
      <c r="F1297" t="s">
        <v>6794</v>
      </c>
      <c r="G1297" t="s">
        <v>6795</v>
      </c>
      <c r="H1297" t="s">
        <v>6796</v>
      </c>
      <c r="I1297" t="s">
        <v>6733</v>
      </c>
      <c r="J1297" t="s">
        <v>6727</v>
      </c>
      <c r="K1297" t="s">
        <v>6721</v>
      </c>
      <c r="L1297" t="s">
        <v>6800</v>
      </c>
      <c r="M1297" t="s">
        <v>6798</v>
      </c>
      <c r="N1297" t="s">
        <v>15</v>
      </c>
      <c r="O1297" t="s">
        <v>15</v>
      </c>
      <c r="P1297" t="s">
        <v>15</v>
      </c>
      <c r="Q1297" t="s">
        <v>15</v>
      </c>
      <c r="R1297" t="s">
        <v>15</v>
      </c>
    </row>
    <row r="1298" spans="1:18" x14ac:dyDescent="0.25">
      <c r="A1298">
        <f t="shared" si="57"/>
        <v>71.251000165939331</v>
      </c>
      <c r="B1298">
        <f t="shared" si="58"/>
        <v>1818.787932</v>
      </c>
      <c r="C1298">
        <f t="shared" si="59"/>
        <v>3.5997349790205684E-2</v>
      </c>
      <c r="D1298" t="s">
        <v>6801</v>
      </c>
      <c r="E1298">
        <v>1379503048.7839999</v>
      </c>
      <c r="F1298" t="s">
        <v>6802</v>
      </c>
      <c r="G1298" t="s">
        <v>6803</v>
      </c>
      <c r="H1298" t="s">
        <v>6804</v>
      </c>
      <c r="I1298" t="s">
        <v>6733</v>
      </c>
      <c r="J1298" t="s">
        <v>6727</v>
      </c>
      <c r="K1298" t="s">
        <v>6721</v>
      </c>
      <c r="L1298" t="s">
        <v>6805</v>
      </c>
      <c r="M1298" t="s">
        <v>6806</v>
      </c>
      <c r="N1298" t="s">
        <v>15</v>
      </c>
      <c r="O1298" t="s">
        <v>15</v>
      </c>
      <c r="P1298" t="s">
        <v>15</v>
      </c>
      <c r="Q1298" t="s">
        <v>15</v>
      </c>
      <c r="R1298" t="s">
        <v>15</v>
      </c>
    </row>
    <row r="1299" spans="1:18" x14ac:dyDescent="0.25">
      <c r="A1299">
        <f t="shared" si="57"/>
        <v>27.294999837875366</v>
      </c>
      <c r="B1299">
        <f t="shared" si="58"/>
        <v>1741.51659</v>
      </c>
      <c r="C1299">
        <f t="shared" si="59"/>
        <v>1.3204081956029795E-2</v>
      </c>
      <c r="D1299" t="s">
        <v>6807</v>
      </c>
      <c r="E1299">
        <v>1379503120.0350001</v>
      </c>
      <c r="F1299" t="s">
        <v>6808</v>
      </c>
      <c r="G1299" t="s">
        <v>6809</v>
      </c>
      <c r="H1299" t="s">
        <v>6810</v>
      </c>
      <c r="I1299" t="s">
        <v>6733</v>
      </c>
      <c r="J1299" t="s">
        <v>6727</v>
      </c>
      <c r="K1299" t="s">
        <v>6721</v>
      </c>
      <c r="L1299" t="s">
        <v>6811</v>
      </c>
      <c r="M1299" t="s">
        <v>6812</v>
      </c>
      <c r="N1299" t="s">
        <v>15</v>
      </c>
      <c r="O1299" t="s">
        <v>15</v>
      </c>
      <c r="P1299" t="s">
        <v>15</v>
      </c>
      <c r="Q1299" t="s">
        <v>15</v>
      </c>
      <c r="R1299" t="s">
        <v>15</v>
      </c>
    </row>
    <row r="1300" spans="1:18" x14ac:dyDescent="0.25">
      <c r="A1300">
        <f t="shared" si="57"/>
        <v>20.023000001907349</v>
      </c>
      <c r="B1300">
        <f t="shared" si="58"/>
        <v>1711.9153739999999</v>
      </c>
      <c r="C1300">
        <f t="shared" si="59"/>
        <v>9.5215782046853392E-3</v>
      </c>
      <c r="D1300" t="s">
        <v>6813</v>
      </c>
      <c r="E1300">
        <v>1379503147.3299999</v>
      </c>
      <c r="F1300" t="s">
        <v>6814</v>
      </c>
      <c r="G1300" t="s">
        <v>6815</v>
      </c>
      <c r="H1300" t="s">
        <v>6816</v>
      </c>
      <c r="I1300" t="s">
        <v>6733</v>
      </c>
      <c r="J1300" t="s">
        <v>6727</v>
      </c>
      <c r="K1300" t="s">
        <v>6721</v>
      </c>
      <c r="L1300" t="s">
        <v>6817</v>
      </c>
      <c r="M1300" t="s">
        <v>5036</v>
      </c>
      <c r="N1300" t="s">
        <v>15</v>
      </c>
      <c r="O1300" t="s">
        <v>15</v>
      </c>
      <c r="P1300" t="s">
        <v>15</v>
      </c>
      <c r="Q1300" t="s">
        <v>15</v>
      </c>
      <c r="R1300" t="s">
        <v>15</v>
      </c>
    </row>
    <row r="1301" spans="1:18" x14ac:dyDescent="0.25">
      <c r="A1301">
        <f t="shared" si="57"/>
        <v>24.937000036239624</v>
      </c>
      <c r="B1301">
        <f t="shared" si="58"/>
        <v>1690.199971</v>
      </c>
      <c r="C1301">
        <f t="shared" si="59"/>
        <v>1.1707921316133116E-2</v>
      </c>
      <c r="D1301" t="s">
        <v>6818</v>
      </c>
      <c r="E1301">
        <v>1379503167.3529999</v>
      </c>
      <c r="F1301" t="s">
        <v>6819</v>
      </c>
      <c r="G1301" t="s">
        <v>6820</v>
      </c>
      <c r="H1301" t="s">
        <v>6821</v>
      </c>
      <c r="I1301" t="s">
        <v>6733</v>
      </c>
      <c r="J1301" t="s">
        <v>6727</v>
      </c>
      <c r="K1301" t="s">
        <v>6721</v>
      </c>
      <c r="L1301" t="s">
        <v>6822</v>
      </c>
      <c r="M1301" t="s">
        <v>6823</v>
      </c>
      <c r="N1301" t="s">
        <v>15</v>
      </c>
      <c r="O1301" t="s">
        <v>15</v>
      </c>
      <c r="P1301" t="s">
        <v>15</v>
      </c>
      <c r="Q1301" t="s">
        <v>15</v>
      </c>
      <c r="R1301" t="s">
        <v>15</v>
      </c>
    </row>
    <row r="1302" spans="1:18" x14ac:dyDescent="0.25">
      <c r="A1302">
        <f t="shared" si="57"/>
        <v>41.113000154495239</v>
      </c>
      <c r="B1302">
        <f t="shared" si="58"/>
        <v>1663.1563900000001</v>
      </c>
      <c r="C1302">
        <f t="shared" si="59"/>
        <v>1.8993708033061045E-2</v>
      </c>
      <c r="D1302" t="s">
        <v>6824</v>
      </c>
      <c r="E1302">
        <v>1379503192.29</v>
      </c>
      <c r="F1302" t="s">
        <v>6825</v>
      </c>
      <c r="G1302" t="s">
        <v>6826</v>
      </c>
      <c r="H1302" t="s">
        <v>6821</v>
      </c>
      <c r="I1302" t="s">
        <v>6733</v>
      </c>
      <c r="J1302" t="s">
        <v>6727</v>
      </c>
      <c r="K1302" t="s">
        <v>6721</v>
      </c>
      <c r="L1302" t="s">
        <v>6827</v>
      </c>
      <c r="M1302" t="s">
        <v>6828</v>
      </c>
      <c r="N1302" t="s">
        <v>15</v>
      </c>
      <c r="O1302" t="s">
        <v>15</v>
      </c>
      <c r="P1302" t="s">
        <v>15</v>
      </c>
      <c r="Q1302" t="s">
        <v>15</v>
      </c>
      <c r="R1302" t="s">
        <v>15</v>
      </c>
    </row>
    <row r="1303" spans="1:18" x14ac:dyDescent="0.25">
      <c r="A1303">
        <f t="shared" si="57"/>
        <v>226.37399983406067</v>
      </c>
      <c r="B1303">
        <f t="shared" si="58"/>
        <v>1618.5687780000001</v>
      </c>
      <c r="C1303">
        <f t="shared" si="59"/>
        <v>0.10177830230066327</v>
      </c>
      <c r="D1303" t="s">
        <v>6829</v>
      </c>
      <c r="E1303">
        <v>1379503233.4030001</v>
      </c>
      <c r="F1303" t="s">
        <v>6830</v>
      </c>
      <c r="G1303" t="s">
        <v>6831</v>
      </c>
      <c r="H1303" t="s">
        <v>6821</v>
      </c>
      <c r="I1303" t="s">
        <v>6733</v>
      </c>
      <c r="J1303" t="s">
        <v>6727</v>
      </c>
      <c r="K1303" t="s">
        <v>6721</v>
      </c>
      <c r="L1303" t="s">
        <v>6832</v>
      </c>
      <c r="M1303" t="s">
        <v>6833</v>
      </c>
      <c r="N1303" t="s">
        <v>15</v>
      </c>
      <c r="O1303" t="s">
        <v>15</v>
      </c>
      <c r="P1303" t="s">
        <v>15</v>
      </c>
      <c r="Q1303" t="s">
        <v>15</v>
      </c>
      <c r="R1303" t="s">
        <v>15</v>
      </c>
    </row>
    <row r="1304" spans="1:18" x14ac:dyDescent="0.25">
      <c r="A1304">
        <f t="shared" si="57"/>
        <v>98.996000051498413</v>
      </c>
      <c r="B1304">
        <f t="shared" si="58"/>
        <v>1373.0677370000001</v>
      </c>
      <c r="C1304">
        <f t="shared" si="59"/>
        <v>3.7757837156323006E-2</v>
      </c>
      <c r="D1304" t="s">
        <v>6834</v>
      </c>
      <c r="E1304">
        <v>1379503459.777</v>
      </c>
      <c r="F1304" t="s">
        <v>6835</v>
      </c>
      <c r="G1304" t="s">
        <v>6836</v>
      </c>
      <c r="H1304" t="s">
        <v>6837</v>
      </c>
      <c r="I1304" t="s">
        <v>6733</v>
      </c>
      <c r="J1304" t="s">
        <v>6727</v>
      </c>
      <c r="K1304" t="s">
        <v>6721</v>
      </c>
      <c r="L1304" t="s">
        <v>6838</v>
      </c>
      <c r="M1304" t="s">
        <v>6839</v>
      </c>
      <c r="N1304" t="s">
        <v>15</v>
      </c>
      <c r="O1304" t="s">
        <v>15</v>
      </c>
      <c r="P1304" t="s">
        <v>15</v>
      </c>
      <c r="Q1304" t="s">
        <v>15</v>
      </c>
      <c r="R1304" t="s">
        <v>15</v>
      </c>
    </row>
    <row r="1305" spans="1:18" x14ac:dyDescent="0.25">
      <c r="A1305">
        <f t="shared" si="57"/>
        <v>174.07100009918213</v>
      </c>
      <c r="B1305">
        <f t="shared" si="58"/>
        <v>1265.7071350000001</v>
      </c>
      <c r="C1305">
        <f t="shared" si="59"/>
        <v>6.1200807450589041E-2</v>
      </c>
      <c r="D1305" t="s">
        <v>6840</v>
      </c>
      <c r="E1305">
        <v>1379503558.773</v>
      </c>
      <c r="F1305" t="s">
        <v>6841</v>
      </c>
      <c r="G1305" t="s">
        <v>6842</v>
      </c>
      <c r="H1305" t="s">
        <v>6843</v>
      </c>
      <c r="I1305" t="s">
        <v>6733</v>
      </c>
      <c r="J1305" t="s">
        <v>6727</v>
      </c>
      <c r="K1305" t="s">
        <v>6721</v>
      </c>
      <c r="L1305" t="s">
        <v>6844</v>
      </c>
      <c r="M1305" t="s">
        <v>6845</v>
      </c>
      <c r="N1305" t="s">
        <v>15</v>
      </c>
      <c r="O1305" t="s">
        <v>15</v>
      </c>
      <c r="P1305" t="s">
        <v>15</v>
      </c>
      <c r="Q1305" t="s">
        <v>15</v>
      </c>
      <c r="R1305" t="s">
        <v>15</v>
      </c>
    </row>
    <row r="1306" spans="1:18" x14ac:dyDescent="0.25">
      <c r="A1306">
        <f t="shared" si="57"/>
        <v>81.888000011444092</v>
      </c>
      <c r="B1306">
        <f t="shared" si="58"/>
        <v>1076.927066</v>
      </c>
      <c r="C1306">
        <f t="shared" si="59"/>
        <v>2.449650099803679E-2</v>
      </c>
      <c r="D1306" t="s">
        <v>6846</v>
      </c>
      <c r="E1306">
        <v>1379503732.8440001</v>
      </c>
      <c r="F1306" t="s">
        <v>6847</v>
      </c>
      <c r="G1306" t="s">
        <v>6848</v>
      </c>
      <c r="H1306" t="s">
        <v>6849</v>
      </c>
      <c r="I1306" t="s">
        <v>6733</v>
      </c>
      <c r="J1306" t="s">
        <v>6727</v>
      </c>
      <c r="K1306" t="s">
        <v>6721</v>
      </c>
      <c r="L1306" t="s">
        <v>6850</v>
      </c>
      <c r="M1306" t="s">
        <v>6851</v>
      </c>
      <c r="N1306" t="s">
        <v>15</v>
      </c>
      <c r="O1306" t="s">
        <v>15</v>
      </c>
      <c r="P1306" t="s">
        <v>15</v>
      </c>
      <c r="Q1306" t="s">
        <v>15</v>
      </c>
      <c r="R1306" t="s">
        <v>15</v>
      </c>
    </row>
    <row r="1307" spans="1:18" x14ac:dyDescent="0.25">
      <c r="A1307">
        <f t="shared" si="57"/>
        <v>88.472999811172485</v>
      </c>
      <c r="B1307">
        <f t="shared" si="58"/>
        <v>988.120496</v>
      </c>
      <c r="C1307">
        <f t="shared" si="59"/>
        <v>2.4283884571117687E-2</v>
      </c>
      <c r="D1307" t="s">
        <v>6852</v>
      </c>
      <c r="E1307">
        <v>1379503814.7320001</v>
      </c>
      <c r="F1307" t="s">
        <v>6853</v>
      </c>
      <c r="G1307" t="s">
        <v>6854</v>
      </c>
      <c r="H1307" t="s">
        <v>6855</v>
      </c>
      <c r="I1307" t="s">
        <v>6733</v>
      </c>
      <c r="J1307" t="s">
        <v>6727</v>
      </c>
      <c r="K1307" t="s">
        <v>6721</v>
      </c>
      <c r="L1307" t="s">
        <v>6856</v>
      </c>
      <c r="M1307" t="s">
        <v>6857</v>
      </c>
      <c r="N1307" t="s">
        <v>15</v>
      </c>
      <c r="O1307" t="s">
        <v>15</v>
      </c>
      <c r="P1307" t="s">
        <v>15</v>
      </c>
      <c r="Q1307" t="s">
        <v>15</v>
      </c>
      <c r="R1307" t="s">
        <v>15</v>
      </c>
    </row>
    <row r="1308" spans="1:18" x14ac:dyDescent="0.25">
      <c r="A1308">
        <f t="shared" si="57"/>
        <v>301.23900008201599</v>
      </c>
      <c r="B1308">
        <f t="shared" si="58"/>
        <v>892.17179999999996</v>
      </c>
      <c r="C1308">
        <f t="shared" si="59"/>
        <v>7.4654705814825653E-2</v>
      </c>
      <c r="D1308" t="s">
        <v>6858</v>
      </c>
      <c r="E1308">
        <v>1379503903.2049999</v>
      </c>
      <c r="F1308" t="s">
        <v>6859</v>
      </c>
      <c r="G1308" t="s">
        <v>6860</v>
      </c>
      <c r="H1308" t="s">
        <v>6855</v>
      </c>
      <c r="I1308" t="s">
        <v>6733</v>
      </c>
      <c r="J1308" t="s">
        <v>6727</v>
      </c>
      <c r="K1308" t="s">
        <v>6721</v>
      </c>
      <c r="L1308" t="s">
        <v>6861</v>
      </c>
      <c r="M1308" t="s">
        <v>6862</v>
      </c>
      <c r="N1308" t="s">
        <v>15</v>
      </c>
      <c r="O1308" t="s">
        <v>15</v>
      </c>
      <c r="P1308" t="s">
        <v>15</v>
      </c>
      <c r="Q1308" t="s">
        <v>15</v>
      </c>
      <c r="R1308" t="s">
        <v>15</v>
      </c>
    </row>
    <row r="1309" spans="1:18" x14ac:dyDescent="0.25">
      <c r="A1309">
        <f t="shared" si="57"/>
        <v>29.177000045776367</v>
      </c>
      <c r="B1309">
        <f t="shared" si="58"/>
        <v>565.47856300000001</v>
      </c>
      <c r="C1309">
        <f t="shared" si="59"/>
        <v>4.5830466829268205E-3</v>
      </c>
      <c r="D1309" t="s">
        <v>6863</v>
      </c>
      <c r="E1309">
        <v>1379504204.444</v>
      </c>
      <c r="F1309" t="s">
        <v>6864</v>
      </c>
      <c r="G1309" t="s">
        <v>6865</v>
      </c>
      <c r="H1309" t="s">
        <v>6866</v>
      </c>
      <c r="I1309" t="s">
        <v>6733</v>
      </c>
      <c r="J1309" t="s">
        <v>6727</v>
      </c>
      <c r="K1309" t="s">
        <v>6721</v>
      </c>
      <c r="L1309" t="s">
        <v>6867</v>
      </c>
      <c r="M1309" t="s">
        <v>6868</v>
      </c>
      <c r="N1309" t="s">
        <v>15</v>
      </c>
      <c r="O1309" t="s">
        <v>15</v>
      </c>
      <c r="P1309" t="s">
        <v>15</v>
      </c>
      <c r="Q1309" t="s">
        <v>15</v>
      </c>
      <c r="R1309" t="s">
        <v>15</v>
      </c>
    </row>
    <row r="1310" spans="1:18" x14ac:dyDescent="0.25">
      <c r="A1310">
        <f t="shared" si="57"/>
        <v>31.284999847412109</v>
      </c>
      <c r="B1310">
        <f t="shared" si="58"/>
        <v>533.83719900000006</v>
      </c>
      <c r="C1310">
        <f t="shared" si="59"/>
        <v>4.6391935247938635E-3</v>
      </c>
      <c r="D1310" t="s">
        <v>6869</v>
      </c>
      <c r="E1310">
        <v>1379504233.6210001</v>
      </c>
      <c r="F1310" t="s">
        <v>6870</v>
      </c>
      <c r="G1310" t="s">
        <v>6248</v>
      </c>
      <c r="H1310" t="s">
        <v>6866</v>
      </c>
      <c r="I1310" t="s">
        <v>6733</v>
      </c>
      <c r="J1310" t="s">
        <v>6727</v>
      </c>
      <c r="K1310" t="s">
        <v>6721</v>
      </c>
      <c r="L1310" t="s">
        <v>6871</v>
      </c>
      <c r="M1310" t="s">
        <v>6872</v>
      </c>
      <c r="N1310" t="s">
        <v>15</v>
      </c>
      <c r="O1310" t="s">
        <v>15</v>
      </c>
      <c r="P1310" t="s">
        <v>15</v>
      </c>
      <c r="Q1310" t="s">
        <v>15</v>
      </c>
      <c r="R1310" t="s">
        <v>15</v>
      </c>
    </row>
    <row r="1311" spans="1:18" x14ac:dyDescent="0.25">
      <c r="A1311">
        <f t="shared" si="57"/>
        <v>137.00100016593933</v>
      </c>
      <c r="B1311">
        <f t="shared" si="58"/>
        <v>499.90844700000002</v>
      </c>
      <c r="C1311">
        <f t="shared" si="59"/>
        <v>1.902443256400041E-2</v>
      </c>
      <c r="D1311" t="s">
        <v>6873</v>
      </c>
      <c r="E1311">
        <v>1379504264.9059999</v>
      </c>
      <c r="F1311" t="s">
        <v>6870</v>
      </c>
      <c r="G1311" t="s">
        <v>6248</v>
      </c>
      <c r="H1311" t="s">
        <v>6866</v>
      </c>
      <c r="I1311" t="s">
        <v>6733</v>
      </c>
      <c r="J1311" t="s">
        <v>6727</v>
      </c>
      <c r="K1311" t="s">
        <v>6721</v>
      </c>
      <c r="L1311" t="s">
        <v>6874</v>
      </c>
      <c r="M1311" t="s">
        <v>6872</v>
      </c>
      <c r="N1311" t="s">
        <v>15</v>
      </c>
      <c r="O1311" t="s">
        <v>15</v>
      </c>
      <c r="P1311" t="s">
        <v>15</v>
      </c>
      <c r="Q1311" t="s">
        <v>15</v>
      </c>
      <c r="R1311" t="s">
        <v>15</v>
      </c>
    </row>
    <row r="1312" spans="1:18" x14ac:dyDescent="0.25">
      <c r="A1312">
        <f t="shared" si="57"/>
        <v>47.434999942779541</v>
      </c>
      <c r="B1312">
        <f t="shared" si="58"/>
        <v>522.07177899999999</v>
      </c>
      <c r="C1312">
        <f t="shared" si="59"/>
        <v>6.8790207797199479E-3</v>
      </c>
      <c r="D1312" t="s">
        <v>6875</v>
      </c>
      <c r="E1312">
        <v>1379504401.9070001</v>
      </c>
      <c r="F1312" t="s">
        <v>6876</v>
      </c>
      <c r="G1312" t="s">
        <v>6237</v>
      </c>
      <c r="H1312" t="s">
        <v>6877</v>
      </c>
      <c r="I1312" t="s">
        <v>6733</v>
      </c>
      <c r="J1312" t="s">
        <v>6727</v>
      </c>
      <c r="K1312" t="s">
        <v>6721</v>
      </c>
      <c r="L1312" t="s">
        <v>6878</v>
      </c>
      <c r="M1312" t="s">
        <v>167</v>
      </c>
      <c r="N1312" t="s">
        <v>15</v>
      </c>
      <c r="O1312" t="s">
        <v>15</v>
      </c>
      <c r="P1312" t="s">
        <v>15</v>
      </c>
      <c r="Q1312" t="s">
        <v>15</v>
      </c>
      <c r="R1312" t="s">
        <v>15</v>
      </c>
    </row>
    <row r="1313" spans="1:18" x14ac:dyDescent="0.25">
      <c r="A1313">
        <f t="shared" si="57"/>
        <v>2.7160000801086426</v>
      </c>
      <c r="B1313">
        <f t="shared" si="58"/>
        <v>529.74557900000002</v>
      </c>
      <c r="C1313">
        <f t="shared" si="59"/>
        <v>3.9966362083366646E-4</v>
      </c>
      <c r="D1313" t="s">
        <v>6879</v>
      </c>
      <c r="E1313">
        <v>1379504449.342</v>
      </c>
      <c r="F1313" t="s">
        <v>6880</v>
      </c>
      <c r="G1313" t="s">
        <v>6881</v>
      </c>
      <c r="H1313" t="s">
        <v>6877</v>
      </c>
      <c r="I1313" t="s">
        <v>6733</v>
      </c>
      <c r="J1313" t="s">
        <v>6727</v>
      </c>
      <c r="K1313" t="s">
        <v>6721</v>
      </c>
      <c r="L1313" t="s">
        <v>6882</v>
      </c>
      <c r="M1313" t="s">
        <v>375</v>
      </c>
      <c r="N1313" t="s">
        <v>15</v>
      </c>
      <c r="O1313" t="s">
        <v>15</v>
      </c>
      <c r="P1313" t="s">
        <v>15</v>
      </c>
      <c r="Q1313" t="s">
        <v>15</v>
      </c>
      <c r="R1313" t="s">
        <v>15</v>
      </c>
    </row>
    <row r="1314" spans="1:18" x14ac:dyDescent="0.25">
      <c r="A1314">
        <f t="shared" si="57"/>
        <v>46.986999988555908</v>
      </c>
      <c r="B1314">
        <f t="shared" si="58"/>
        <v>530.18504399999995</v>
      </c>
      <c r="C1314">
        <f t="shared" si="59"/>
        <v>6.9199457378779196E-3</v>
      </c>
      <c r="D1314" t="s">
        <v>6883</v>
      </c>
      <c r="E1314">
        <v>1379504452.0580001</v>
      </c>
      <c r="F1314" t="s">
        <v>6884</v>
      </c>
      <c r="G1314" t="s">
        <v>6881</v>
      </c>
      <c r="H1314" t="s">
        <v>6877</v>
      </c>
      <c r="I1314" t="s">
        <v>6733</v>
      </c>
      <c r="J1314" t="s">
        <v>6727</v>
      </c>
      <c r="K1314" t="s">
        <v>6721</v>
      </c>
      <c r="L1314" t="s">
        <v>6885</v>
      </c>
      <c r="M1314" t="s">
        <v>6886</v>
      </c>
      <c r="N1314" t="s">
        <v>15</v>
      </c>
      <c r="O1314" t="s">
        <v>15</v>
      </c>
      <c r="P1314" t="s">
        <v>15</v>
      </c>
      <c r="Q1314" t="s">
        <v>15</v>
      </c>
      <c r="R1314" t="s">
        <v>15</v>
      </c>
    </row>
    <row r="1315" spans="1:18" x14ac:dyDescent="0.25">
      <c r="A1315">
        <f t="shared" si="57"/>
        <v>36.827999830245972</v>
      </c>
      <c r="B1315">
        <f t="shared" si="58"/>
        <v>537.78630499999997</v>
      </c>
      <c r="C1315">
        <f t="shared" si="59"/>
        <v>5.5015538747912795E-3</v>
      </c>
      <c r="D1315" t="s">
        <v>6887</v>
      </c>
      <c r="E1315">
        <v>1379504499.0450001</v>
      </c>
      <c r="F1315" t="s">
        <v>6888</v>
      </c>
      <c r="G1315" t="s">
        <v>6889</v>
      </c>
      <c r="H1315" t="s">
        <v>6877</v>
      </c>
      <c r="I1315" t="s">
        <v>6733</v>
      </c>
      <c r="J1315" t="s">
        <v>6727</v>
      </c>
      <c r="K1315" t="s">
        <v>6721</v>
      </c>
      <c r="L1315" t="s">
        <v>6890</v>
      </c>
      <c r="M1315" t="s">
        <v>6891</v>
      </c>
      <c r="N1315" t="s">
        <v>15</v>
      </c>
      <c r="O1315" t="s">
        <v>15</v>
      </c>
      <c r="P1315" t="s">
        <v>15</v>
      </c>
      <c r="Q1315" t="s">
        <v>15</v>
      </c>
      <c r="R1315" t="s">
        <v>15</v>
      </c>
    </row>
    <row r="1316" spans="1:18" x14ac:dyDescent="0.25">
      <c r="A1316">
        <f t="shared" si="57"/>
        <v>17.285000085830688</v>
      </c>
      <c r="B1316">
        <f t="shared" si="58"/>
        <v>543.744147</v>
      </c>
      <c r="C1316">
        <f t="shared" si="59"/>
        <v>2.6107271187680373E-3</v>
      </c>
      <c r="D1316" t="s">
        <v>6892</v>
      </c>
      <c r="E1316">
        <v>1379504535.8729999</v>
      </c>
      <c r="F1316" t="s">
        <v>6893</v>
      </c>
      <c r="G1316" t="s">
        <v>6894</v>
      </c>
      <c r="H1316" t="s">
        <v>6895</v>
      </c>
      <c r="I1316" t="s">
        <v>6733</v>
      </c>
      <c r="J1316" t="s">
        <v>6727</v>
      </c>
      <c r="K1316" t="s">
        <v>6721</v>
      </c>
      <c r="L1316" t="s">
        <v>6896</v>
      </c>
      <c r="M1316" t="s">
        <v>6897</v>
      </c>
      <c r="N1316" t="s">
        <v>15</v>
      </c>
      <c r="O1316" t="s">
        <v>15</v>
      </c>
      <c r="P1316" t="s">
        <v>15</v>
      </c>
      <c r="Q1316" t="s">
        <v>15</v>
      </c>
      <c r="R1316" t="s">
        <v>15</v>
      </c>
    </row>
    <row r="1317" spans="1:18" x14ac:dyDescent="0.25">
      <c r="A1317">
        <f t="shared" ref="A1317:A1380" si="60">E1318-E1317</f>
        <v>101.77999997138977</v>
      </c>
      <c r="B1317">
        <f t="shared" ref="B1317:B1380" si="61">VALUE(LEFT(L1317,( LEN(L1317)-3)))</f>
        <v>546.54038000000003</v>
      </c>
      <c r="C1317">
        <f t="shared" ref="C1317:C1380" si="62">A1317/3600*B1317/1000</f>
        <v>1.5451911072434267E-2</v>
      </c>
      <c r="D1317" t="s">
        <v>6898</v>
      </c>
      <c r="E1317">
        <v>1379504553.158</v>
      </c>
      <c r="F1317" t="s">
        <v>6899</v>
      </c>
      <c r="G1317" t="s">
        <v>6900</v>
      </c>
      <c r="H1317" t="s">
        <v>6901</v>
      </c>
      <c r="I1317" t="s">
        <v>6733</v>
      </c>
      <c r="J1317" t="s">
        <v>6727</v>
      </c>
      <c r="K1317" t="s">
        <v>6721</v>
      </c>
      <c r="L1317" t="s">
        <v>6902</v>
      </c>
      <c r="M1317" t="s">
        <v>6903</v>
      </c>
      <c r="N1317" t="s">
        <v>15</v>
      </c>
      <c r="O1317" t="s">
        <v>15</v>
      </c>
      <c r="P1317" t="s">
        <v>15</v>
      </c>
      <c r="Q1317" t="s">
        <v>15</v>
      </c>
      <c r="R1317" t="s">
        <v>15</v>
      </c>
    </row>
    <row r="1318" spans="1:18" x14ac:dyDescent="0.25">
      <c r="A1318">
        <f t="shared" si="60"/>
        <v>185.26999998092651</v>
      </c>
      <c r="B1318">
        <f t="shared" si="61"/>
        <v>563.00574500000005</v>
      </c>
      <c r="C1318">
        <f t="shared" si="62"/>
        <v>2.8974465101503203E-2</v>
      </c>
      <c r="D1318" t="s">
        <v>6904</v>
      </c>
      <c r="E1318">
        <v>1379504654.938</v>
      </c>
      <c r="F1318" t="s">
        <v>6905</v>
      </c>
      <c r="G1318" t="s">
        <v>6906</v>
      </c>
      <c r="H1318" t="s">
        <v>6907</v>
      </c>
      <c r="I1318" t="s">
        <v>6733</v>
      </c>
      <c r="J1318" t="s">
        <v>6727</v>
      </c>
      <c r="K1318" t="s">
        <v>6721</v>
      </c>
      <c r="L1318" t="s">
        <v>6908</v>
      </c>
      <c r="M1318" t="s">
        <v>6909</v>
      </c>
      <c r="N1318" t="s">
        <v>15</v>
      </c>
      <c r="O1318" t="s">
        <v>15</v>
      </c>
      <c r="P1318" t="s">
        <v>15</v>
      </c>
      <c r="Q1318" t="s">
        <v>15</v>
      </c>
      <c r="R1318" t="s">
        <v>15</v>
      </c>
    </row>
    <row r="1319" spans="1:18" x14ac:dyDescent="0.25">
      <c r="A1319">
        <f t="shared" si="60"/>
        <v>42.407000064849854</v>
      </c>
      <c r="B1319">
        <f t="shared" si="61"/>
        <v>592.97788100000002</v>
      </c>
      <c r="C1319">
        <f t="shared" si="62"/>
        <v>6.9851147327837588E-3</v>
      </c>
      <c r="D1319" t="s">
        <v>6910</v>
      </c>
      <c r="E1319">
        <v>1379504840.2079999</v>
      </c>
      <c r="F1319" t="s">
        <v>6911</v>
      </c>
      <c r="G1319" t="s">
        <v>6912</v>
      </c>
      <c r="H1319" t="s">
        <v>6913</v>
      </c>
      <c r="I1319" t="s">
        <v>6733</v>
      </c>
      <c r="J1319" t="s">
        <v>6727</v>
      </c>
      <c r="K1319" t="s">
        <v>6721</v>
      </c>
      <c r="L1319" t="s">
        <v>6914</v>
      </c>
      <c r="M1319" t="s">
        <v>3295</v>
      </c>
      <c r="N1319" t="s">
        <v>15</v>
      </c>
      <c r="O1319" t="s">
        <v>15</v>
      </c>
      <c r="P1319" t="s">
        <v>15</v>
      </c>
      <c r="Q1319" t="s">
        <v>15</v>
      </c>
      <c r="R1319" t="s">
        <v>15</v>
      </c>
    </row>
    <row r="1320" spans="1:18" x14ac:dyDescent="0.25">
      <c r="A1320">
        <f t="shared" si="60"/>
        <v>96.989000082015991</v>
      </c>
      <c r="B1320">
        <f t="shared" si="61"/>
        <v>599.838257</v>
      </c>
      <c r="C1320">
        <f t="shared" si="62"/>
        <v>1.6160475765935923E-2</v>
      </c>
      <c r="D1320" t="s">
        <v>6915</v>
      </c>
      <c r="E1320">
        <v>1379504882.615</v>
      </c>
      <c r="F1320" t="s">
        <v>6911</v>
      </c>
      <c r="G1320" t="s">
        <v>6912</v>
      </c>
      <c r="H1320" t="s">
        <v>6913</v>
      </c>
      <c r="I1320" t="s">
        <v>6733</v>
      </c>
      <c r="J1320" t="s">
        <v>6727</v>
      </c>
      <c r="K1320" t="s">
        <v>6721</v>
      </c>
      <c r="L1320" t="s">
        <v>6916</v>
      </c>
      <c r="M1320" t="s">
        <v>3295</v>
      </c>
      <c r="N1320" t="s">
        <v>15</v>
      </c>
      <c r="O1320" t="s">
        <v>15</v>
      </c>
      <c r="P1320" t="s">
        <v>15</v>
      </c>
      <c r="Q1320" t="s">
        <v>15</v>
      </c>
      <c r="R1320" t="s">
        <v>15</v>
      </c>
    </row>
    <row r="1321" spans="1:18" x14ac:dyDescent="0.25">
      <c r="A1321">
        <f t="shared" si="60"/>
        <v>30.837999820709229</v>
      </c>
      <c r="B1321">
        <f t="shared" si="61"/>
        <v>603.212535</v>
      </c>
      <c r="C1321">
        <f t="shared" si="62"/>
        <v>5.1671855683832115E-3</v>
      </c>
      <c r="D1321" t="s">
        <v>6917</v>
      </c>
      <c r="E1321">
        <v>1379504979.6040001</v>
      </c>
      <c r="F1321" t="s">
        <v>6918</v>
      </c>
      <c r="G1321" t="s">
        <v>6919</v>
      </c>
      <c r="H1321" t="s">
        <v>6920</v>
      </c>
      <c r="I1321" t="s">
        <v>6733</v>
      </c>
      <c r="J1321" t="s">
        <v>6727</v>
      </c>
      <c r="K1321" t="s">
        <v>6721</v>
      </c>
      <c r="L1321" t="s">
        <v>6921</v>
      </c>
      <c r="M1321" t="s">
        <v>78</v>
      </c>
      <c r="N1321" t="s">
        <v>15</v>
      </c>
      <c r="O1321" t="s">
        <v>15</v>
      </c>
      <c r="P1321" t="s">
        <v>15</v>
      </c>
      <c r="Q1321" t="s">
        <v>15</v>
      </c>
      <c r="R1321" t="s">
        <v>15</v>
      </c>
    </row>
    <row r="1322" spans="1:18" x14ac:dyDescent="0.25">
      <c r="A1322">
        <f t="shared" si="60"/>
        <v>9.4030001163482666</v>
      </c>
      <c r="B1322">
        <f t="shared" si="61"/>
        <v>604.28541900000005</v>
      </c>
      <c r="C1322">
        <f t="shared" si="62"/>
        <v>1.5783599625457116E-3</v>
      </c>
      <c r="D1322" t="s">
        <v>6922</v>
      </c>
      <c r="E1322">
        <v>1379505010.4419999</v>
      </c>
      <c r="F1322" t="s">
        <v>6923</v>
      </c>
      <c r="G1322" t="s">
        <v>6924</v>
      </c>
      <c r="H1322" t="s">
        <v>6925</v>
      </c>
      <c r="I1322" t="s">
        <v>6733</v>
      </c>
      <c r="J1322" t="s">
        <v>6727</v>
      </c>
      <c r="K1322" t="s">
        <v>6721</v>
      </c>
      <c r="L1322" t="s">
        <v>6926</v>
      </c>
      <c r="M1322" t="s">
        <v>78</v>
      </c>
      <c r="N1322" t="s">
        <v>15</v>
      </c>
      <c r="O1322" t="s">
        <v>15</v>
      </c>
      <c r="P1322" t="s">
        <v>15</v>
      </c>
      <c r="Q1322" t="s">
        <v>15</v>
      </c>
      <c r="R1322" t="s">
        <v>15</v>
      </c>
    </row>
    <row r="1323" spans="1:18" x14ac:dyDescent="0.25">
      <c r="A1323">
        <f t="shared" si="60"/>
        <v>12.621999979019165</v>
      </c>
      <c r="B1323">
        <f t="shared" si="61"/>
        <v>604.61252899999999</v>
      </c>
      <c r="C1323">
        <f t="shared" si="62"/>
        <v>2.1198387023202013E-3</v>
      </c>
      <c r="D1323" t="s">
        <v>6927</v>
      </c>
      <c r="E1323">
        <v>1379505019.845</v>
      </c>
      <c r="F1323" t="s">
        <v>6928</v>
      </c>
      <c r="G1323" t="s">
        <v>6795</v>
      </c>
      <c r="H1323" t="s">
        <v>6929</v>
      </c>
      <c r="I1323" t="s">
        <v>6733</v>
      </c>
      <c r="J1323" t="s">
        <v>6727</v>
      </c>
      <c r="K1323" t="s">
        <v>6721</v>
      </c>
      <c r="L1323" t="s">
        <v>6930</v>
      </c>
      <c r="M1323" t="s">
        <v>4711</v>
      </c>
      <c r="N1323" t="s">
        <v>15</v>
      </c>
      <c r="O1323" t="s">
        <v>15</v>
      </c>
      <c r="P1323" t="s">
        <v>15</v>
      </c>
      <c r="Q1323" t="s">
        <v>15</v>
      </c>
      <c r="R1323" t="s">
        <v>15</v>
      </c>
    </row>
    <row r="1324" spans="1:18" x14ac:dyDescent="0.25">
      <c r="A1324">
        <f t="shared" si="60"/>
        <v>35.476999998092651</v>
      </c>
      <c r="B1324">
        <f t="shared" si="61"/>
        <v>605.05163700000003</v>
      </c>
      <c r="C1324">
        <f t="shared" si="62"/>
        <v>5.9626158124152662E-3</v>
      </c>
      <c r="D1324" t="s">
        <v>6931</v>
      </c>
      <c r="E1324">
        <v>1379505032.467</v>
      </c>
      <c r="F1324" t="s">
        <v>6932</v>
      </c>
      <c r="G1324" t="s">
        <v>6933</v>
      </c>
      <c r="H1324" t="s">
        <v>6934</v>
      </c>
      <c r="I1324" t="s">
        <v>6733</v>
      </c>
      <c r="J1324" t="s">
        <v>6727</v>
      </c>
      <c r="K1324" t="s">
        <v>6721</v>
      </c>
      <c r="L1324" t="s">
        <v>6935</v>
      </c>
      <c r="M1324" t="s">
        <v>6936</v>
      </c>
      <c r="N1324" t="s">
        <v>15</v>
      </c>
      <c r="O1324" t="s">
        <v>15</v>
      </c>
      <c r="P1324" t="s">
        <v>15</v>
      </c>
      <c r="Q1324" t="s">
        <v>15</v>
      </c>
      <c r="R1324" t="s">
        <v>15</v>
      </c>
    </row>
    <row r="1325" spans="1:18" x14ac:dyDescent="0.25">
      <c r="A1325">
        <f t="shared" si="60"/>
        <v>1.5429999828338623</v>
      </c>
      <c r="B1325">
        <f t="shared" si="61"/>
        <v>606.28593000000001</v>
      </c>
      <c r="C1325">
        <f t="shared" si="62"/>
        <v>2.5986088321733677E-4</v>
      </c>
      <c r="D1325" t="s">
        <v>6937</v>
      </c>
      <c r="E1325">
        <v>1379505067.944</v>
      </c>
      <c r="F1325" t="s">
        <v>6938</v>
      </c>
      <c r="G1325" t="s">
        <v>6939</v>
      </c>
      <c r="H1325" t="s">
        <v>6940</v>
      </c>
      <c r="I1325" t="s">
        <v>6733</v>
      </c>
      <c r="J1325" t="s">
        <v>6727</v>
      </c>
      <c r="K1325" t="s">
        <v>6721</v>
      </c>
      <c r="L1325" t="s">
        <v>6941</v>
      </c>
      <c r="M1325" t="s">
        <v>3295</v>
      </c>
      <c r="N1325" t="s">
        <v>15</v>
      </c>
      <c r="O1325" t="s">
        <v>15</v>
      </c>
      <c r="P1325" t="s">
        <v>15</v>
      </c>
      <c r="Q1325" t="s">
        <v>15</v>
      </c>
      <c r="R1325" t="s">
        <v>15</v>
      </c>
    </row>
    <row r="1326" spans="1:18" x14ac:dyDescent="0.25">
      <c r="A1326">
        <f t="shared" si="60"/>
        <v>2.1649999618530273</v>
      </c>
      <c r="B1326">
        <f t="shared" si="61"/>
        <v>606.33957399999997</v>
      </c>
      <c r="C1326">
        <f t="shared" si="62"/>
        <v>3.6464587627221687E-4</v>
      </c>
      <c r="D1326" t="s">
        <v>6942</v>
      </c>
      <c r="E1326">
        <v>1379505069.487</v>
      </c>
      <c r="F1326" t="s">
        <v>6938</v>
      </c>
      <c r="G1326" t="s">
        <v>6939</v>
      </c>
      <c r="H1326" t="s">
        <v>6940</v>
      </c>
      <c r="I1326" t="s">
        <v>6733</v>
      </c>
      <c r="J1326" t="s">
        <v>6727</v>
      </c>
      <c r="K1326" t="s">
        <v>6721</v>
      </c>
      <c r="L1326" t="s">
        <v>6943</v>
      </c>
      <c r="M1326" t="s">
        <v>16</v>
      </c>
      <c r="N1326" t="s">
        <v>15</v>
      </c>
      <c r="O1326" t="s">
        <v>15</v>
      </c>
      <c r="P1326" t="s">
        <v>15</v>
      </c>
      <c r="Q1326" t="s">
        <v>15</v>
      </c>
      <c r="R1326" t="s">
        <v>15</v>
      </c>
    </row>
    <row r="1327" spans="1:18" x14ac:dyDescent="0.25">
      <c r="A1327">
        <f t="shared" si="60"/>
        <v>13.585999965667725</v>
      </c>
      <c r="B1327">
        <f t="shared" si="61"/>
        <v>606.41491399999995</v>
      </c>
      <c r="C1327">
        <f t="shared" si="62"/>
        <v>2.2885425002178877E-3</v>
      </c>
      <c r="D1327" t="s">
        <v>6944</v>
      </c>
      <c r="E1327">
        <v>1379505071.652</v>
      </c>
      <c r="F1327" t="s">
        <v>6945</v>
      </c>
      <c r="G1327" t="s">
        <v>6946</v>
      </c>
      <c r="H1327" t="s">
        <v>6947</v>
      </c>
      <c r="I1327" t="s">
        <v>6733</v>
      </c>
      <c r="J1327" t="s">
        <v>6727</v>
      </c>
      <c r="K1327" t="s">
        <v>6721</v>
      </c>
      <c r="L1327" t="s">
        <v>6948</v>
      </c>
      <c r="M1327" t="s">
        <v>6949</v>
      </c>
      <c r="N1327" t="s">
        <v>15</v>
      </c>
      <c r="O1327" t="s">
        <v>15</v>
      </c>
      <c r="P1327" t="s">
        <v>15</v>
      </c>
      <c r="Q1327" t="s">
        <v>15</v>
      </c>
      <c r="R1327" t="s">
        <v>15</v>
      </c>
    </row>
    <row r="1328" spans="1:18" x14ac:dyDescent="0.25">
      <c r="A1328">
        <f t="shared" si="60"/>
        <v>31.384000062942505</v>
      </c>
      <c r="B1328">
        <f t="shared" si="61"/>
        <v>606.88757899999996</v>
      </c>
      <c r="C1328">
        <f t="shared" si="62"/>
        <v>5.2907110604263957E-3</v>
      </c>
      <c r="D1328" t="s">
        <v>6950</v>
      </c>
      <c r="E1328">
        <v>1379505085.2379999</v>
      </c>
      <c r="F1328" t="s">
        <v>6951</v>
      </c>
      <c r="G1328" t="s">
        <v>6952</v>
      </c>
      <c r="H1328" t="s">
        <v>6953</v>
      </c>
      <c r="I1328" t="s">
        <v>6733</v>
      </c>
      <c r="J1328" t="s">
        <v>6727</v>
      </c>
      <c r="K1328" t="s">
        <v>6721</v>
      </c>
      <c r="L1328" t="s">
        <v>6954</v>
      </c>
      <c r="M1328" t="s">
        <v>6955</v>
      </c>
      <c r="N1328" t="s">
        <v>15</v>
      </c>
      <c r="O1328" t="s">
        <v>15</v>
      </c>
      <c r="P1328" t="s">
        <v>15</v>
      </c>
      <c r="Q1328" t="s">
        <v>15</v>
      </c>
      <c r="R1328" t="s">
        <v>15</v>
      </c>
    </row>
    <row r="1329" spans="1:18" x14ac:dyDescent="0.25">
      <c r="A1329">
        <f t="shared" si="60"/>
        <v>9.9992752075195313E-4</v>
      </c>
      <c r="B1329">
        <f t="shared" si="61"/>
        <v>607.97941700000001</v>
      </c>
      <c r="C1329">
        <f t="shared" si="62"/>
        <v>1.6887093086361885E-7</v>
      </c>
      <c r="D1329" t="s">
        <v>6956</v>
      </c>
      <c r="E1329">
        <v>1379505116.622</v>
      </c>
      <c r="F1329" t="s">
        <v>6957</v>
      </c>
      <c r="G1329" t="s">
        <v>6958</v>
      </c>
      <c r="H1329" t="s">
        <v>6959</v>
      </c>
      <c r="I1329" t="s">
        <v>6733</v>
      </c>
      <c r="J1329" t="s">
        <v>6727</v>
      </c>
      <c r="K1329" t="s">
        <v>6721</v>
      </c>
      <c r="L1329" t="s">
        <v>6960</v>
      </c>
      <c r="M1329" t="s">
        <v>6961</v>
      </c>
      <c r="N1329" t="s">
        <v>15</v>
      </c>
      <c r="O1329" t="s">
        <v>15</v>
      </c>
      <c r="P1329" t="s">
        <v>15</v>
      </c>
      <c r="Q1329" t="s">
        <v>15</v>
      </c>
      <c r="R1329" t="s">
        <v>15</v>
      </c>
    </row>
    <row r="1330" spans="1:18" x14ac:dyDescent="0.25">
      <c r="A1330">
        <f t="shared" si="60"/>
        <v>0.30500006675720215</v>
      </c>
      <c r="B1330">
        <f t="shared" si="61"/>
        <v>607.97947599999998</v>
      </c>
      <c r="C1330">
        <f t="shared" si="62"/>
        <v>5.1509383546391327E-5</v>
      </c>
      <c r="D1330" t="s">
        <v>6962</v>
      </c>
      <c r="E1330">
        <v>1379505116.6229999</v>
      </c>
      <c r="F1330" t="s">
        <v>6963</v>
      </c>
      <c r="G1330" t="s">
        <v>6958</v>
      </c>
      <c r="H1330" t="s">
        <v>6959</v>
      </c>
      <c r="I1330" t="s">
        <v>6733</v>
      </c>
      <c r="J1330" t="s">
        <v>6727</v>
      </c>
      <c r="K1330" t="s">
        <v>6721</v>
      </c>
      <c r="L1330" t="s">
        <v>6964</v>
      </c>
      <c r="M1330" t="s">
        <v>6965</v>
      </c>
      <c r="N1330" t="s">
        <v>15</v>
      </c>
      <c r="O1330" t="s">
        <v>15</v>
      </c>
      <c r="P1330" t="s">
        <v>15</v>
      </c>
      <c r="Q1330" t="s">
        <v>15</v>
      </c>
      <c r="R1330" t="s">
        <v>15</v>
      </c>
    </row>
    <row r="1331" spans="1:18" x14ac:dyDescent="0.25">
      <c r="A1331">
        <f t="shared" si="60"/>
        <v>9.9992752075195313E-4</v>
      </c>
      <c r="B1331">
        <f t="shared" si="61"/>
        <v>607.99008600000002</v>
      </c>
      <c r="C1331">
        <f t="shared" si="62"/>
        <v>1.6887389425992966E-7</v>
      </c>
      <c r="D1331" t="s">
        <v>6966</v>
      </c>
      <c r="E1331">
        <v>1379505116.928</v>
      </c>
      <c r="F1331" t="s">
        <v>6967</v>
      </c>
      <c r="G1331" t="s">
        <v>6968</v>
      </c>
      <c r="H1331" t="s">
        <v>6969</v>
      </c>
      <c r="I1331" t="s">
        <v>6733</v>
      </c>
      <c r="J1331" t="s">
        <v>6970</v>
      </c>
      <c r="K1331" t="s">
        <v>6971</v>
      </c>
      <c r="L1331" t="s">
        <v>6972</v>
      </c>
      <c r="M1331" t="s">
        <v>6973</v>
      </c>
      <c r="N1331" t="s">
        <v>15</v>
      </c>
      <c r="O1331" t="s">
        <v>15</v>
      </c>
      <c r="P1331" t="s">
        <v>15</v>
      </c>
      <c r="Q1331" t="s">
        <v>15</v>
      </c>
      <c r="R1331" t="s">
        <v>15</v>
      </c>
    </row>
    <row r="1332" spans="1:18" x14ac:dyDescent="0.25">
      <c r="A1332">
        <f t="shared" si="60"/>
        <v>0.50500011444091797</v>
      </c>
      <c r="B1332">
        <f t="shared" si="61"/>
        <v>607.99014599999998</v>
      </c>
      <c r="C1332">
        <f t="shared" si="62"/>
        <v>8.5287525919152884E-5</v>
      </c>
      <c r="D1332" t="s">
        <v>6974</v>
      </c>
      <c r="E1332">
        <v>1379505116.9289999</v>
      </c>
      <c r="F1332" t="s">
        <v>6975</v>
      </c>
      <c r="G1332" t="s">
        <v>6968</v>
      </c>
      <c r="H1332" t="s">
        <v>6976</v>
      </c>
      <c r="I1332" t="s">
        <v>6977</v>
      </c>
      <c r="J1332" t="s">
        <v>6970</v>
      </c>
      <c r="K1332" t="s">
        <v>6971</v>
      </c>
      <c r="L1332" t="s">
        <v>6978</v>
      </c>
      <c r="M1332" t="s">
        <v>6979</v>
      </c>
      <c r="N1332" t="s">
        <v>15</v>
      </c>
      <c r="O1332" t="s">
        <v>15</v>
      </c>
      <c r="P1332" t="s">
        <v>15</v>
      </c>
      <c r="Q1332" t="s">
        <v>15</v>
      </c>
      <c r="R1332" t="s">
        <v>15</v>
      </c>
    </row>
    <row r="1333" spans="1:18" x14ac:dyDescent="0.25">
      <c r="A1333">
        <f t="shared" si="60"/>
        <v>1.5859999656677246</v>
      </c>
      <c r="B1333">
        <f t="shared" si="61"/>
        <v>608.00766899999996</v>
      </c>
      <c r="C1333">
        <f t="shared" si="62"/>
        <v>2.6786115059992033E-4</v>
      </c>
      <c r="D1333" t="s">
        <v>6980</v>
      </c>
      <c r="E1333">
        <v>1379505117.434</v>
      </c>
      <c r="F1333" t="s">
        <v>6981</v>
      </c>
      <c r="G1333" t="s">
        <v>6982</v>
      </c>
      <c r="H1333" t="s">
        <v>6983</v>
      </c>
      <c r="I1333" t="s">
        <v>6977</v>
      </c>
      <c r="J1333" t="s">
        <v>6970</v>
      </c>
      <c r="K1333" t="s">
        <v>6971</v>
      </c>
      <c r="L1333" t="s">
        <v>6984</v>
      </c>
      <c r="M1333" t="s">
        <v>6985</v>
      </c>
      <c r="N1333" t="s">
        <v>15</v>
      </c>
      <c r="O1333" t="s">
        <v>15</v>
      </c>
      <c r="P1333" t="s">
        <v>15</v>
      </c>
      <c r="Q1333" t="s">
        <v>15</v>
      </c>
      <c r="R1333" t="s">
        <v>15</v>
      </c>
    </row>
    <row r="1334" spans="1:18" x14ac:dyDescent="0.25">
      <c r="A1334">
        <f t="shared" si="60"/>
        <v>0.37000012397766113</v>
      </c>
      <c r="B1334">
        <f t="shared" si="61"/>
        <v>608.06286299999999</v>
      </c>
      <c r="C1334">
        <f t="shared" si="62"/>
        <v>6.2495370748947659E-5</v>
      </c>
      <c r="D1334" t="s">
        <v>6986</v>
      </c>
      <c r="E1334">
        <v>1379505119.02</v>
      </c>
      <c r="F1334" t="s">
        <v>6981</v>
      </c>
      <c r="G1334" t="s">
        <v>6987</v>
      </c>
      <c r="H1334" t="s">
        <v>6988</v>
      </c>
      <c r="I1334" t="s">
        <v>6977</v>
      </c>
      <c r="J1334" t="s">
        <v>6970</v>
      </c>
      <c r="K1334" t="s">
        <v>6971</v>
      </c>
      <c r="L1334" t="s">
        <v>6989</v>
      </c>
      <c r="M1334" t="s">
        <v>6990</v>
      </c>
      <c r="N1334" t="s">
        <v>15</v>
      </c>
      <c r="O1334" t="s">
        <v>15</v>
      </c>
      <c r="P1334" t="s">
        <v>15</v>
      </c>
      <c r="Q1334" t="s">
        <v>15</v>
      </c>
      <c r="R1334" t="s">
        <v>15</v>
      </c>
    </row>
    <row r="1335" spans="1:18" x14ac:dyDescent="0.25">
      <c r="A1335">
        <f t="shared" si="60"/>
        <v>73.233999967575073</v>
      </c>
      <c r="B1335">
        <f t="shared" si="61"/>
        <v>608.075738</v>
      </c>
      <c r="C1335">
        <f t="shared" si="62"/>
        <v>1.2369949604715332E-2</v>
      </c>
      <c r="D1335" t="s">
        <v>6991</v>
      </c>
      <c r="E1335">
        <v>1379505119.3900001</v>
      </c>
      <c r="F1335" t="s">
        <v>6992</v>
      </c>
      <c r="G1335" t="s">
        <v>6987</v>
      </c>
      <c r="H1335" t="s">
        <v>6988</v>
      </c>
      <c r="I1335" t="s">
        <v>6977</v>
      </c>
      <c r="J1335" t="s">
        <v>6970</v>
      </c>
      <c r="K1335" t="s">
        <v>6971</v>
      </c>
      <c r="L1335" t="s">
        <v>6993</v>
      </c>
      <c r="M1335" t="s">
        <v>6994</v>
      </c>
      <c r="N1335" t="s">
        <v>15</v>
      </c>
      <c r="O1335" t="s">
        <v>15</v>
      </c>
      <c r="P1335" t="s">
        <v>15</v>
      </c>
      <c r="Q1335" t="s">
        <v>15</v>
      </c>
      <c r="R1335" t="s">
        <v>15</v>
      </c>
    </row>
    <row r="1336" spans="1:18" x14ac:dyDescent="0.25">
      <c r="A1336">
        <f t="shared" si="60"/>
        <v>2.1529998779296875</v>
      </c>
      <c r="B1336">
        <f t="shared" si="61"/>
        <v>610.62359800000002</v>
      </c>
      <c r="C1336">
        <f t="shared" si="62"/>
        <v>3.6518681443194071E-4</v>
      </c>
      <c r="D1336" t="s">
        <v>6995</v>
      </c>
      <c r="E1336">
        <v>1379505192.6240001</v>
      </c>
      <c r="F1336" t="s">
        <v>6996</v>
      </c>
      <c r="G1336" t="s">
        <v>6997</v>
      </c>
      <c r="H1336" t="s">
        <v>6998</v>
      </c>
      <c r="I1336" t="s">
        <v>6977</v>
      </c>
      <c r="J1336" t="s">
        <v>6970</v>
      </c>
      <c r="K1336" t="s">
        <v>6971</v>
      </c>
      <c r="L1336" t="s">
        <v>6999</v>
      </c>
      <c r="M1336" t="s">
        <v>7000</v>
      </c>
      <c r="N1336" t="s">
        <v>15</v>
      </c>
      <c r="O1336" t="s">
        <v>15</v>
      </c>
      <c r="P1336" t="s">
        <v>15</v>
      </c>
      <c r="Q1336" t="s">
        <v>15</v>
      </c>
      <c r="R1336" t="s">
        <v>15</v>
      </c>
    </row>
    <row r="1337" spans="1:18" x14ac:dyDescent="0.25">
      <c r="A1337">
        <f t="shared" si="60"/>
        <v>1.8650000095367432</v>
      </c>
      <c r="B1337">
        <f t="shared" si="61"/>
        <v>610.69846199999995</v>
      </c>
      <c r="C1337">
        <f t="shared" si="62"/>
        <v>3.1637573262613178E-4</v>
      </c>
      <c r="D1337" t="s">
        <v>7001</v>
      </c>
      <c r="E1337">
        <v>1379505194.777</v>
      </c>
      <c r="F1337" t="s">
        <v>7002</v>
      </c>
      <c r="G1337" t="s">
        <v>6997</v>
      </c>
      <c r="H1337" t="s">
        <v>6998</v>
      </c>
      <c r="I1337" t="s">
        <v>6977</v>
      </c>
      <c r="J1337" t="s">
        <v>6970</v>
      </c>
      <c r="K1337" t="s">
        <v>6971</v>
      </c>
      <c r="L1337" t="s">
        <v>7003</v>
      </c>
      <c r="M1337" t="s">
        <v>78</v>
      </c>
      <c r="N1337" t="s">
        <v>15</v>
      </c>
      <c r="O1337" t="s">
        <v>15</v>
      </c>
      <c r="P1337" t="s">
        <v>15</v>
      </c>
      <c r="Q1337" t="s">
        <v>15</v>
      </c>
      <c r="R1337" t="s">
        <v>15</v>
      </c>
    </row>
    <row r="1338" spans="1:18" x14ac:dyDescent="0.25">
      <c r="A1338">
        <f t="shared" si="60"/>
        <v>4.8299999237060547</v>
      </c>
      <c r="B1338">
        <f t="shared" si="61"/>
        <v>610.76337100000001</v>
      </c>
      <c r="C1338">
        <f t="shared" si="62"/>
        <v>8.1944084314790366E-4</v>
      </c>
      <c r="D1338" t="s">
        <v>7004</v>
      </c>
      <c r="E1338">
        <v>1379505196.642</v>
      </c>
      <c r="F1338" t="s">
        <v>7005</v>
      </c>
      <c r="G1338" t="s">
        <v>6997</v>
      </c>
      <c r="H1338" t="s">
        <v>7006</v>
      </c>
      <c r="I1338" t="s">
        <v>6977</v>
      </c>
      <c r="J1338" t="s">
        <v>6970</v>
      </c>
      <c r="K1338" t="s">
        <v>6971</v>
      </c>
      <c r="L1338" t="s">
        <v>7007</v>
      </c>
      <c r="M1338" t="s">
        <v>7008</v>
      </c>
      <c r="N1338" t="s">
        <v>15</v>
      </c>
      <c r="O1338" t="s">
        <v>15</v>
      </c>
      <c r="P1338" t="s">
        <v>15</v>
      </c>
      <c r="Q1338" t="s">
        <v>15</v>
      </c>
      <c r="R1338" t="s">
        <v>15</v>
      </c>
    </row>
    <row r="1339" spans="1:18" x14ac:dyDescent="0.25">
      <c r="A1339">
        <f t="shared" si="60"/>
        <v>17.980000019073486</v>
      </c>
      <c r="B1339">
        <f t="shared" si="61"/>
        <v>610.93139599999995</v>
      </c>
      <c r="C1339">
        <f t="shared" si="62"/>
        <v>3.0512629199257201E-3</v>
      </c>
      <c r="D1339" t="s">
        <v>7009</v>
      </c>
      <c r="E1339">
        <v>1379505201.4719999</v>
      </c>
      <c r="F1339" t="s">
        <v>7005</v>
      </c>
      <c r="G1339" t="s">
        <v>6997</v>
      </c>
      <c r="H1339" t="s">
        <v>7006</v>
      </c>
      <c r="I1339" t="s">
        <v>6977</v>
      </c>
      <c r="J1339" t="s">
        <v>6970</v>
      </c>
      <c r="K1339" t="s">
        <v>6971</v>
      </c>
      <c r="L1339" t="s">
        <v>7010</v>
      </c>
      <c r="M1339" t="s">
        <v>7008</v>
      </c>
      <c r="N1339" t="s">
        <v>15</v>
      </c>
      <c r="O1339" t="s">
        <v>15</v>
      </c>
      <c r="P1339" t="s">
        <v>15</v>
      </c>
      <c r="Q1339" t="s">
        <v>15</v>
      </c>
      <c r="R1339" t="s">
        <v>15</v>
      </c>
    </row>
    <row r="1340" spans="1:18" x14ac:dyDescent="0.25">
      <c r="A1340">
        <f t="shared" si="60"/>
        <v>40.226000070571899</v>
      </c>
      <c r="B1340">
        <f t="shared" si="61"/>
        <v>645.37221199999999</v>
      </c>
      <c r="C1340">
        <f t="shared" si="62"/>
        <v>7.2113174015158736E-3</v>
      </c>
      <c r="D1340" t="s">
        <v>7011</v>
      </c>
      <c r="E1340">
        <v>1379505219.4519999</v>
      </c>
      <c r="F1340" t="s">
        <v>7012</v>
      </c>
      <c r="G1340" t="s">
        <v>6043</v>
      </c>
      <c r="H1340" t="s">
        <v>7013</v>
      </c>
      <c r="I1340" t="s">
        <v>6977</v>
      </c>
      <c r="J1340" t="s">
        <v>6970</v>
      </c>
      <c r="K1340" t="s">
        <v>6971</v>
      </c>
      <c r="L1340" t="s">
        <v>7014</v>
      </c>
      <c r="M1340" t="s">
        <v>375</v>
      </c>
      <c r="N1340" t="s">
        <v>15</v>
      </c>
      <c r="O1340" t="s">
        <v>15</v>
      </c>
      <c r="P1340" t="s">
        <v>15</v>
      </c>
      <c r="Q1340" t="s">
        <v>15</v>
      </c>
      <c r="R1340" t="s">
        <v>15</v>
      </c>
    </row>
    <row r="1341" spans="1:18" x14ac:dyDescent="0.25">
      <c r="A1341">
        <f t="shared" si="60"/>
        <v>12.782000064849854</v>
      </c>
      <c r="B1341">
        <f t="shared" si="61"/>
        <v>722.42915600000003</v>
      </c>
      <c r="C1341">
        <f t="shared" si="62"/>
        <v>2.5650248663448404E-3</v>
      </c>
      <c r="D1341" t="s">
        <v>7015</v>
      </c>
      <c r="E1341">
        <v>1379505259.678</v>
      </c>
      <c r="F1341" t="s">
        <v>7016</v>
      </c>
      <c r="G1341" t="s">
        <v>7017</v>
      </c>
      <c r="H1341" t="s">
        <v>7018</v>
      </c>
      <c r="I1341" t="s">
        <v>6977</v>
      </c>
      <c r="J1341" t="s">
        <v>6970</v>
      </c>
      <c r="K1341" t="s">
        <v>6971</v>
      </c>
      <c r="L1341" t="s">
        <v>7019</v>
      </c>
      <c r="M1341" t="s">
        <v>1662</v>
      </c>
      <c r="N1341" t="s">
        <v>15</v>
      </c>
      <c r="O1341" t="s">
        <v>15</v>
      </c>
      <c r="P1341" t="s">
        <v>15</v>
      </c>
      <c r="Q1341" t="s">
        <v>15</v>
      </c>
      <c r="R1341" t="s">
        <v>15</v>
      </c>
    </row>
    <row r="1342" spans="1:18" x14ac:dyDescent="0.25">
      <c r="A1342">
        <f t="shared" si="60"/>
        <v>37.976999998092651</v>
      </c>
      <c r="B1342">
        <f t="shared" si="61"/>
        <v>746.91253900000004</v>
      </c>
      <c r="C1342">
        <f t="shared" si="62"/>
        <v>7.8793048589384396E-3</v>
      </c>
      <c r="D1342" t="s">
        <v>7020</v>
      </c>
      <c r="E1342">
        <v>1379505272.46</v>
      </c>
      <c r="F1342" t="s">
        <v>7021</v>
      </c>
      <c r="G1342" t="s">
        <v>7017</v>
      </c>
      <c r="H1342" t="s">
        <v>7022</v>
      </c>
      <c r="I1342" t="s">
        <v>6977</v>
      </c>
      <c r="J1342" t="s">
        <v>6970</v>
      </c>
      <c r="K1342" t="s">
        <v>6971</v>
      </c>
      <c r="L1342" t="s">
        <v>7023</v>
      </c>
      <c r="M1342" t="s">
        <v>1662</v>
      </c>
      <c r="N1342" t="s">
        <v>15</v>
      </c>
      <c r="O1342" t="s">
        <v>15</v>
      </c>
      <c r="P1342" t="s">
        <v>15</v>
      </c>
      <c r="Q1342" t="s">
        <v>15</v>
      </c>
      <c r="R1342" t="s">
        <v>15</v>
      </c>
    </row>
    <row r="1343" spans="1:18" x14ac:dyDescent="0.25">
      <c r="A1343">
        <f t="shared" si="60"/>
        <v>51.017999887466431</v>
      </c>
      <c r="B1343">
        <f t="shared" si="61"/>
        <v>819.66060400000003</v>
      </c>
      <c r="C1343">
        <f t="shared" si="62"/>
        <v>1.1615956834064632E-2</v>
      </c>
      <c r="D1343" t="s">
        <v>7024</v>
      </c>
      <c r="E1343">
        <v>1379505310.437</v>
      </c>
      <c r="F1343" t="s">
        <v>7025</v>
      </c>
      <c r="G1343" t="s">
        <v>7026</v>
      </c>
      <c r="H1343" t="s">
        <v>7027</v>
      </c>
      <c r="I1343" t="s">
        <v>6977</v>
      </c>
      <c r="J1343" t="s">
        <v>6970</v>
      </c>
      <c r="K1343" t="s">
        <v>6971</v>
      </c>
      <c r="L1343" t="s">
        <v>7028</v>
      </c>
      <c r="M1343" t="s">
        <v>1662</v>
      </c>
      <c r="N1343" t="s">
        <v>15</v>
      </c>
      <c r="O1343" t="s">
        <v>15</v>
      </c>
      <c r="P1343" t="s">
        <v>15</v>
      </c>
      <c r="Q1343" t="s">
        <v>15</v>
      </c>
      <c r="R1343" t="s">
        <v>15</v>
      </c>
    </row>
    <row r="1344" spans="1:18" x14ac:dyDescent="0.25">
      <c r="A1344">
        <f t="shared" si="60"/>
        <v>0.49000000953674316</v>
      </c>
      <c r="B1344">
        <f t="shared" si="61"/>
        <v>917.38748599999997</v>
      </c>
      <c r="C1344">
        <f t="shared" si="62"/>
        <v>1.2486663246913577E-4</v>
      </c>
      <c r="D1344" t="s">
        <v>7029</v>
      </c>
      <c r="E1344">
        <v>1379505361.4549999</v>
      </c>
      <c r="F1344" t="s">
        <v>7030</v>
      </c>
      <c r="G1344" t="s">
        <v>6048</v>
      </c>
      <c r="H1344" t="s">
        <v>7031</v>
      </c>
      <c r="I1344" t="s">
        <v>6977</v>
      </c>
      <c r="J1344" t="s">
        <v>6970</v>
      </c>
      <c r="K1344" t="s">
        <v>6971</v>
      </c>
      <c r="L1344" t="s">
        <v>7032</v>
      </c>
      <c r="M1344" t="s">
        <v>7033</v>
      </c>
      <c r="N1344" t="s">
        <v>15</v>
      </c>
      <c r="O1344" t="s">
        <v>15</v>
      </c>
      <c r="P1344" t="s">
        <v>15</v>
      </c>
      <c r="Q1344" t="s">
        <v>15</v>
      </c>
      <c r="R1344" t="s">
        <v>15</v>
      </c>
    </row>
    <row r="1345" spans="1:18" x14ac:dyDescent="0.25">
      <c r="A1345">
        <f t="shared" si="60"/>
        <v>57.809000015258789</v>
      </c>
      <c r="B1345">
        <f t="shared" si="61"/>
        <v>918.32619899999997</v>
      </c>
      <c r="C1345">
        <f t="shared" si="62"/>
        <v>1.474653312555654E-2</v>
      </c>
      <c r="D1345" t="s">
        <v>7034</v>
      </c>
      <c r="E1345">
        <v>1379505361.9449999</v>
      </c>
      <c r="F1345" t="s">
        <v>7035</v>
      </c>
      <c r="G1345" t="s">
        <v>6048</v>
      </c>
      <c r="H1345" t="s">
        <v>7036</v>
      </c>
      <c r="I1345" t="s">
        <v>6977</v>
      </c>
      <c r="J1345" t="s">
        <v>6970</v>
      </c>
      <c r="K1345" t="s">
        <v>6971</v>
      </c>
      <c r="L1345" t="s">
        <v>7037</v>
      </c>
      <c r="M1345" t="s">
        <v>5220</v>
      </c>
      <c r="N1345" t="s">
        <v>15</v>
      </c>
      <c r="O1345" t="s">
        <v>15</v>
      </c>
      <c r="P1345" t="s">
        <v>15</v>
      </c>
      <c r="Q1345" t="s">
        <v>15</v>
      </c>
      <c r="R1345" t="s">
        <v>15</v>
      </c>
    </row>
    <row r="1346" spans="1:18" x14ac:dyDescent="0.25">
      <c r="A1346">
        <f t="shared" si="60"/>
        <v>43.008000135421753</v>
      </c>
      <c r="B1346">
        <f t="shared" si="61"/>
        <v>1029.063821</v>
      </c>
      <c r="C1346">
        <f t="shared" si="62"/>
        <v>1.2293882486923785E-2</v>
      </c>
      <c r="D1346" t="s">
        <v>7038</v>
      </c>
      <c r="E1346">
        <v>1379505419.7539999</v>
      </c>
      <c r="F1346" t="s">
        <v>7039</v>
      </c>
      <c r="G1346" t="s">
        <v>7040</v>
      </c>
      <c r="H1346" t="s">
        <v>7041</v>
      </c>
      <c r="I1346" t="s">
        <v>6977</v>
      </c>
      <c r="J1346" t="s">
        <v>6970</v>
      </c>
      <c r="K1346" t="s">
        <v>6971</v>
      </c>
      <c r="L1346" t="s">
        <v>7042</v>
      </c>
      <c r="M1346" t="s">
        <v>7043</v>
      </c>
      <c r="N1346" t="s">
        <v>15</v>
      </c>
      <c r="O1346" t="s">
        <v>15</v>
      </c>
      <c r="P1346" t="s">
        <v>15</v>
      </c>
      <c r="Q1346" t="s">
        <v>15</v>
      </c>
      <c r="R1346" t="s">
        <v>15</v>
      </c>
    </row>
    <row r="1347" spans="1:18" x14ac:dyDescent="0.25">
      <c r="A1347">
        <f t="shared" si="60"/>
        <v>46.276000022888184</v>
      </c>
      <c r="B1347">
        <f t="shared" si="61"/>
        <v>1111.4485259999999</v>
      </c>
      <c r="C1347">
        <f t="shared" si="62"/>
        <v>1.4287053337393064E-2</v>
      </c>
      <c r="D1347" t="s">
        <v>7044</v>
      </c>
      <c r="E1347">
        <v>1379505462.7620001</v>
      </c>
      <c r="F1347" t="s">
        <v>7045</v>
      </c>
      <c r="G1347" t="s">
        <v>7046</v>
      </c>
      <c r="H1347" t="s">
        <v>7047</v>
      </c>
      <c r="I1347" t="s">
        <v>6977</v>
      </c>
      <c r="J1347" t="s">
        <v>6970</v>
      </c>
      <c r="K1347" t="s">
        <v>6971</v>
      </c>
      <c r="L1347" t="s">
        <v>7048</v>
      </c>
      <c r="M1347" t="s">
        <v>7049</v>
      </c>
      <c r="N1347" t="s">
        <v>15</v>
      </c>
      <c r="O1347" t="s">
        <v>15</v>
      </c>
      <c r="P1347" t="s">
        <v>15</v>
      </c>
      <c r="Q1347" t="s">
        <v>15</v>
      </c>
      <c r="R1347" t="s">
        <v>15</v>
      </c>
    </row>
    <row r="1348" spans="1:18" x14ac:dyDescent="0.25">
      <c r="A1348">
        <f t="shared" si="60"/>
        <v>9.6109998226165771</v>
      </c>
      <c r="B1348">
        <f t="shared" si="61"/>
        <v>1200.0918389999999</v>
      </c>
      <c r="C1348">
        <f t="shared" si="62"/>
        <v>3.2039117921535006E-3</v>
      </c>
      <c r="D1348" t="s">
        <v>7050</v>
      </c>
      <c r="E1348">
        <v>1379505509.0380001</v>
      </c>
      <c r="F1348" t="s">
        <v>7051</v>
      </c>
      <c r="G1348" t="s">
        <v>7052</v>
      </c>
      <c r="H1348" t="s">
        <v>7053</v>
      </c>
      <c r="I1348" t="s">
        <v>6977</v>
      </c>
      <c r="J1348" t="s">
        <v>6970</v>
      </c>
      <c r="K1348" t="s">
        <v>6971</v>
      </c>
      <c r="L1348" t="s">
        <v>7054</v>
      </c>
      <c r="M1348" t="s">
        <v>1862</v>
      </c>
      <c r="N1348" t="s">
        <v>15</v>
      </c>
      <c r="O1348" t="s">
        <v>15</v>
      </c>
      <c r="P1348" t="s">
        <v>15</v>
      </c>
      <c r="Q1348" t="s">
        <v>15</v>
      </c>
      <c r="R1348" t="s">
        <v>15</v>
      </c>
    </row>
    <row r="1349" spans="1:18" x14ac:dyDescent="0.25">
      <c r="A1349">
        <f t="shared" si="60"/>
        <v>99.528000116348267</v>
      </c>
      <c r="B1349">
        <f t="shared" si="61"/>
        <v>1218.502045</v>
      </c>
      <c r="C1349">
        <f t="shared" si="62"/>
        <v>3.3687519910147387E-2</v>
      </c>
      <c r="D1349" t="s">
        <v>7055</v>
      </c>
      <c r="E1349">
        <v>1379505518.6489999</v>
      </c>
      <c r="F1349" t="s">
        <v>7056</v>
      </c>
      <c r="G1349" t="s">
        <v>7052</v>
      </c>
      <c r="H1349" t="s">
        <v>7057</v>
      </c>
      <c r="I1349" t="s">
        <v>6977</v>
      </c>
      <c r="J1349" t="s">
        <v>6970</v>
      </c>
      <c r="K1349" t="s">
        <v>6971</v>
      </c>
      <c r="L1349" t="s">
        <v>7058</v>
      </c>
      <c r="M1349" t="s">
        <v>5036</v>
      </c>
      <c r="N1349" t="s">
        <v>15</v>
      </c>
      <c r="O1349" t="s">
        <v>15</v>
      </c>
      <c r="P1349" t="s">
        <v>15</v>
      </c>
      <c r="Q1349" t="s">
        <v>15</v>
      </c>
      <c r="R1349" t="s">
        <v>15</v>
      </c>
    </row>
    <row r="1350" spans="1:18" x14ac:dyDescent="0.25">
      <c r="A1350">
        <f t="shared" si="60"/>
        <v>36.851000070571899</v>
      </c>
      <c r="B1350">
        <f t="shared" si="61"/>
        <v>1409.154534</v>
      </c>
      <c r="C1350">
        <f t="shared" si="62"/>
        <v>1.4424653842189085E-2</v>
      </c>
      <c r="D1350" t="s">
        <v>7059</v>
      </c>
      <c r="E1350">
        <v>1379505618.177</v>
      </c>
      <c r="F1350" t="s">
        <v>7060</v>
      </c>
      <c r="G1350" t="s">
        <v>7061</v>
      </c>
      <c r="H1350" t="s">
        <v>7062</v>
      </c>
      <c r="I1350" t="s">
        <v>6977</v>
      </c>
      <c r="J1350" t="s">
        <v>6970</v>
      </c>
      <c r="K1350" t="s">
        <v>6971</v>
      </c>
      <c r="L1350" t="s">
        <v>7063</v>
      </c>
      <c r="M1350" t="s">
        <v>7064</v>
      </c>
      <c r="N1350" t="s">
        <v>15</v>
      </c>
      <c r="O1350" t="s">
        <v>15</v>
      </c>
      <c r="P1350" t="s">
        <v>15</v>
      </c>
      <c r="Q1350" t="s">
        <v>15</v>
      </c>
      <c r="R1350" t="s">
        <v>15</v>
      </c>
    </row>
    <row r="1351" spans="1:18" x14ac:dyDescent="0.25">
      <c r="A1351">
        <f t="shared" si="60"/>
        <v>27.125</v>
      </c>
      <c r="B1351">
        <f t="shared" si="61"/>
        <v>1479.7438380000001</v>
      </c>
      <c r="C1351">
        <f t="shared" si="62"/>
        <v>1.1149458779375001E-2</v>
      </c>
      <c r="D1351" t="s">
        <v>7065</v>
      </c>
      <c r="E1351">
        <v>1379505655.0280001</v>
      </c>
      <c r="F1351" t="s">
        <v>7066</v>
      </c>
      <c r="G1351" t="s">
        <v>7067</v>
      </c>
      <c r="H1351" t="s">
        <v>7068</v>
      </c>
      <c r="I1351" t="s">
        <v>6977</v>
      </c>
      <c r="J1351" t="s">
        <v>6970</v>
      </c>
      <c r="K1351" t="s">
        <v>6971</v>
      </c>
      <c r="L1351" t="s">
        <v>7069</v>
      </c>
      <c r="M1351" t="s">
        <v>98</v>
      </c>
      <c r="N1351" t="s">
        <v>15</v>
      </c>
      <c r="O1351" t="s">
        <v>15</v>
      </c>
      <c r="P1351" t="s">
        <v>15</v>
      </c>
      <c r="Q1351" t="s">
        <v>15</v>
      </c>
      <c r="R1351" t="s">
        <v>15</v>
      </c>
    </row>
    <row r="1352" spans="1:18" x14ac:dyDescent="0.25">
      <c r="A1352">
        <f t="shared" si="60"/>
        <v>84.702999830245972</v>
      </c>
      <c r="B1352">
        <f t="shared" si="61"/>
        <v>1531.7032340000001</v>
      </c>
      <c r="C1352">
        <f t="shared" si="62"/>
        <v>3.6038849658191451E-2</v>
      </c>
      <c r="D1352" t="s">
        <v>7070</v>
      </c>
      <c r="E1352">
        <v>1379505682.1530001</v>
      </c>
      <c r="F1352" t="s">
        <v>7071</v>
      </c>
      <c r="G1352" t="s">
        <v>7072</v>
      </c>
      <c r="H1352" t="s">
        <v>7073</v>
      </c>
      <c r="I1352" t="s">
        <v>6977</v>
      </c>
      <c r="J1352" t="s">
        <v>6970</v>
      </c>
      <c r="K1352" t="s">
        <v>6971</v>
      </c>
      <c r="L1352" t="s">
        <v>7074</v>
      </c>
      <c r="M1352" t="s">
        <v>7075</v>
      </c>
      <c r="N1352" t="s">
        <v>15</v>
      </c>
      <c r="O1352" t="s">
        <v>15</v>
      </c>
      <c r="P1352" t="s">
        <v>15</v>
      </c>
      <c r="Q1352" t="s">
        <v>15</v>
      </c>
      <c r="R1352" t="s">
        <v>15</v>
      </c>
    </row>
    <row r="1353" spans="1:18" x14ac:dyDescent="0.25">
      <c r="A1353">
        <f t="shared" si="60"/>
        <v>57.821000099182129</v>
      </c>
      <c r="B1353">
        <f t="shared" si="61"/>
        <v>1693.956852</v>
      </c>
      <c r="C1353">
        <f t="shared" si="62"/>
        <v>2.7207299807639512E-2</v>
      </c>
      <c r="D1353" t="s">
        <v>7076</v>
      </c>
      <c r="E1353">
        <v>1379505766.8559999</v>
      </c>
      <c r="F1353" t="s">
        <v>7077</v>
      </c>
      <c r="G1353" t="s">
        <v>7078</v>
      </c>
      <c r="H1353" t="s">
        <v>7079</v>
      </c>
      <c r="I1353" t="s">
        <v>6977</v>
      </c>
      <c r="J1353" t="s">
        <v>6970</v>
      </c>
      <c r="K1353" t="s">
        <v>6971</v>
      </c>
      <c r="L1353" t="s">
        <v>7080</v>
      </c>
      <c r="M1353" t="s">
        <v>7081</v>
      </c>
      <c r="N1353" t="s">
        <v>15</v>
      </c>
      <c r="O1353" t="s">
        <v>15</v>
      </c>
      <c r="P1353" t="s">
        <v>15</v>
      </c>
      <c r="Q1353" t="s">
        <v>15</v>
      </c>
      <c r="R1353" t="s">
        <v>15</v>
      </c>
    </row>
    <row r="1354" spans="1:18" x14ac:dyDescent="0.25">
      <c r="A1354">
        <f t="shared" si="60"/>
        <v>54.598000049591064</v>
      </c>
      <c r="B1354">
        <f t="shared" si="61"/>
        <v>1804.718018</v>
      </c>
      <c r="C1354">
        <f t="shared" si="62"/>
        <v>2.7370554010072743E-2</v>
      </c>
      <c r="D1354" t="s">
        <v>7082</v>
      </c>
      <c r="E1354">
        <v>1379505824.677</v>
      </c>
      <c r="F1354" t="s">
        <v>7077</v>
      </c>
      <c r="G1354" t="s">
        <v>7078</v>
      </c>
      <c r="H1354" t="s">
        <v>7079</v>
      </c>
      <c r="I1354" t="s">
        <v>6977</v>
      </c>
      <c r="J1354" t="s">
        <v>6970</v>
      </c>
      <c r="K1354" t="s">
        <v>6971</v>
      </c>
      <c r="L1354" t="s">
        <v>7083</v>
      </c>
      <c r="M1354" t="s">
        <v>7081</v>
      </c>
      <c r="N1354" t="s">
        <v>15</v>
      </c>
      <c r="O1354" t="s">
        <v>15</v>
      </c>
      <c r="P1354" t="s">
        <v>15</v>
      </c>
      <c r="Q1354" t="s">
        <v>15</v>
      </c>
      <c r="R1354" t="s">
        <v>15</v>
      </c>
    </row>
    <row r="1355" spans="1:18" x14ac:dyDescent="0.25">
      <c r="A1355">
        <f t="shared" si="60"/>
        <v>7.5439999103546143</v>
      </c>
      <c r="B1355">
        <f t="shared" si="61"/>
        <v>1738.384485</v>
      </c>
      <c r="C1355">
        <f t="shared" si="62"/>
        <v>3.6428812219449595E-3</v>
      </c>
      <c r="D1355" t="s">
        <v>7084</v>
      </c>
      <c r="E1355">
        <v>1379505879.2750001</v>
      </c>
      <c r="F1355" t="s">
        <v>7085</v>
      </c>
      <c r="G1355" t="s">
        <v>7086</v>
      </c>
      <c r="H1355" t="s">
        <v>7087</v>
      </c>
      <c r="I1355" t="s">
        <v>6977</v>
      </c>
      <c r="J1355" t="s">
        <v>6970</v>
      </c>
      <c r="K1355" t="s">
        <v>6971</v>
      </c>
      <c r="L1355" t="s">
        <v>7088</v>
      </c>
      <c r="M1355" t="s">
        <v>5036</v>
      </c>
      <c r="N1355" t="s">
        <v>15</v>
      </c>
      <c r="O1355" t="s">
        <v>15</v>
      </c>
      <c r="P1355" t="s">
        <v>15</v>
      </c>
      <c r="Q1355" t="s">
        <v>15</v>
      </c>
      <c r="R1355" t="s">
        <v>15</v>
      </c>
    </row>
    <row r="1356" spans="1:18" x14ac:dyDescent="0.25">
      <c r="A1356">
        <f t="shared" si="60"/>
        <v>27.32699990272522</v>
      </c>
      <c r="B1356">
        <f t="shared" si="61"/>
        <v>1729.2197940000001</v>
      </c>
      <c r="C1356">
        <f t="shared" si="62"/>
        <v>1.3126219206230147E-2</v>
      </c>
      <c r="D1356" t="s">
        <v>7089</v>
      </c>
      <c r="E1356">
        <v>1379505886.819</v>
      </c>
      <c r="F1356" t="s">
        <v>7090</v>
      </c>
      <c r="G1356" t="s">
        <v>7091</v>
      </c>
      <c r="H1356" t="s">
        <v>7092</v>
      </c>
      <c r="I1356" t="s">
        <v>6977</v>
      </c>
      <c r="J1356" t="s">
        <v>6970</v>
      </c>
      <c r="K1356" t="s">
        <v>6971</v>
      </c>
      <c r="L1356" t="s">
        <v>7093</v>
      </c>
      <c r="M1356" t="s">
        <v>7094</v>
      </c>
      <c r="N1356" t="s">
        <v>15</v>
      </c>
      <c r="O1356" t="s">
        <v>15</v>
      </c>
      <c r="P1356" t="s">
        <v>15</v>
      </c>
      <c r="Q1356" t="s">
        <v>15</v>
      </c>
      <c r="R1356" t="s">
        <v>15</v>
      </c>
    </row>
    <row r="1357" spans="1:18" x14ac:dyDescent="0.25">
      <c r="A1357">
        <f t="shared" si="60"/>
        <v>8.8440001010894775</v>
      </c>
      <c r="B1357">
        <f t="shared" si="61"/>
        <v>1696.0181</v>
      </c>
      <c r="C1357">
        <f t="shared" si="62"/>
        <v>4.1665511799582186E-3</v>
      </c>
      <c r="D1357" t="s">
        <v>7095</v>
      </c>
      <c r="E1357">
        <v>1379505914.1459999</v>
      </c>
      <c r="F1357" t="s">
        <v>7096</v>
      </c>
      <c r="G1357" t="s">
        <v>7067</v>
      </c>
      <c r="H1357" t="s">
        <v>7097</v>
      </c>
      <c r="I1357" t="s">
        <v>6977</v>
      </c>
      <c r="J1357" t="s">
        <v>6970</v>
      </c>
      <c r="K1357" t="s">
        <v>6971</v>
      </c>
      <c r="L1357" t="s">
        <v>7098</v>
      </c>
      <c r="M1357" t="s">
        <v>7099</v>
      </c>
      <c r="N1357" t="s">
        <v>15</v>
      </c>
      <c r="O1357" t="s">
        <v>15</v>
      </c>
      <c r="P1357" t="s">
        <v>15</v>
      </c>
      <c r="Q1357" t="s">
        <v>15</v>
      </c>
      <c r="R1357" t="s">
        <v>15</v>
      </c>
    </row>
    <row r="1358" spans="1:18" x14ac:dyDescent="0.25">
      <c r="A1358">
        <f t="shared" si="60"/>
        <v>182.51799988746643</v>
      </c>
      <c r="B1358">
        <f t="shared" si="61"/>
        <v>1685.274005</v>
      </c>
      <c r="C1358">
        <f t="shared" si="62"/>
        <v>8.5442455737483353E-2</v>
      </c>
      <c r="D1358" t="s">
        <v>7100</v>
      </c>
      <c r="E1358">
        <v>1379505922.99</v>
      </c>
      <c r="F1358" t="s">
        <v>7101</v>
      </c>
      <c r="G1358" t="s">
        <v>7102</v>
      </c>
      <c r="H1358" t="s">
        <v>7103</v>
      </c>
      <c r="I1358" t="s">
        <v>6977</v>
      </c>
      <c r="J1358" t="s">
        <v>6970</v>
      </c>
      <c r="K1358" t="s">
        <v>6971</v>
      </c>
      <c r="L1358" t="s">
        <v>7104</v>
      </c>
      <c r="M1358" t="s">
        <v>7105</v>
      </c>
      <c r="N1358" t="s">
        <v>15</v>
      </c>
      <c r="O1358" t="s">
        <v>15</v>
      </c>
      <c r="P1358" t="s">
        <v>15</v>
      </c>
      <c r="Q1358" t="s">
        <v>15</v>
      </c>
      <c r="R1358" t="s">
        <v>15</v>
      </c>
    </row>
    <row r="1359" spans="1:18" x14ac:dyDescent="0.25">
      <c r="A1359">
        <f t="shared" si="60"/>
        <v>108.14500021934509</v>
      </c>
      <c r="B1359">
        <f t="shared" si="61"/>
        <v>1463.5237460000001</v>
      </c>
      <c r="C1359">
        <f t="shared" si="62"/>
        <v>4.3964659953385207E-2</v>
      </c>
      <c r="D1359" t="s">
        <v>7106</v>
      </c>
      <c r="E1359">
        <v>1379506105.5079999</v>
      </c>
      <c r="F1359" t="s">
        <v>7107</v>
      </c>
      <c r="G1359" t="s">
        <v>7108</v>
      </c>
      <c r="H1359" t="s">
        <v>7109</v>
      </c>
      <c r="I1359" t="s">
        <v>6977</v>
      </c>
      <c r="J1359" t="s">
        <v>6970</v>
      </c>
      <c r="K1359" t="s">
        <v>6971</v>
      </c>
      <c r="L1359" t="s">
        <v>7110</v>
      </c>
      <c r="M1359" t="s">
        <v>7111</v>
      </c>
      <c r="N1359" t="s">
        <v>15</v>
      </c>
      <c r="O1359" t="s">
        <v>15</v>
      </c>
      <c r="P1359" t="s">
        <v>15</v>
      </c>
      <c r="Q1359" t="s">
        <v>15</v>
      </c>
      <c r="R1359" t="s">
        <v>15</v>
      </c>
    </row>
    <row r="1360" spans="1:18" x14ac:dyDescent="0.25">
      <c r="A1360">
        <f t="shared" si="60"/>
        <v>180.23799991607666</v>
      </c>
      <c r="B1360">
        <f t="shared" si="61"/>
        <v>1332.134366</v>
      </c>
      <c r="C1360">
        <f t="shared" si="62"/>
        <v>6.6694787152030782E-2</v>
      </c>
      <c r="D1360" t="s">
        <v>7112</v>
      </c>
      <c r="E1360">
        <v>1379506213.6530001</v>
      </c>
      <c r="F1360" t="s">
        <v>7113</v>
      </c>
      <c r="G1360" t="s">
        <v>7114</v>
      </c>
      <c r="H1360" t="s">
        <v>7115</v>
      </c>
      <c r="I1360" t="s">
        <v>6977</v>
      </c>
      <c r="J1360" t="s">
        <v>6970</v>
      </c>
      <c r="K1360" t="s">
        <v>6971</v>
      </c>
      <c r="L1360" t="s">
        <v>7116</v>
      </c>
      <c r="M1360" t="s">
        <v>7117</v>
      </c>
      <c r="N1360" t="s">
        <v>15</v>
      </c>
      <c r="O1360" t="s">
        <v>15</v>
      </c>
      <c r="P1360" t="s">
        <v>15</v>
      </c>
      <c r="Q1360" t="s">
        <v>15</v>
      </c>
      <c r="R1360" t="s">
        <v>15</v>
      </c>
    </row>
    <row r="1361" spans="1:18" x14ac:dyDescent="0.25">
      <c r="A1361">
        <f t="shared" si="60"/>
        <v>149.60899996757507</v>
      </c>
      <c r="B1361">
        <f t="shared" si="61"/>
        <v>1113.154411</v>
      </c>
      <c r="C1361">
        <f t="shared" si="62"/>
        <v>4.6260532844223622E-2</v>
      </c>
      <c r="D1361" t="s">
        <v>7118</v>
      </c>
      <c r="E1361">
        <v>1379506393.891</v>
      </c>
      <c r="F1361" t="s">
        <v>7119</v>
      </c>
      <c r="G1361" t="s">
        <v>7120</v>
      </c>
      <c r="H1361" t="s">
        <v>7121</v>
      </c>
      <c r="I1361" t="s">
        <v>6977</v>
      </c>
      <c r="J1361" t="s">
        <v>6970</v>
      </c>
      <c r="K1361" t="s">
        <v>6971</v>
      </c>
      <c r="L1361" t="s">
        <v>7122</v>
      </c>
      <c r="M1361" t="s">
        <v>7123</v>
      </c>
      <c r="N1361" t="s">
        <v>15</v>
      </c>
      <c r="O1361" t="s">
        <v>15</v>
      </c>
      <c r="P1361" t="s">
        <v>15</v>
      </c>
      <c r="Q1361" t="s">
        <v>15</v>
      </c>
      <c r="R1361" t="s">
        <v>15</v>
      </c>
    </row>
    <row r="1362" spans="1:18" x14ac:dyDescent="0.25">
      <c r="A1362">
        <f t="shared" si="60"/>
        <v>196.91000008583069</v>
      </c>
      <c r="B1362">
        <f t="shared" si="61"/>
        <v>931.38790100000006</v>
      </c>
      <c r="C1362">
        <f t="shared" si="62"/>
        <v>5.0944331018292134E-2</v>
      </c>
      <c r="D1362" t="s">
        <v>7124</v>
      </c>
      <c r="E1362">
        <v>1379506543.5</v>
      </c>
      <c r="F1362" t="s">
        <v>7125</v>
      </c>
      <c r="G1362" t="s">
        <v>7126</v>
      </c>
      <c r="H1362" t="s">
        <v>7127</v>
      </c>
      <c r="I1362" t="s">
        <v>6977</v>
      </c>
      <c r="J1362" t="s">
        <v>6970</v>
      </c>
      <c r="K1362" t="s">
        <v>6971</v>
      </c>
      <c r="L1362" t="s">
        <v>7128</v>
      </c>
      <c r="M1362" t="s">
        <v>7129</v>
      </c>
      <c r="N1362" t="s">
        <v>15</v>
      </c>
      <c r="O1362" t="s">
        <v>15</v>
      </c>
      <c r="P1362" t="s">
        <v>15</v>
      </c>
      <c r="Q1362" t="s">
        <v>15</v>
      </c>
      <c r="R1362" t="s">
        <v>15</v>
      </c>
    </row>
    <row r="1363" spans="1:18" x14ac:dyDescent="0.25">
      <c r="A1363">
        <f t="shared" si="60"/>
        <v>50.81499981880188</v>
      </c>
      <c r="B1363">
        <f t="shared" si="61"/>
        <v>692.15393100000006</v>
      </c>
      <c r="C1363">
        <f t="shared" si="62"/>
        <v>9.7699449662077813E-3</v>
      </c>
      <c r="D1363" t="s">
        <v>7130</v>
      </c>
      <c r="E1363">
        <v>1379506740.4100001</v>
      </c>
      <c r="F1363" t="s">
        <v>7131</v>
      </c>
      <c r="G1363" t="s">
        <v>7126</v>
      </c>
      <c r="H1363" t="s">
        <v>7132</v>
      </c>
      <c r="I1363" t="s">
        <v>6977</v>
      </c>
      <c r="J1363" t="s">
        <v>6970</v>
      </c>
      <c r="K1363" t="s">
        <v>6971</v>
      </c>
      <c r="L1363" t="s">
        <v>7133</v>
      </c>
      <c r="M1363" t="s">
        <v>7134</v>
      </c>
      <c r="N1363" t="s">
        <v>15</v>
      </c>
      <c r="O1363" t="s">
        <v>15</v>
      </c>
      <c r="P1363" t="s">
        <v>15</v>
      </c>
      <c r="Q1363" t="s">
        <v>15</v>
      </c>
      <c r="R1363" t="s">
        <v>15</v>
      </c>
    </row>
    <row r="1364" spans="1:18" x14ac:dyDescent="0.25">
      <c r="A1364">
        <f t="shared" si="60"/>
        <v>266.35800004005432</v>
      </c>
      <c r="B1364">
        <f t="shared" si="61"/>
        <v>730.52722200000005</v>
      </c>
      <c r="C1364">
        <f t="shared" si="62"/>
        <v>5.4050491618537998E-2</v>
      </c>
      <c r="D1364" t="s">
        <v>7135</v>
      </c>
      <c r="E1364">
        <v>1379506791.2249999</v>
      </c>
      <c r="F1364" t="s">
        <v>7136</v>
      </c>
      <c r="G1364" t="s">
        <v>7137</v>
      </c>
      <c r="H1364" t="s">
        <v>7138</v>
      </c>
      <c r="I1364" t="s">
        <v>6977</v>
      </c>
      <c r="J1364" t="s">
        <v>6970</v>
      </c>
      <c r="K1364" t="s">
        <v>6971</v>
      </c>
      <c r="L1364" t="s">
        <v>7139</v>
      </c>
      <c r="M1364" t="s">
        <v>7140</v>
      </c>
      <c r="N1364" t="s">
        <v>15</v>
      </c>
      <c r="O1364" t="s">
        <v>15</v>
      </c>
      <c r="P1364" t="s">
        <v>15</v>
      </c>
      <c r="Q1364" t="s">
        <v>15</v>
      </c>
      <c r="R1364" t="s">
        <v>15</v>
      </c>
    </row>
    <row r="1365" spans="1:18" x14ac:dyDescent="0.25">
      <c r="A1365">
        <f t="shared" si="60"/>
        <v>10.123000144958496</v>
      </c>
      <c r="B1365">
        <f t="shared" si="61"/>
        <v>931.66649299999995</v>
      </c>
      <c r="C1365">
        <f t="shared" si="62"/>
        <v>2.6197944565811036E-3</v>
      </c>
      <c r="D1365" t="s">
        <v>7141</v>
      </c>
      <c r="E1365">
        <v>1379507057.5829999</v>
      </c>
      <c r="F1365" t="s">
        <v>7142</v>
      </c>
      <c r="G1365" t="s">
        <v>7143</v>
      </c>
      <c r="H1365" t="s">
        <v>7144</v>
      </c>
      <c r="I1365" t="s">
        <v>6977</v>
      </c>
      <c r="J1365" t="s">
        <v>6970</v>
      </c>
      <c r="K1365" t="s">
        <v>6971</v>
      </c>
      <c r="L1365" t="s">
        <v>7145</v>
      </c>
      <c r="M1365" t="s">
        <v>7146</v>
      </c>
      <c r="N1365" t="s">
        <v>15</v>
      </c>
      <c r="O1365" t="s">
        <v>15</v>
      </c>
      <c r="P1365" t="s">
        <v>15</v>
      </c>
      <c r="Q1365" t="s">
        <v>15</v>
      </c>
      <c r="R1365" t="s">
        <v>15</v>
      </c>
    </row>
    <row r="1366" spans="1:18" x14ac:dyDescent="0.25">
      <c r="A1366">
        <f t="shared" si="60"/>
        <v>8.6409997940063477</v>
      </c>
      <c r="B1366">
        <f t="shared" si="61"/>
        <v>939.310789</v>
      </c>
      <c r="C1366">
        <f t="shared" si="62"/>
        <v>2.2546067595158167E-3</v>
      </c>
      <c r="D1366" t="s">
        <v>7147</v>
      </c>
      <c r="E1366">
        <v>1379507067.7060001</v>
      </c>
      <c r="F1366" t="s">
        <v>7148</v>
      </c>
      <c r="G1366" t="s">
        <v>7149</v>
      </c>
      <c r="H1366" t="s">
        <v>7150</v>
      </c>
      <c r="I1366" t="s">
        <v>6977</v>
      </c>
      <c r="J1366" t="s">
        <v>6970</v>
      </c>
      <c r="K1366" t="s">
        <v>6971</v>
      </c>
      <c r="L1366" t="s">
        <v>7151</v>
      </c>
      <c r="M1366" t="s">
        <v>1662</v>
      </c>
      <c r="N1366" t="s">
        <v>15</v>
      </c>
      <c r="O1366" t="s">
        <v>15</v>
      </c>
      <c r="P1366" t="s">
        <v>15</v>
      </c>
      <c r="Q1366" t="s">
        <v>15</v>
      </c>
      <c r="R1366" t="s">
        <v>15</v>
      </c>
    </row>
    <row r="1367" spans="1:18" x14ac:dyDescent="0.25">
      <c r="A1367">
        <f t="shared" si="60"/>
        <v>19.366000175476074</v>
      </c>
      <c r="B1367">
        <f t="shared" si="61"/>
        <v>945.83600799999999</v>
      </c>
      <c r="C1367">
        <f t="shared" si="62"/>
        <v>5.0880723046943304E-3</v>
      </c>
      <c r="D1367" t="s">
        <v>7152</v>
      </c>
      <c r="E1367">
        <v>1379507076.3469999</v>
      </c>
      <c r="F1367" t="s">
        <v>7153</v>
      </c>
      <c r="G1367" t="s">
        <v>7154</v>
      </c>
      <c r="H1367" t="s">
        <v>7155</v>
      </c>
      <c r="I1367" t="s">
        <v>6977</v>
      </c>
      <c r="J1367" t="s">
        <v>6970</v>
      </c>
      <c r="K1367" t="s">
        <v>6971</v>
      </c>
      <c r="L1367" t="s">
        <v>7156</v>
      </c>
      <c r="M1367" t="s">
        <v>7157</v>
      </c>
      <c r="N1367" t="s">
        <v>15</v>
      </c>
      <c r="O1367" t="s">
        <v>15</v>
      </c>
      <c r="P1367" t="s">
        <v>15</v>
      </c>
      <c r="Q1367" t="s">
        <v>15</v>
      </c>
      <c r="R1367" t="s">
        <v>15</v>
      </c>
    </row>
    <row r="1368" spans="1:18" x14ac:dyDescent="0.25">
      <c r="A1368">
        <f t="shared" si="60"/>
        <v>51.378999948501587</v>
      </c>
      <c r="B1368">
        <f t="shared" si="61"/>
        <v>960.46030499999995</v>
      </c>
      <c r="C1368">
        <f t="shared" si="62"/>
        <v>1.3707636100314672E-2</v>
      </c>
      <c r="D1368" t="s">
        <v>7158</v>
      </c>
      <c r="E1368">
        <v>1379507095.7130001</v>
      </c>
      <c r="F1368" t="s">
        <v>7159</v>
      </c>
      <c r="G1368" t="s">
        <v>7160</v>
      </c>
      <c r="H1368" t="s">
        <v>7161</v>
      </c>
      <c r="I1368" t="s">
        <v>6977</v>
      </c>
      <c r="J1368" t="s">
        <v>6970</v>
      </c>
      <c r="K1368" t="s">
        <v>6971</v>
      </c>
      <c r="L1368" t="s">
        <v>7162</v>
      </c>
      <c r="M1368" t="s">
        <v>5220</v>
      </c>
      <c r="N1368" t="s">
        <v>15</v>
      </c>
      <c r="O1368" t="s">
        <v>15</v>
      </c>
      <c r="P1368" t="s">
        <v>15</v>
      </c>
      <c r="Q1368" t="s">
        <v>15</v>
      </c>
      <c r="R1368" t="s">
        <v>15</v>
      </c>
    </row>
    <row r="1369" spans="1:18" x14ac:dyDescent="0.25">
      <c r="A1369">
        <f t="shared" si="60"/>
        <v>9.6119999885559082</v>
      </c>
      <c r="B1369">
        <f t="shared" si="61"/>
        <v>999.25887599999999</v>
      </c>
      <c r="C1369">
        <f t="shared" si="62"/>
        <v>2.6680211957434414E-3</v>
      </c>
      <c r="D1369" t="s">
        <v>7163</v>
      </c>
      <c r="E1369">
        <v>1379507147.092</v>
      </c>
      <c r="F1369" t="s">
        <v>7164</v>
      </c>
      <c r="G1369" t="s">
        <v>7165</v>
      </c>
      <c r="H1369" t="s">
        <v>6132</v>
      </c>
      <c r="I1369" t="s">
        <v>6977</v>
      </c>
      <c r="J1369" t="s">
        <v>6970</v>
      </c>
      <c r="K1369" t="s">
        <v>6971</v>
      </c>
      <c r="L1369" t="s">
        <v>7166</v>
      </c>
      <c r="M1369" t="s">
        <v>7167</v>
      </c>
      <c r="N1369" t="s">
        <v>15</v>
      </c>
      <c r="O1369" t="s">
        <v>15</v>
      </c>
      <c r="P1369" t="s">
        <v>15</v>
      </c>
      <c r="Q1369" t="s">
        <v>15</v>
      </c>
      <c r="R1369" t="s">
        <v>15</v>
      </c>
    </row>
    <row r="1370" spans="1:18" x14ac:dyDescent="0.25">
      <c r="A1370">
        <f t="shared" si="60"/>
        <v>26.989000082015991</v>
      </c>
      <c r="B1370">
        <f t="shared" si="61"/>
        <v>1006.517291</v>
      </c>
      <c r="C1370">
        <f t="shared" si="62"/>
        <v>7.5458042359304207E-3</v>
      </c>
      <c r="D1370" t="s">
        <v>7168</v>
      </c>
      <c r="E1370">
        <v>1379507156.704</v>
      </c>
      <c r="F1370" t="s">
        <v>7169</v>
      </c>
      <c r="G1370" t="s">
        <v>7170</v>
      </c>
      <c r="H1370" t="s">
        <v>7171</v>
      </c>
      <c r="I1370" t="s">
        <v>6977</v>
      </c>
      <c r="J1370" t="s">
        <v>6970</v>
      </c>
      <c r="K1370" t="s">
        <v>6971</v>
      </c>
      <c r="L1370" t="s">
        <v>7172</v>
      </c>
      <c r="M1370" t="s">
        <v>7173</v>
      </c>
      <c r="N1370" t="s">
        <v>15</v>
      </c>
      <c r="O1370" t="s">
        <v>15</v>
      </c>
      <c r="P1370" t="s">
        <v>15</v>
      </c>
      <c r="Q1370" t="s">
        <v>15</v>
      </c>
      <c r="R1370" t="s">
        <v>15</v>
      </c>
    </row>
    <row r="1371" spans="1:18" x14ac:dyDescent="0.25">
      <c r="A1371">
        <f t="shared" si="60"/>
        <v>51.164000034332275</v>
      </c>
      <c r="B1371">
        <f t="shared" si="61"/>
        <v>1026.897669</v>
      </c>
      <c r="C1371">
        <f t="shared" si="62"/>
        <v>1.4594497881103259E-2</v>
      </c>
      <c r="D1371" t="s">
        <v>7174</v>
      </c>
      <c r="E1371">
        <v>1379507183.6930001</v>
      </c>
      <c r="F1371" t="s">
        <v>7175</v>
      </c>
      <c r="G1371" t="s">
        <v>7176</v>
      </c>
      <c r="H1371" t="s">
        <v>7177</v>
      </c>
      <c r="I1371" t="s">
        <v>6977</v>
      </c>
      <c r="J1371" t="s">
        <v>6970</v>
      </c>
      <c r="K1371" t="s">
        <v>6971</v>
      </c>
      <c r="L1371" t="s">
        <v>7178</v>
      </c>
      <c r="M1371" t="s">
        <v>167</v>
      </c>
      <c r="N1371" t="s">
        <v>15</v>
      </c>
      <c r="O1371" t="s">
        <v>15</v>
      </c>
      <c r="P1371" t="s">
        <v>15</v>
      </c>
      <c r="Q1371" t="s">
        <v>15</v>
      </c>
      <c r="R1371" t="s">
        <v>15</v>
      </c>
    </row>
    <row r="1372" spans="1:18" x14ac:dyDescent="0.25">
      <c r="A1372">
        <f t="shared" si="60"/>
        <v>46.690999984741211</v>
      </c>
      <c r="B1372">
        <f t="shared" si="61"/>
        <v>1065.533876</v>
      </c>
      <c r="C1372">
        <f t="shared" si="62"/>
        <v>1.3819678385571457E-2</v>
      </c>
      <c r="D1372" t="s">
        <v>7179</v>
      </c>
      <c r="E1372">
        <v>1379507234.8570001</v>
      </c>
      <c r="F1372" t="s">
        <v>7180</v>
      </c>
      <c r="G1372" t="s">
        <v>7181</v>
      </c>
      <c r="H1372" t="s">
        <v>7182</v>
      </c>
      <c r="I1372" t="s">
        <v>6977</v>
      </c>
      <c r="J1372" t="s">
        <v>6970</v>
      </c>
      <c r="K1372" t="s">
        <v>6971</v>
      </c>
      <c r="L1372" t="s">
        <v>7183</v>
      </c>
      <c r="M1372" t="s">
        <v>347</v>
      </c>
      <c r="N1372" t="s">
        <v>15</v>
      </c>
      <c r="O1372" t="s">
        <v>15</v>
      </c>
      <c r="P1372" t="s">
        <v>15</v>
      </c>
      <c r="Q1372" t="s">
        <v>15</v>
      </c>
      <c r="R1372" t="s">
        <v>15</v>
      </c>
    </row>
    <row r="1373" spans="1:18" x14ac:dyDescent="0.25">
      <c r="A1373">
        <f t="shared" si="60"/>
        <v>4.4269998073577881</v>
      </c>
      <c r="B1373">
        <f t="shared" si="61"/>
        <v>1100.7930040000001</v>
      </c>
      <c r="C1373">
        <f t="shared" si="62"/>
        <v>1.3536695601802226E-3</v>
      </c>
      <c r="D1373" t="s">
        <v>7184</v>
      </c>
      <c r="E1373">
        <v>1379507281.5480001</v>
      </c>
      <c r="F1373" t="s">
        <v>7185</v>
      </c>
      <c r="G1373" t="s">
        <v>7186</v>
      </c>
      <c r="H1373" t="s">
        <v>7187</v>
      </c>
      <c r="I1373" t="s">
        <v>6977</v>
      </c>
      <c r="J1373" t="s">
        <v>6970</v>
      </c>
      <c r="K1373" t="s">
        <v>6971</v>
      </c>
      <c r="L1373" t="s">
        <v>7188</v>
      </c>
      <c r="M1373" t="s">
        <v>7189</v>
      </c>
      <c r="N1373" t="s">
        <v>15</v>
      </c>
      <c r="O1373" t="s">
        <v>15</v>
      </c>
      <c r="P1373" t="s">
        <v>15</v>
      </c>
      <c r="Q1373" t="s">
        <v>15</v>
      </c>
      <c r="R1373" t="s">
        <v>15</v>
      </c>
    </row>
    <row r="1374" spans="1:18" x14ac:dyDescent="0.25">
      <c r="A1374">
        <f t="shared" si="60"/>
        <v>0.52600002288818359</v>
      </c>
      <c r="B1374">
        <f t="shared" si="61"/>
        <v>1104.136109</v>
      </c>
      <c r="C1374">
        <f t="shared" si="62"/>
        <v>1.6132656072379722E-4</v>
      </c>
      <c r="D1374" t="s">
        <v>7190</v>
      </c>
      <c r="E1374">
        <v>1379507285.9749999</v>
      </c>
      <c r="F1374" t="s">
        <v>7191</v>
      </c>
      <c r="G1374" t="s">
        <v>7192</v>
      </c>
      <c r="H1374" t="s">
        <v>7193</v>
      </c>
      <c r="I1374" t="s">
        <v>6977</v>
      </c>
      <c r="J1374" t="s">
        <v>6970</v>
      </c>
      <c r="K1374" t="s">
        <v>6971</v>
      </c>
      <c r="L1374" t="s">
        <v>7194</v>
      </c>
      <c r="M1374" t="s">
        <v>7195</v>
      </c>
      <c r="N1374" t="s">
        <v>15</v>
      </c>
      <c r="O1374" t="s">
        <v>15</v>
      </c>
      <c r="P1374" t="s">
        <v>15</v>
      </c>
      <c r="Q1374" t="s">
        <v>15</v>
      </c>
      <c r="R1374" t="s">
        <v>15</v>
      </c>
    </row>
    <row r="1375" spans="1:18" x14ac:dyDescent="0.25">
      <c r="A1375">
        <f t="shared" si="60"/>
        <v>74.386000156402588</v>
      </c>
      <c r="B1375">
        <f t="shared" si="61"/>
        <v>1104.533195</v>
      </c>
      <c r="C1375">
        <f t="shared" si="62"/>
        <v>2.2822724004450515E-2</v>
      </c>
      <c r="D1375" t="s">
        <v>7196</v>
      </c>
      <c r="E1375">
        <v>1379507286.5009999</v>
      </c>
      <c r="F1375" t="s">
        <v>7197</v>
      </c>
      <c r="G1375" t="s">
        <v>7198</v>
      </c>
      <c r="H1375" t="s">
        <v>7199</v>
      </c>
      <c r="I1375" t="s">
        <v>6977</v>
      </c>
      <c r="J1375" t="s">
        <v>6970</v>
      </c>
      <c r="K1375" t="s">
        <v>6971</v>
      </c>
      <c r="L1375" t="s">
        <v>7200</v>
      </c>
      <c r="M1375" t="s">
        <v>98</v>
      </c>
      <c r="N1375" t="s">
        <v>15</v>
      </c>
      <c r="O1375" t="s">
        <v>15</v>
      </c>
      <c r="P1375" t="s">
        <v>15</v>
      </c>
      <c r="Q1375" t="s">
        <v>15</v>
      </c>
      <c r="R1375" t="s">
        <v>15</v>
      </c>
    </row>
    <row r="1376" spans="1:18" x14ac:dyDescent="0.25">
      <c r="A1376">
        <f t="shared" si="60"/>
        <v>34.490999937057495</v>
      </c>
      <c r="B1376">
        <f t="shared" si="61"/>
        <v>1160.7055660000001</v>
      </c>
      <c r="C1376">
        <f t="shared" si="62"/>
        <v>1.1120526556624525E-2</v>
      </c>
      <c r="D1376" t="s">
        <v>7201</v>
      </c>
      <c r="E1376">
        <v>1379507360.8870001</v>
      </c>
      <c r="F1376" t="s">
        <v>7202</v>
      </c>
      <c r="G1376" t="s">
        <v>7198</v>
      </c>
      <c r="H1376" t="s">
        <v>7199</v>
      </c>
      <c r="I1376" t="s">
        <v>6977</v>
      </c>
      <c r="J1376" t="s">
        <v>6970</v>
      </c>
      <c r="K1376" t="s">
        <v>6971</v>
      </c>
      <c r="L1376" t="s">
        <v>7203</v>
      </c>
      <c r="M1376" t="s">
        <v>98</v>
      </c>
      <c r="N1376" t="s">
        <v>15</v>
      </c>
      <c r="O1376" t="s">
        <v>15</v>
      </c>
      <c r="P1376" t="s">
        <v>15</v>
      </c>
      <c r="Q1376" t="s">
        <v>15</v>
      </c>
      <c r="R1376" t="s">
        <v>15</v>
      </c>
    </row>
    <row r="1377" spans="1:18" x14ac:dyDescent="0.25">
      <c r="A1377">
        <f t="shared" si="60"/>
        <v>43.440000057220459</v>
      </c>
      <c r="B1377">
        <f t="shared" si="61"/>
        <v>1091.6045899999999</v>
      </c>
      <c r="C1377">
        <f t="shared" si="62"/>
        <v>1.3172028736683921E-2</v>
      </c>
      <c r="D1377" t="s">
        <v>7204</v>
      </c>
      <c r="E1377">
        <v>1379507395.378</v>
      </c>
      <c r="F1377" t="s">
        <v>7205</v>
      </c>
      <c r="G1377" t="s">
        <v>7206</v>
      </c>
      <c r="H1377" t="s">
        <v>7207</v>
      </c>
      <c r="I1377" t="s">
        <v>6977</v>
      </c>
      <c r="J1377" t="s">
        <v>6970</v>
      </c>
      <c r="K1377" t="s">
        <v>6971</v>
      </c>
      <c r="L1377" t="s">
        <v>7208</v>
      </c>
      <c r="M1377" t="s">
        <v>7209</v>
      </c>
      <c r="N1377" t="s">
        <v>15</v>
      </c>
      <c r="O1377" t="s">
        <v>15</v>
      </c>
      <c r="P1377" t="s">
        <v>15</v>
      </c>
      <c r="Q1377" t="s">
        <v>15</v>
      </c>
      <c r="R1377" t="s">
        <v>15</v>
      </c>
    </row>
    <row r="1378" spans="1:18" x14ac:dyDescent="0.25">
      <c r="A1378">
        <f t="shared" si="60"/>
        <v>91.938999891281128</v>
      </c>
      <c r="B1378">
        <f t="shared" si="61"/>
        <v>1004.573703</v>
      </c>
      <c r="C1378">
        <f t="shared" si="62"/>
        <v>2.5655417103028023E-2</v>
      </c>
      <c r="D1378" t="s">
        <v>7210</v>
      </c>
      <c r="E1378">
        <v>1379507438.8180001</v>
      </c>
      <c r="F1378" t="s">
        <v>7211</v>
      </c>
      <c r="G1378" t="s">
        <v>7212</v>
      </c>
      <c r="H1378" t="s">
        <v>7213</v>
      </c>
      <c r="I1378" t="s">
        <v>6977</v>
      </c>
      <c r="J1378" t="s">
        <v>6970</v>
      </c>
      <c r="K1378" t="s">
        <v>6971</v>
      </c>
      <c r="L1378" t="s">
        <v>7214</v>
      </c>
      <c r="M1378" t="s">
        <v>3295</v>
      </c>
      <c r="N1378" t="s">
        <v>15</v>
      </c>
      <c r="O1378" t="s">
        <v>15</v>
      </c>
      <c r="P1378" t="s">
        <v>15</v>
      </c>
      <c r="Q1378" t="s">
        <v>15</v>
      </c>
      <c r="R1378" t="s">
        <v>15</v>
      </c>
    </row>
    <row r="1379" spans="1:18" x14ac:dyDescent="0.25">
      <c r="A1379">
        <f t="shared" si="60"/>
        <v>14.391000032424927</v>
      </c>
      <c r="B1379">
        <f t="shared" si="61"/>
        <v>820.37466800000004</v>
      </c>
      <c r="C1379">
        <f t="shared" si="62"/>
        <v>3.2794477427190521E-3</v>
      </c>
      <c r="D1379" t="s">
        <v>7215</v>
      </c>
      <c r="E1379">
        <v>1379507530.757</v>
      </c>
      <c r="F1379" t="s">
        <v>7216</v>
      </c>
      <c r="G1379" t="s">
        <v>6454</v>
      </c>
      <c r="H1379" t="s">
        <v>7217</v>
      </c>
      <c r="I1379" t="s">
        <v>6977</v>
      </c>
      <c r="J1379" t="s">
        <v>6970</v>
      </c>
      <c r="K1379" t="s">
        <v>6971</v>
      </c>
      <c r="L1379" t="s">
        <v>7218</v>
      </c>
      <c r="M1379" t="s">
        <v>78</v>
      </c>
      <c r="N1379" t="s">
        <v>15</v>
      </c>
      <c r="O1379" t="s">
        <v>15</v>
      </c>
      <c r="P1379" t="s">
        <v>15</v>
      </c>
      <c r="Q1379" t="s">
        <v>15</v>
      </c>
      <c r="R1379" t="s">
        <v>15</v>
      </c>
    </row>
    <row r="1380" spans="1:18" x14ac:dyDescent="0.25">
      <c r="A1380">
        <f t="shared" si="60"/>
        <v>13.674999952316284</v>
      </c>
      <c r="B1380">
        <f t="shared" si="61"/>
        <v>791.54229199999997</v>
      </c>
      <c r="C1380">
        <f t="shared" si="62"/>
        <v>3.0067613348212004E-3</v>
      </c>
      <c r="D1380" t="s">
        <v>7219</v>
      </c>
      <c r="E1380">
        <v>1379507545.148</v>
      </c>
      <c r="F1380" t="s">
        <v>7220</v>
      </c>
      <c r="G1380" t="s">
        <v>7221</v>
      </c>
      <c r="H1380" t="s">
        <v>7222</v>
      </c>
      <c r="I1380" t="s">
        <v>6977</v>
      </c>
      <c r="J1380" t="s">
        <v>6970</v>
      </c>
      <c r="K1380" t="s">
        <v>6971</v>
      </c>
      <c r="L1380" t="s">
        <v>7223</v>
      </c>
      <c r="M1380" t="s">
        <v>78</v>
      </c>
      <c r="N1380" t="s">
        <v>15</v>
      </c>
      <c r="O1380" t="s">
        <v>15</v>
      </c>
      <c r="P1380" t="s">
        <v>15</v>
      </c>
      <c r="Q1380" t="s">
        <v>15</v>
      </c>
      <c r="R1380" t="s">
        <v>15</v>
      </c>
    </row>
    <row r="1381" spans="1:18" x14ac:dyDescent="0.25">
      <c r="A1381">
        <f t="shared" ref="A1381:A1444" si="63">E1382-E1381</f>
        <v>1.2230000495910645</v>
      </c>
      <c r="B1381">
        <f t="shared" ref="B1381:B1444" si="64">VALUE(LEFT(L1381,( LEN(L1381)-3)))</f>
        <v>764.14597000000003</v>
      </c>
      <c r="C1381">
        <f t="shared" ref="C1381:C1444" si="65">A1381/3600*B1381/1000</f>
        <v>2.5959737755689219E-4</v>
      </c>
      <c r="D1381" t="s">
        <v>7224</v>
      </c>
      <c r="E1381">
        <v>1379507558.823</v>
      </c>
      <c r="F1381" t="s">
        <v>7225</v>
      </c>
      <c r="G1381" t="s">
        <v>6912</v>
      </c>
      <c r="H1381" t="s">
        <v>7226</v>
      </c>
      <c r="I1381" t="s">
        <v>6977</v>
      </c>
      <c r="J1381" t="s">
        <v>6970</v>
      </c>
      <c r="K1381" t="s">
        <v>6971</v>
      </c>
      <c r="L1381" t="s">
        <v>7227</v>
      </c>
      <c r="M1381" t="s">
        <v>7228</v>
      </c>
      <c r="N1381" t="s">
        <v>15</v>
      </c>
      <c r="O1381" t="s">
        <v>15</v>
      </c>
      <c r="P1381" t="s">
        <v>15</v>
      </c>
      <c r="Q1381" t="s">
        <v>15</v>
      </c>
      <c r="R1381" t="s">
        <v>15</v>
      </c>
    </row>
    <row r="1382" spans="1:18" x14ac:dyDescent="0.25">
      <c r="A1382">
        <f t="shared" si="63"/>
        <v>104.02900004386902</v>
      </c>
      <c r="B1382">
        <f t="shared" si="64"/>
        <v>761.69526599999995</v>
      </c>
      <c r="C1382">
        <f t="shared" si="65"/>
        <v>2.201066579448023E-2</v>
      </c>
      <c r="D1382" t="s">
        <v>7229</v>
      </c>
      <c r="E1382">
        <v>1379507560.046</v>
      </c>
      <c r="F1382" t="s">
        <v>7230</v>
      </c>
      <c r="G1382" t="s">
        <v>7231</v>
      </c>
      <c r="H1382" t="s">
        <v>7232</v>
      </c>
      <c r="I1382" t="s">
        <v>6977</v>
      </c>
      <c r="J1382" t="s">
        <v>6970</v>
      </c>
      <c r="K1382" t="s">
        <v>6971</v>
      </c>
      <c r="L1382" t="s">
        <v>7233</v>
      </c>
      <c r="M1382" t="s">
        <v>4711</v>
      </c>
      <c r="N1382" t="s">
        <v>15</v>
      </c>
      <c r="O1382" t="s">
        <v>15</v>
      </c>
      <c r="P1382" t="s">
        <v>15</v>
      </c>
      <c r="Q1382" t="s">
        <v>15</v>
      </c>
      <c r="R1382" t="s">
        <v>15</v>
      </c>
    </row>
    <row r="1383" spans="1:18" x14ac:dyDescent="0.25">
      <c r="A1383">
        <f t="shared" si="63"/>
        <v>0.75</v>
      </c>
      <c r="B1383">
        <f t="shared" si="64"/>
        <v>553.27594299999998</v>
      </c>
      <c r="C1383">
        <f t="shared" si="65"/>
        <v>1.1526582145833334E-4</v>
      </c>
      <c r="D1383" t="s">
        <v>7234</v>
      </c>
      <c r="E1383">
        <v>1379507664.075</v>
      </c>
      <c r="F1383" t="s">
        <v>7235</v>
      </c>
      <c r="G1383" t="s">
        <v>7236</v>
      </c>
      <c r="H1383" t="s">
        <v>7237</v>
      </c>
      <c r="I1383" t="s">
        <v>6977</v>
      </c>
      <c r="J1383" t="s">
        <v>6970</v>
      </c>
      <c r="K1383" t="s">
        <v>6971</v>
      </c>
      <c r="L1383" t="s">
        <v>7238</v>
      </c>
      <c r="M1383" t="s">
        <v>78</v>
      </c>
      <c r="N1383" t="s">
        <v>15</v>
      </c>
      <c r="O1383" t="s">
        <v>15</v>
      </c>
      <c r="P1383" t="s">
        <v>15</v>
      </c>
      <c r="Q1383" t="s">
        <v>15</v>
      </c>
      <c r="R1383" t="s">
        <v>15</v>
      </c>
    </row>
    <row r="1384" spans="1:18" x14ac:dyDescent="0.25">
      <c r="A1384">
        <f t="shared" si="63"/>
        <v>14.78600001335144</v>
      </c>
      <c r="B1384">
        <f t="shared" si="64"/>
        <v>551.77307099999996</v>
      </c>
      <c r="C1384">
        <f t="shared" si="65"/>
        <v>2.2662546208813794E-3</v>
      </c>
      <c r="D1384" t="s">
        <v>7239</v>
      </c>
      <c r="E1384">
        <v>1379507664.825</v>
      </c>
      <c r="F1384" t="s">
        <v>7235</v>
      </c>
      <c r="G1384" t="s">
        <v>7236</v>
      </c>
      <c r="H1384" t="s">
        <v>7237</v>
      </c>
      <c r="I1384" t="s">
        <v>6977</v>
      </c>
      <c r="J1384" t="s">
        <v>6970</v>
      </c>
      <c r="K1384" t="s">
        <v>6971</v>
      </c>
      <c r="L1384" t="s">
        <v>7240</v>
      </c>
      <c r="M1384" t="s">
        <v>78</v>
      </c>
      <c r="N1384" t="s">
        <v>15</v>
      </c>
      <c r="O1384" t="s">
        <v>15</v>
      </c>
      <c r="P1384" t="s">
        <v>15</v>
      </c>
      <c r="Q1384" t="s">
        <v>15</v>
      </c>
      <c r="R1384" t="s">
        <v>15</v>
      </c>
    </row>
    <row r="1385" spans="1:18" x14ac:dyDescent="0.25">
      <c r="A1385">
        <f t="shared" si="63"/>
        <v>8.6359999179840088</v>
      </c>
      <c r="B1385">
        <f t="shared" si="64"/>
        <v>556.16855599999997</v>
      </c>
      <c r="C1385">
        <f t="shared" si="65"/>
        <v>1.3341865566670235E-3</v>
      </c>
      <c r="D1385" t="s">
        <v>7241</v>
      </c>
      <c r="E1385">
        <v>1379507679.6110001</v>
      </c>
      <c r="F1385" t="s">
        <v>7242</v>
      </c>
      <c r="G1385" t="s">
        <v>7243</v>
      </c>
      <c r="H1385" t="s">
        <v>7097</v>
      </c>
      <c r="I1385" t="s">
        <v>6977</v>
      </c>
      <c r="J1385" t="s">
        <v>6970</v>
      </c>
      <c r="K1385" t="s">
        <v>6971</v>
      </c>
      <c r="L1385" t="s">
        <v>7244</v>
      </c>
      <c r="M1385" t="s">
        <v>116</v>
      </c>
      <c r="N1385" t="s">
        <v>15</v>
      </c>
      <c r="O1385" t="s">
        <v>15</v>
      </c>
      <c r="P1385" t="s">
        <v>15</v>
      </c>
      <c r="Q1385" t="s">
        <v>15</v>
      </c>
      <c r="R1385" t="s">
        <v>15</v>
      </c>
    </row>
    <row r="1386" spans="1:18" x14ac:dyDescent="0.25">
      <c r="A1386">
        <f t="shared" si="63"/>
        <v>3.3589999675750732</v>
      </c>
      <c r="B1386">
        <f t="shared" si="64"/>
        <v>558.73572799999999</v>
      </c>
      <c r="C1386">
        <f t="shared" si="65"/>
        <v>5.2133147006528746E-4</v>
      </c>
      <c r="D1386" t="s">
        <v>7245</v>
      </c>
      <c r="E1386">
        <v>1379507688.247</v>
      </c>
      <c r="F1386" t="s">
        <v>7246</v>
      </c>
      <c r="G1386" t="s">
        <v>7247</v>
      </c>
      <c r="H1386" t="s">
        <v>6120</v>
      </c>
      <c r="I1386" t="s">
        <v>6977</v>
      </c>
      <c r="J1386" t="s">
        <v>6970</v>
      </c>
      <c r="K1386" t="s">
        <v>6971</v>
      </c>
      <c r="L1386" t="s">
        <v>7248</v>
      </c>
      <c r="M1386" t="s">
        <v>7249</v>
      </c>
      <c r="N1386" t="s">
        <v>15</v>
      </c>
      <c r="O1386" t="s">
        <v>15</v>
      </c>
      <c r="P1386" t="s">
        <v>15</v>
      </c>
      <c r="Q1386" t="s">
        <v>15</v>
      </c>
      <c r="R1386" t="s">
        <v>15</v>
      </c>
    </row>
    <row r="1387" spans="1:18" x14ac:dyDescent="0.25">
      <c r="A1387">
        <f t="shared" si="63"/>
        <v>25.243000030517578</v>
      </c>
      <c r="B1387">
        <f t="shared" si="64"/>
        <v>559.734285</v>
      </c>
      <c r="C1387">
        <f t="shared" si="65"/>
        <v>3.9248257148157594E-3</v>
      </c>
      <c r="D1387" t="s">
        <v>7250</v>
      </c>
      <c r="E1387">
        <v>1379507691.6059999</v>
      </c>
      <c r="F1387" t="s">
        <v>7251</v>
      </c>
      <c r="G1387" t="s">
        <v>7252</v>
      </c>
      <c r="H1387" t="s">
        <v>7253</v>
      </c>
      <c r="I1387" t="s">
        <v>6977</v>
      </c>
      <c r="J1387" t="s">
        <v>6970</v>
      </c>
      <c r="K1387" t="s">
        <v>6971</v>
      </c>
      <c r="L1387" t="s">
        <v>7254</v>
      </c>
      <c r="M1387" t="s">
        <v>16</v>
      </c>
      <c r="N1387" t="s">
        <v>15</v>
      </c>
      <c r="O1387" t="s">
        <v>15</v>
      </c>
      <c r="P1387" t="s">
        <v>15</v>
      </c>
      <c r="Q1387" t="s">
        <v>15</v>
      </c>
      <c r="R1387" t="s">
        <v>15</v>
      </c>
    </row>
    <row r="1388" spans="1:18" x14ac:dyDescent="0.25">
      <c r="A1388">
        <f t="shared" si="63"/>
        <v>13.200000047683716</v>
      </c>
      <c r="B1388">
        <f t="shared" si="64"/>
        <v>567.23856899999998</v>
      </c>
      <c r="C1388">
        <f t="shared" si="65"/>
        <v>2.0798747605133448E-3</v>
      </c>
      <c r="D1388" t="s">
        <v>7255</v>
      </c>
      <c r="E1388">
        <v>1379507716.849</v>
      </c>
      <c r="F1388" t="s">
        <v>7256</v>
      </c>
      <c r="G1388" t="s">
        <v>7252</v>
      </c>
      <c r="H1388" t="s">
        <v>7253</v>
      </c>
      <c r="I1388" t="s">
        <v>6977</v>
      </c>
      <c r="J1388" t="s">
        <v>6970</v>
      </c>
      <c r="K1388" t="s">
        <v>6971</v>
      </c>
      <c r="L1388" t="s">
        <v>7257</v>
      </c>
      <c r="M1388" t="s">
        <v>16</v>
      </c>
      <c r="N1388" t="s">
        <v>15</v>
      </c>
      <c r="O1388" t="s">
        <v>15</v>
      </c>
      <c r="P1388" t="s">
        <v>15</v>
      </c>
      <c r="Q1388" t="s">
        <v>15</v>
      </c>
      <c r="R1388" t="s">
        <v>15</v>
      </c>
    </row>
    <row r="1389" spans="1:18" x14ac:dyDescent="0.25">
      <c r="A1389">
        <f t="shared" si="63"/>
        <v>57.583999872207642</v>
      </c>
      <c r="B1389">
        <f t="shared" si="64"/>
        <v>571.162462</v>
      </c>
      <c r="C1389">
        <f t="shared" si="65"/>
        <v>9.1360608718938346E-3</v>
      </c>
      <c r="D1389" t="s">
        <v>7258</v>
      </c>
      <c r="E1389">
        <v>1379507730.049</v>
      </c>
      <c r="F1389" t="s">
        <v>7259</v>
      </c>
      <c r="G1389" t="s">
        <v>7260</v>
      </c>
      <c r="H1389" t="s">
        <v>7261</v>
      </c>
      <c r="I1389" t="s">
        <v>6977</v>
      </c>
      <c r="J1389" t="s">
        <v>6970</v>
      </c>
      <c r="K1389" t="s">
        <v>6971</v>
      </c>
      <c r="L1389" t="s">
        <v>7262</v>
      </c>
      <c r="M1389" t="s">
        <v>7263</v>
      </c>
      <c r="N1389" t="s">
        <v>15</v>
      </c>
      <c r="O1389" t="s">
        <v>15</v>
      </c>
      <c r="P1389" t="s">
        <v>15</v>
      </c>
      <c r="Q1389" t="s">
        <v>15</v>
      </c>
      <c r="R1389" t="s">
        <v>15</v>
      </c>
    </row>
    <row r="1390" spans="1:18" x14ac:dyDescent="0.25">
      <c r="A1390">
        <f t="shared" si="63"/>
        <v>0.39100003242492676</v>
      </c>
      <c r="B1390">
        <f t="shared" si="64"/>
        <v>588.28067799999997</v>
      </c>
      <c r="C1390">
        <f t="shared" si="65"/>
        <v>6.3893823381377192E-5</v>
      </c>
      <c r="D1390" t="s">
        <v>7264</v>
      </c>
      <c r="E1390">
        <v>1379507787.6329999</v>
      </c>
      <c r="F1390" t="s">
        <v>7265</v>
      </c>
      <c r="G1390" t="s">
        <v>7266</v>
      </c>
      <c r="H1390" t="s">
        <v>7267</v>
      </c>
      <c r="I1390" t="s">
        <v>6977</v>
      </c>
      <c r="J1390" t="s">
        <v>6970</v>
      </c>
      <c r="K1390" t="s">
        <v>6971</v>
      </c>
      <c r="L1390" t="s">
        <v>7268</v>
      </c>
      <c r="M1390" t="s">
        <v>7269</v>
      </c>
      <c r="N1390" t="s">
        <v>15</v>
      </c>
      <c r="O1390" t="s">
        <v>15</v>
      </c>
      <c r="P1390" t="s">
        <v>15</v>
      </c>
      <c r="Q1390" t="s">
        <v>15</v>
      </c>
      <c r="R1390" t="s">
        <v>15</v>
      </c>
    </row>
    <row r="1391" spans="1:18" x14ac:dyDescent="0.25">
      <c r="A1391">
        <f t="shared" si="63"/>
        <v>1.0001659393310547E-3</v>
      </c>
      <c r="B1391">
        <f t="shared" si="64"/>
        <v>588.39666799999998</v>
      </c>
      <c r="C1391">
        <f t="shared" si="65"/>
        <v>1.6347064059707854E-7</v>
      </c>
      <c r="D1391" t="s">
        <v>7270</v>
      </c>
      <c r="E1391">
        <v>1379507788.0239999</v>
      </c>
      <c r="F1391" t="s">
        <v>7271</v>
      </c>
      <c r="G1391" t="s">
        <v>7272</v>
      </c>
      <c r="H1391" t="s">
        <v>7273</v>
      </c>
      <c r="I1391" t="s">
        <v>6977</v>
      </c>
      <c r="J1391" t="s">
        <v>7274</v>
      </c>
      <c r="K1391" t="s">
        <v>7275</v>
      </c>
      <c r="L1391" t="s">
        <v>7276</v>
      </c>
      <c r="M1391" t="s">
        <v>7277</v>
      </c>
      <c r="N1391" t="s">
        <v>15</v>
      </c>
      <c r="O1391" t="s">
        <v>15</v>
      </c>
      <c r="P1391" t="s">
        <v>15</v>
      </c>
      <c r="Q1391" t="s">
        <v>15</v>
      </c>
      <c r="R1391" t="s">
        <v>15</v>
      </c>
    </row>
    <row r="1392" spans="1:18" x14ac:dyDescent="0.25">
      <c r="A1392">
        <f t="shared" si="63"/>
        <v>0.41100001335144043</v>
      </c>
      <c r="B1392">
        <f t="shared" si="64"/>
        <v>588.39696600000002</v>
      </c>
      <c r="C1392">
        <f t="shared" si="65"/>
        <v>6.7175322467207525E-5</v>
      </c>
      <c r="D1392" t="s">
        <v>7278</v>
      </c>
      <c r="E1392">
        <v>1379507788.0250001</v>
      </c>
      <c r="F1392" t="s">
        <v>7279</v>
      </c>
      <c r="G1392" t="s">
        <v>7280</v>
      </c>
      <c r="H1392" t="s">
        <v>7281</v>
      </c>
      <c r="I1392" t="s">
        <v>7282</v>
      </c>
      <c r="J1392" t="s">
        <v>7274</v>
      </c>
      <c r="K1392" t="s">
        <v>7275</v>
      </c>
      <c r="L1392" t="s">
        <v>7283</v>
      </c>
      <c r="M1392" t="s">
        <v>7284</v>
      </c>
      <c r="N1392" t="s">
        <v>15</v>
      </c>
      <c r="O1392" t="s">
        <v>15</v>
      </c>
      <c r="P1392" t="s">
        <v>15</v>
      </c>
      <c r="Q1392" t="s">
        <v>15</v>
      </c>
      <c r="R1392" t="s">
        <v>15</v>
      </c>
    </row>
    <row r="1393" spans="1:18" x14ac:dyDescent="0.25">
      <c r="A1393">
        <f t="shared" si="63"/>
        <v>1.5559999942779541</v>
      </c>
      <c r="B1393">
        <f t="shared" si="64"/>
        <v>588.51921600000003</v>
      </c>
      <c r="C1393">
        <f t="shared" si="65"/>
        <v>2.5437108242457393E-4</v>
      </c>
      <c r="D1393" t="s">
        <v>7285</v>
      </c>
      <c r="E1393">
        <v>1379507788.4360001</v>
      </c>
      <c r="F1393" t="s">
        <v>7286</v>
      </c>
      <c r="G1393" t="s">
        <v>7287</v>
      </c>
      <c r="H1393" t="s">
        <v>7288</v>
      </c>
      <c r="I1393" t="s">
        <v>7282</v>
      </c>
      <c r="J1393" t="s">
        <v>7274</v>
      </c>
      <c r="K1393" t="s">
        <v>7275</v>
      </c>
      <c r="L1393" t="s">
        <v>7289</v>
      </c>
      <c r="M1393" t="s">
        <v>7290</v>
      </c>
      <c r="N1393" t="s">
        <v>15</v>
      </c>
      <c r="O1393" t="s">
        <v>15</v>
      </c>
      <c r="P1393" t="s">
        <v>15</v>
      </c>
      <c r="Q1393" t="s">
        <v>15</v>
      </c>
      <c r="R1393" t="s">
        <v>15</v>
      </c>
    </row>
    <row r="1394" spans="1:18" x14ac:dyDescent="0.25">
      <c r="A1394">
        <f t="shared" si="63"/>
        <v>2.0999908447265625E-2</v>
      </c>
      <c r="B1394">
        <f t="shared" si="64"/>
        <v>588.98174800000004</v>
      </c>
      <c r="C1394">
        <f t="shared" si="65"/>
        <v>3.4357118847529097E-6</v>
      </c>
      <c r="D1394" t="s">
        <v>7291</v>
      </c>
      <c r="E1394">
        <v>1379507789.9920001</v>
      </c>
      <c r="F1394" t="s">
        <v>7292</v>
      </c>
      <c r="G1394" t="s">
        <v>7293</v>
      </c>
      <c r="H1394" t="s">
        <v>7294</v>
      </c>
      <c r="I1394" t="s">
        <v>7282</v>
      </c>
      <c r="J1394" t="s">
        <v>7274</v>
      </c>
      <c r="K1394" t="s">
        <v>7275</v>
      </c>
      <c r="L1394" t="s">
        <v>7295</v>
      </c>
      <c r="M1394" t="s">
        <v>7296</v>
      </c>
      <c r="N1394" t="s">
        <v>15</v>
      </c>
      <c r="O1394" t="s">
        <v>15</v>
      </c>
      <c r="P1394" t="s">
        <v>15</v>
      </c>
      <c r="Q1394" t="s">
        <v>15</v>
      </c>
      <c r="R1394" t="s">
        <v>15</v>
      </c>
    </row>
    <row r="1395" spans="1:18" x14ac:dyDescent="0.25">
      <c r="A1395">
        <f t="shared" si="63"/>
        <v>9.9992752075195313E-4</v>
      </c>
      <c r="B1395">
        <f t="shared" si="64"/>
        <v>588.98818500000004</v>
      </c>
      <c r="C1395">
        <f t="shared" si="65"/>
        <v>1.6359597099423409E-7</v>
      </c>
      <c r="D1395" t="s">
        <v>7297</v>
      </c>
      <c r="E1395">
        <v>1379507790.013</v>
      </c>
      <c r="F1395" t="s">
        <v>7298</v>
      </c>
      <c r="G1395" t="s">
        <v>7293</v>
      </c>
      <c r="H1395" t="s">
        <v>7294</v>
      </c>
      <c r="I1395" t="s">
        <v>7282</v>
      </c>
      <c r="J1395" t="s">
        <v>7274</v>
      </c>
      <c r="K1395" t="s">
        <v>7275</v>
      </c>
      <c r="L1395" t="s">
        <v>7299</v>
      </c>
      <c r="M1395" t="s">
        <v>7300</v>
      </c>
      <c r="N1395" t="s">
        <v>15</v>
      </c>
      <c r="O1395" t="s">
        <v>15</v>
      </c>
      <c r="P1395" t="s">
        <v>15</v>
      </c>
      <c r="Q1395" t="s">
        <v>15</v>
      </c>
      <c r="R1395" t="s">
        <v>15</v>
      </c>
    </row>
    <row r="1396" spans="1:18" x14ac:dyDescent="0.25">
      <c r="A1396">
        <f t="shared" si="63"/>
        <v>146.61199998855591</v>
      </c>
      <c r="B1396">
        <f t="shared" si="64"/>
        <v>588.98848299999997</v>
      </c>
      <c r="C1396">
        <f t="shared" si="65"/>
        <v>2.3986883184126544E-2</v>
      </c>
      <c r="D1396" t="s">
        <v>7301</v>
      </c>
      <c r="E1396">
        <v>1379507790.0139999</v>
      </c>
      <c r="F1396" t="s">
        <v>7302</v>
      </c>
      <c r="G1396" t="s">
        <v>7293</v>
      </c>
      <c r="H1396" t="s">
        <v>7294</v>
      </c>
      <c r="I1396" t="s">
        <v>7282</v>
      </c>
      <c r="J1396" t="s">
        <v>7274</v>
      </c>
      <c r="K1396" t="s">
        <v>7275</v>
      </c>
      <c r="L1396" t="s">
        <v>7303</v>
      </c>
      <c r="M1396" t="s">
        <v>7304</v>
      </c>
      <c r="N1396" t="s">
        <v>15</v>
      </c>
      <c r="O1396" t="s">
        <v>15</v>
      </c>
      <c r="P1396" t="s">
        <v>15</v>
      </c>
      <c r="Q1396" t="s">
        <v>15</v>
      </c>
      <c r="R1396" t="s">
        <v>15</v>
      </c>
    </row>
    <row r="1397" spans="1:18" x14ac:dyDescent="0.25">
      <c r="A1397">
        <f t="shared" si="63"/>
        <v>2.3930001258850098</v>
      </c>
      <c r="B1397">
        <f t="shared" si="64"/>
        <v>632.57199500000002</v>
      </c>
      <c r="C1397">
        <f t="shared" si="65"/>
        <v>4.2048468435175885E-4</v>
      </c>
      <c r="D1397" t="s">
        <v>7305</v>
      </c>
      <c r="E1397">
        <v>1379507936.6259999</v>
      </c>
      <c r="F1397" t="s">
        <v>7306</v>
      </c>
      <c r="G1397" t="s">
        <v>7307</v>
      </c>
      <c r="H1397" t="s">
        <v>7308</v>
      </c>
      <c r="I1397" t="s">
        <v>7282</v>
      </c>
      <c r="J1397" t="s">
        <v>7274</v>
      </c>
      <c r="K1397" t="s">
        <v>7275</v>
      </c>
      <c r="L1397" t="s">
        <v>7309</v>
      </c>
      <c r="M1397" t="s">
        <v>7310</v>
      </c>
      <c r="N1397" t="s">
        <v>15</v>
      </c>
      <c r="O1397" t="s">
        <v>15</v>
      </c>
      <c r="P1397" t="s">
        <v>15</v>
      </c>
      <c r="Q1397" t="s">
        <v>15</v>
      </c>
      <c r="R1397" t="s">
        <v>15</v>
      </c>
    </row>
    <row r="1398" spans="1:18" x14ac:dyDescent="0.25">
      <c r="A1398">
        <f t="shared" si="63"/>
        <v>1.6399998664855957</v>
      </c>
      <c r="B1398">
        <f t="shared" si="64"/>
        <v>633.28361500000005</v>
      </c>
      <c r="C1398">
        <f t="shared" si="65"/>
        <v>2.8849584556875428E-4</v>
      </c>
      <c r="D1398" t="s">
        <v>7311</v>
      </c>
      <c r="E1398">
        <v>1379507939.0190001</v>
      </c>
      <c r="F1398" t="s">
        <v>7312</v>
      </c>
      <c r="G1398" t="s">
        <v>7313</v>
      </c>
      <c r="H1398" t="s">
        <v>7314</v>
      </c>
      <c r="I1398" t="s">
        <v>7282</v>
      </c>
      <c r="J1398" t="s">
        <v>7274</v>
      </c>
      <c r="K1398" t="s">
        <v>7275</v>
      </c>
      <c r="L1398" t="s">
        <v>7315</v>
      </c>
      <c r="M1398" t="s">
        <v>7316</v>
      </c>
      <c r="N1398" t="s">
        <v>15</v>
      </c>
      <c r="O1398" t="s">
        <v>15</v>
      </c>
      <c r="P1398" t="s">
        <v>15</v>
      </c>
      <c r="Q1398" t="s">
        <v>15</v>
      </c>
      <c r="R1398" t="s">
        <v>15</v>
      </c>
    </row>
    <row r="1399" spans="1:18" x14ac:dyDescent="0.25">
      <c r="A1399">
        <f t="shared" si="63"/>
        <v>2.2870001792907715</v>
      </c>
      <c r="B1399">
        <f t="shared" si="64"/>
        <v>633.77112199999999</v>
      </c>
      <c r="C1399">
        <f t="shared" si="65"/>
        <v>4.0262074156758703E-4</v>
      </c>
      <c r="D1399" t="s">
        <v>7317</v>
      </c>
      <c r="E1399">
        <v>1379507940.6589999</v>
      </c>
      <c r="F1399" t="s">
        <v>7318</v>
      </c>
      <c r="G1399" t="s">
        <v>7319</v>
      </c>
      <c r="H1399" t="s">
        <v>7320</v>
      </c>
      <c r="I1399" t="s">
        <v>7282</v>
      </c>
      <c r="J1399" t="s">
        <v>7274</v>
      </c>
      <c r="K1399" t="s">
        <v>7275</v>
      </c>
      <c r="L1399" t="s">
        <v>7321</v>
      </c>
      <c r="M1399" t="s">
        <v>7322</v>
      </c>
      <c r="N1399" t="s">
        <v>15</v>
      </c>
      <c r="O1399" t="s">
        <v>15</v>
      </c>
      <c r="P1399" t="s">
        <v>15</v>
      </c>
      <c r="Q1399" t="s">
        <v>15</v>
      </c>
      <c r="R1399" t="s">
        <v>15</v>
      </c>
    </row>
    <row r="1400" spans="1:18" x14ac:dyDescent="0.25">
      <c r="A1400">
        <f t="shared" si="63"/>
        <v>21.72599983215332</v>
      </c>
      <c r="B1400">
        <f t="shared" si="64"/>
        <v>634.45079299999998</v>
      </c>
      <c r="C1400">
        <f t="shared" si="65"/>
        <v>3.8289105061743173E-3</v>
      </c>
      <c r="D1400" t="s">
        <v>7323</v>
      </c>
      <c r="E1400">
        <v>1379507942.9460001</v>
      </c>
      <c r="F1400" t="s">
        <v>7324</v>
      </c>
      <c r="G1400" t="s">
        <v>7325</v>
      </c>
      <c r="H1400" t="s">
        <v>7326</v>
      </c>
      <c r="I1400" t="s">
        <v>7282</v>
      </c>
      <c r="J1400" t="s">
        <v>7274</v>
      </c>
      <c r="K1400" t="s">
        <v>7275</v>
      </c>
      <c r="L1400" t="s">
        <v>7327</v>
      </c>
      <c r="M1400" t="s">
        <v>116</v>
      </c>
      <c r="N1400" t="s">
        <v>15</v>
      </c>
      <c r="O1400" t="s">
        <v>15</v>
      </c>
      <c r="P1400" t="s">
        <v>15</v>
      </c>
      <c r="Q1400" t="s">
        <v>15</v>
      </c>
      <c r="R1400" t="s">
        <v>15</v>
      </c>
    </row>
    <row r="1401" spans="1:18" x14ac:dyDescent="0.25">
      <c r="A1401">
        <f t="shared" si="63"/>
        <v>21.577000141143799</v>
      </c>
      <c r="B1401">
        <f t="shared" si="64"/>
        <v>640.90931399999999</v>
      </c>
      <c r="C1401">
        <f t="shared" si="65"/>
        <v>3.8413612107328823E-3</v>
      </c>
      <c r="D1401" t="s">
        <v>7328</v>
      </c>
      <c r="E1401">
        <v>1379507964.6719999</v>
      </c>
      <c r="F1401" t="s">
        <v>7329</v>
      </c>
      <c r="G1401" t="s">
        <v>7330</v>
      </c>
      <c r="H1401" t="s">
        <v>7331</v>
      </c>
      <c r="I1401" t="s">
        <v>7282</v>
      </c>
      <c r="J1401" t="s">
        <v>7274</v>
      </c>
      <c r="K1401" t="s">
        <v>7275</v>
      </c>
      <c r="L1401" t="s">
        <v>7332</v>
      </c>
      <c r="M1401" t="s">
        <v>958</v>
      </c>
      <c r="N1401" t="s">
        <v>15</v>
      </c>
      <c r="O1401" t="s">
        <v>15</v>
      </c>
      <c r="P1401" t="s">
        <v>15</v>
      </c>
      <c r="Q1401" t="s">
        <v>15</v>
      </c>
      <c r="R1401" t="s">
        <v>15</v>
      </c>
    </row>
    <row r="1402" spans="1:18" x14ac:dyDescent="0.25">
      <c r="A1402">
        <f t="shared" si="63"/>
        <v>4.875999927520752</v>
      </c>
      <c r="B1402">
        <f t="shared" si="64"/>
        <v>647.32360800000004</v>
      </c>
      <c r="C1402">
        <f t="shared" si="65"/>
        <v>8.7676385158068663E-4</v>
      </c>
      <c r="D1402" t="s">
        <v>7333</v>
      </c>
      <c r="E1402">
        <v>1379507986.2490001</v>
      </c>
      <c r="F1402" t="s">
        <v>7329</v>
      </c>
      <c r="G1402" t="s">
        <v>7334</v>
      </c>
      <c r="H1402" t="s">
        <v>7335</v>
      </c>
      <c r="I1402" t="s">
        <v>7282</v>
      </c>
      <c r="J1402" t="s">
        <v>7274</v>
      </c>
      <c r="K1402" t="s">
        <v>7275</v>
      </c>
      <c r="L1402" t="s">
        <v>7336</v>
      </c>
      <c r="M1402" t="s">
        <v>958</v>
      </c>
      <c r="N1402" t="s">
        <v>15</v>
      </c>
      <c r="O1402" t="s">
        <v>15</v>
      </c>
      <c r="P1402" t="s">
        <v>15</v>
      </c>
      <c r="Q1402" t="s">
        <v>15</v>
      </c>
      <c r="R1402" t="s">
        <v>15</v>
      </c>
    </row>
    <row r="1403" spans="1:18" x14ac:dyDescent="0.25">
      <c r="A1403">
        <f t="shared" si="63"/>
        <v>33.875</v>
      </c>
      <c r="B1403">
        <f t="shared" si="64"/>
        <v>656.85975599999995</v>
      </c>
      <c r="C1403">
        <f t="shared" si="65"/>
        <v>6.1808678429166666E-3</v>
      </c>
      <c r="D1403" t="s">
        <v>7337</v>
      </c>
      <c r="E1403">
        <v>1379507991.125</v>
      </c>
      <c r="F1403" t="s">
        <v>7338</v>
      </c>
      <c r="G1403" t="s">
        <v>6587</v>
      </c>
      <c r="H1403" t="s">
        <v>7339</v>
      </c>
      <c r="I1403" t="s">
        <v>7282</v>
      </c>
      <c r="J1403" t="s">
        <v>7274</v>
      </c>
      <c r="K1403" t="s">
        <v>7275</v>
      </c>
      <c r="L1403" t="s">
        <v>7340</v>
      </c>
      <c r="M1403" t="s">
        <v>375</v>
      </c>
      <c r="N1403" t="s">
        <v>15</v>
      </c>
      <c r="O1403" t="s">
        <v>15</v>
      </c>
      <c r="P1403" t="s">
        <v>15</v>
      </c>
      <c r="Q1403" t="s">
        <v>15</v>
      </c>
      <c r="R1403" t="s">
        <v>15</v>
      </c>
    </row>
    <row r="1404" spans="1:18" x14ac:dyDescent="0.25">
      <c r="A1404">
        <f t="shared" si="63"/>
        <v>50.901000022888184</v>
      </c>
      <c r="B1404">
        <f t="shared" si="64"/>
        <v>723.10918600000002</v>
      </c>
      <c r="C1404">
        <f t="shared" si="65"/>
        <v>1.022416130364907E-2</v>
      </c>
      <c r="D1404" t="s">
        <v>7341</v>
      </c>
      <c r="E1404">
        <v>1379508025</v>
      </c>
      <c r="F1404" t="s">
        <v>7342</v>
      </c>
      <c r="G1404" t="s">
        <v>7343</v>
      </c>
      <c r="H1404" t="s">
        <v>7344</v>
      </c>
      <c r="I1404" t="s">
        <v>7282</v>
      </c>
      <c r="J1404" t="s">
        <v>7274</v>
      </c>
      <c r="K1404" t="s">
        <v>7275</v>
      </c>
      <c r="L1404" t="s">
        <v>7345</v>
      </c>
      <c r="M1404" t="s">
        <v>7346</v>
      </c>
      <c r="N1404" t="s">
        <v>15</v>
      </c>
      <c r="O1404" t="s">
        <v>15</v>
      </c>
      <c r="P1404" t="s">
        <v>15</v>
      </c>
      <c r="Q1404" t="s">
        <v>15</v>
      </c>
      <c r="R1404" t="s">
        <v>15</v>
      </c>
    </row>
    <row r="1405" spans="1:18" x14ac:dyDescent="0.25">
      <c r="A1405">
        <f t="shared" si="63"/>
        <v>4.1429998874664307</v>
      </c>
      <c r="B1405">
        <f t="shared" si="64"/>
        <v>822.65549899999996</v>
      </c>
      <c r="C1405">
        <f t="shared" si="65"/>
        <v>9.4673934438351123E-4</v>
      </c>
      <c r="D1405" t="s">
        <v>7347</v>
      </c>
      <c r="E1405">
        <v>1379508075.901</v>
      </c>
      <c r="F1405" t="s">
        <v>7348</v>
      </c>
      <c r="G1405" t="s">
        <v>7349</v>
      </c>
      <c r="H1405" t="s">
        <v>6186</v>
      </c>
      <c r="I1405" t="s">
        <v>7282</v>
      </c>
      <c r="J1405" t="s">
        <v>7274</v>
      </c>
      <c r="K1405" t="s">
        <v>7275</v>
      </c>
      <c r="L1405" t="s">
        <v>7350</v>
      </c>
      <c r="M1405" t="s">
        <v>1662</v>
      </c>
      <c r="N1405" t="s">
        <v>15</v>
      </c>
      <c r="O1405" t="s">
        <v>15</v>
      </c>
      <c r="P1405" t="s">
        <v>15</v>
      </c>
      <c r="Q1405" t="s">
        <v>15</v>
      </c>
      <c r="R1405" t="s">
        <v>15</v>
      </c>
    </row>
    <row r="1406" spans="1:18" x14ac:dyDescent="0.25">
      <c r="A1406">
        <f t="shared" si="63"/>
        <v>32.443000078201294</v>
      </c>
      <c r="B1406">
        <f t="shared" si="64"/>
        <v>830.758691</v>
      </c>
      <c r="C1406">
        <f t="shared" si="65"/>
        <v>7.4867511880776123E-3</v>
      </c>
      <c r="D1406" t="s">
        <v>7351</v>
      </c>
      <c r="E1406">
        <v>1379508080.0439999</v>
      </c>
      <c r="F1406" t="s">
        <v>7352</v>
      </c>
      <c r="G1406" t="s">
        <v>7353</v>
      </c>
      <c r="H1406" t="s">
        <v>7354</v>
      </c>
      <c r="I1406" t="s">
        <v>7282</v>
      </c>
      <c r="J1406" t="s">
        <v>7274</v>
      </c>
      <c r="K1406" t="s">
        <v>7275</v>
      </c>
      <c r="L1406" t="s">
        <v>7355</v>
      </c>
      <c r="M1406" t="s">
        <v>7356</v>
      </c>
      <c r="N1406" t="s">
        <v>15</v>
      </c>
      <c r="O1406" t="s">
        <v>15</v>
      </c>
      <c r="P1406" t="s">
        <v>15</v>
      </c>
      <c r="Q1406" t="s">
        <v>15</v>
      </c>
      <c r="R1406" t="s">
        <v>15</v>
      </c>
    </row>
    <row r="1407" spans="1:18" x14ac:dyDescent="0.25">
      <c r="A1407">
        <f t="shared" si="63"/>
        <v>5.8629999160766602</v>
      </c>
      <c r="B1407">
        <f t="shared" si="64"/>
        <v>894.20813299999998</v>
      </c>
      <c r="C1407">
        <f t="shared" si="65"/>
        <v>1.4563172802039075E-3</v>
      </c>
      <c r="D1407" t="s">
        <v>7357</v>
      </c>
      <c r="E1407">
        <v>1379508112.487</v>
      </c>
      <c r="F1407" t="s">
        <v>7358</v>
      </c>
      <c r="G1407" t="s">
        <v>7359</v>
      </c>
      <c r="H1407" t="s">
        <v>7360</v>
      </c>
      <c r="I1407" t="s">
        <v>7282</v>
      </c>
      <c r="J1407" t="s">
        <v>7274</v>
      </c>
      <c r="K1407" t="s">
        <v>7275</v>
      </c>
      <c r="L1407" t="s">
        <v>7361</v>
      </c>
      <c r="M1407" t="s">
        <v>7362</v>
      </c>
      <c r="N1407" t="s">
        <v>15</v>
      </c>
      <c r="O1407" t="s">
        <v>15</v>
      </c>
      <c r="P1407" t="s">
        <v>15</v>
      </c>
      <c r="Q1407" t="s">
        <v>15</v>
      </c>
      <c r="R1407" t="s">
        <v>15</v>
      </c>
    </row>
    <row r="1408" spans="1:18" x14ac:dyDescent="0.25">
      <c r="A1408">
        <f t="shared" si="63"/>
        <v>19.101999998092651</v>
      </c>
      <c r="B1408">
        <f t="shared" si="64"/>
        <v>905.67398100000003</v>
      </c>
      <c r="C1408">
        <f t="shared" si="65"/>
        <v>4.8056067731484901E-3</v>
      </c>
      <c r="D1408" t="s">
        <v>7363</v>
      </c>
      <c r="E1408">
        <v>1379508118.3499999</v>
      </c>
      <c r="F1408" t="s">
        <v>7364</v>
      </c>
      <c r="G1408" t="s">
        <v>7274</v>
      </c>
      <c r="H1408" t="s">
        <v>7365</v>
      </c>
      <c r="I1408" t="s">
        <v>7282</v>
      </c>
      <c r="J1408" t="s">
        <v>7274</v>
      </c>
      <c r="K1408" t="s">
        <v>7275</v>
      </c>
      <c r="L1408" t="s">
        <v>7366</v>
      </c>
      <c r="M1408" t="s">
        <v>1862</v>
      </c>
      <c r="N1408" t="s">
        <v>15</v>
      </c>
      <c r="O1408" t="s">
        <v>15</v>
      </c>
      <c r="P1408" t="s">
        <v>15</v>
      </c>
      <c r="Q1408" t="s">
        <v>15</v>
      </c>
      <c r="R1408" t="s">
        <v>15</v>
      </c>
    </row>
    <row r="1409" spans="1:18" x14ac:dyDescent="0.25">
      <c r="A1409">
        <f t="shared" si="63"/>
        <v>89.76800012588501</v>
      </c>
      <c r="B1409">
        <f t="shared" si="64"/>
        <v>943.03053599999998</v>
      </c>
      <c r="C1409">
        <f t="shared" si="65"/>
        <v>2.3514990353989278E-2</v>
      </c>
      <c r="D1409" t="s">
        <v>7367</v>
      </c>
      <c r="E1409">
        <v>1379508137.4519999</v>
      </c>
      <c r="F1409" t="s">
        <v>7368</v>
      </c>
      <c r="G1409" t="s">
        <v>7369</v>
      </c>
      <c r="H1409" t="s">
        <v>7370</v>
      </c>
      <c r="I1409" t="s">
        <v>7282</v>
      </c>
      <c r="J1409" t="s">
        <v>7274</v>
      </c>
      <c r="K1409" t="s">
        <v>7275</v>
      </c>
      <c r="L1409" t="s">
        <v>7371</v>
      </c>
      <c r="M1409" t="s">
        <v>5036</v>
      </c>
      <c r="N1409" t="s">
        <v>15</v>
      </c>
      <c r="O1409" t="s">
        <v>15</v>
      </c>
      <c r="P1409" t="s">
        <v>15</v>
      </c>
      <c r="Q1409" t="s">
        <v>15</v>
      </c>
      <c r="R1409" t="s">
        <v>15</v>
      </c>
    </row>
    <row r="1410" spans="1:18" x14ac:dyDescent="0.25">
      <c r="A1410">
        <f t="shared" si="63"/>
        <v>16.513000011444092</v>
      </c>
      <c r="B1410">
        <f t="shared" si="64"/>
        <v>1118.5907130000001</v>
      </c>
      <c r="C1410">
        <f t="shared" si="65"/>
        <v>5.1309134601584044E-3</v>
      </c>
      <c r="D1410" t="s">
        <v>7372</v>
      </c>
      <c r="E1410">
        <v>1379508227.22</v>
      </c>
      <c r="F1410" t="s">
        <v>7373</v>
      </c>
      <c r="G1410" t="s">
        <v>7374</v>
      </c>
      <c r="H1410" t="s">
        <v>7375</v>
      </c>
      <c r="I1410" t="s">
        <v>7282</v>
      </c>
      <c r="J1410" t="s">
        <v>7274</v>
      </c>
      <c r="K1410" t="s">
        <v>7275</v>
      </c>
      <c r="L1410" t="s">
        <v>7376</v>
      </c>
      <c r="M1410" t="s">
        <v>5220</v>
      </c>
      <c r="N1410" t="s">
        <v>15</v>
      </c>
      <c r="O1410" t="s">
        <v>15</v>
      </c>
      <c r="P1410" t="s">
        <v>15</v>
      </c>
      <c r="Q1410" t="s">
        <v>15</v>
      </c>
      <c r="R1410" t="s">
        <v>15</v>
      </c>
    </row>
    <row r="1411" spans="1:18" x14ac:dyDescent="0.25">
      <c r="A1411">
        <f t="shared" si="63"/>
        <v>77.539000034332275</v>
      </c>
      <c r="B1411">
        <f t="shared" si="64"/>
        <v>1150.8843899999999</v>
      </c>
      <c r="C1411">
        <f t="shared" si="65"/>
        <v>2.4788451321034022E-2</v>
      </c>
      <c r="D1411" t="s">
        <v>7377</v>
      </c>
      <c r="E1411">
        <v>1379508243.733</v>
      </c>
      <c r="F1411" t="s">
        <v>7378</v>
      </c>
      <c r="G1411" t="s">
        <v>7379</v>
      </c>
      <c r="H1411" t="s">
        <v>7380</v>
      </c>
      <c r="I1411" t="s">
        <v>7282</v>
      </c>
      <c r="J1411" t="s">
        <v>7274</v>
      </c>
      <c r="K1411" t="s">
        <v>7275</v>
      </c>
      <c r="L1411" t="s">
        <v>7381</v>
      </c>
      <c r="M1411" t="s">
        <v>1662</v>
      </c>
      <c r="N1411" t="s">
        <v>15</v>
      </c>
      <c r="O1411" t="s">
        <v>15</v>
      </c>
      <c r="P1411" t="s">
        <v>15</v>
      </c>
      <c r="Q1411" t="s">
        <v>15</v>
      </c>
      <c r="R1411" t="s">
        <v>15</v>
      </c>
    </row>
    <row r="1412" spans="1:18" x14ac:dyDescent="0.25">
      <c r="A1412">
        <f t="shared" si="63"/>
        <v>58.819000005722046</v>
      </c>
      <c r="B1412">
        <f t="shared" si="64"/>
        <v>1302.528501</v>
      </c>
      <c r="C1412">
        <f t="shared" si="65"/>
        <v>2.1281506641047811E-2</v>
      </c>
      <c r="D1412" t="s">
        <v>7382</v>
      </c>
      <c r="E1412">
        <v>1379508321.2720001</v>
      </c>
      <c r="F1412" t="s">
        <v>7383</v>
      </c>
      <c r="G1412" t="s">
        <v>7384</v>
      </c>
      <c r="H1412" t="s">
        <v>7385</v>
      </c>
      <c r="I1412" t="s">
        <v>7282</v>
      </c>
      <c r="J1412" t="s">
        <v>7274</v>
      </c>
      <c r="K1412" t="s">
        <v>7275</v>
      </c>
      <c r="L1412" t="s">
        <v>7386</v>
      </c>
      <c r="M1412" t="s">
        <v>5036</v>
      </c>
      <c r="N1412" t="s">
        <v>15</v>
      </c>
      <c r="O1412" t="s">
        <v>15</v>
      </c>
      <c r="P1412" t="s">
        <v>15</v>
      </c>
      <c r="Q1412" t="s">
        <v>15</v>
      </c>
      <c r="R1412" t="s">
        <v>15</v>
      </c>
    </row>
    <row r="1413" spans="1:18" x14ac:dyDescent="0.25">
      <c r="A1413">
        <f t="shared" si="63"/>
        <v>61.866999864578247</v>
      </c>
      <c r="B1413">
        <f t="shared" si="64"/>
        <v>1417.5602200000001</v>
      </c>
      <c r="C1413">
        <f t="shared" si="65"/>
        <v>2.4361166094103198E-2</v>
      </c>
      <c r="D1413" t="s">
        <v>7387</v>
      </c>
      <c r="E1413">
        <v>1379508380.0910001</v>
      </c>
      <c r="F1413" t="s">
        <v>7388</v>
      </c>
      <c r="G1413" t="s">
        <v>7389</v>
      </c>
      <c r="H1413" t="s">
        <v>7390</v>
      </c>
      <c r="I1413" t="s">
        <v>7282</v>
      </c>
      <c r="J1413" t="s">
        <v>7274</v>
      </c>
      <c r="K1413" t="s">
        <v>7275</v>
      </c>
      <c r="L1413" t="s">
        <v>7391</v>
      </c>
      <c r="M1413" t="s">
        <v>7392</v>
      </c>
      <c r="N1413" t="s">
        <v>15</v>
      </c>
      <c r="O1413" t="s">
        <v>15</v>
      </c>
      <c r="P1413" t="s">
        <v>15</v>
      </c>
      <c r="Q1413" t="s">
        <v>15</v>
      </c>
      <c r="R1413" t="s">
        <v>15</v>
      </c>
    </row>
    <row r="1414" spans="1:18" x14ac:dyDescent="0.25">
      <c r="A1414">
        <f t="shared" si="63"/>
        <v>55.876000165939331</v>
      </c>
      <c r="B1414">
        <f t="shared" si="64"/>
        <v>1538.5531189999999</v>
      </c>
      <c r="C1414">
        <f t="shared" si="65"/>
        <v>2.388005398126402E-2</v>
      </c>
      <c r="D1414" t="s">
        <v>7393</v>
      </c>
      <c r="E1414">
        <v>1379508441.9579999</v>
      </c>
      <c r="F1414" t="s">
        <v>7394</v>
      </c>
      <c r="G1414" t="s">
        <v>7395</v>
      </c>
      <c r="H1414" t="s">
        <v>7396</v>
      </c>
      <c r="I1414" t="s">
        <v>7282</v>
      </c>
      <c r="J1414" t="s">
        <v>7274</v>
      </c>
      <c r="K1414" t="s">
        <v>7275</v>
      </c>
      <c r="L1414" t="s">
        <v>7397</v>
      </c>
      <c r="M1414" t="s">
        <v>7398</v>
      </c>
      <c r="N1414" t="s">
        <v>15</v>
      </c>
      <c r="O1414" t="s">
        <v>15</v>
      </c>
      <c r="P1414" t="s">
        <v>15</v>
      </c>
      <c r="Q1414" t="s">
        <v>15</v>
      </c>
      <c r="R1414" t="s">
        <v>15</v>
      </c>
    </row>
    <row r="1415" spans="1:18" x14ac:dyDescent="0.25">
      <c r="A1415">
        <f t="shared" si="63"/>
        <v>74.680999994277954</v>
      </c>
      <c r="B1415">
        <f t="shared" si="64"/>
        <v>1647.82989</v>
      </c>
      <c r="C1415">
        <f t="shared" si="65"/>
        <v>3.4183773334905847E-2</v>
      </c>
      <c r="D1415" t="s">
        <v>7399</v>
      </c>
      <c r="E1415">
        <v>1379508497.8340001</v>
      </c>
      <c r="F1415" t="s">
        <v>7400</v>
      </c>
      <c r="G1415" t="s">
        <v>7401</v>
      </c>
      <c r="H1415" t="s">
        <v>7402</v>
      </c>
      <c r="I1415" t="s">
        <v>7282</v>
      </c>
      <c r="J1415" t="s">
        <v>7274</v>
      </c>
      <c r="K1415" t="s">
        <v>7275</v>
      </c>
      <c r="L1415" t="s">
        <v>7403</v>
      </c>
      <c r="M1415" t="s">
        <v>1862</v>
      </c>
      <c r="N1415" t="s">
        <v>15</v>
      </c>
      <c r="O1415" t="s">
        <v>15</v>
      </c>
      <c r="P1415" t="s">
        <v>15</v>
      </c>
      <c r="Q1415" t="s">
        <v>15</v>
      </c>
      <c r="R1415" t="s">
        <v>15</v>
      </c>
    </row>
    <row r="1416" spans="1:18" x14ac:dyDescent="0.25">
      <c r="A1416">
        <f t="shared" si="63"/>
        <v>35.609999895095825</v>
      </c>
      <c r="B1416">
        <f t="shared" si="64"/>
        <v>1793.8833239999999</v>
      </c>
      <c r="C1416">
        <f t="shared" si="65"/>
        <v>1.7744495827626154E-2</v>
      </c>
      <c r="D1416" t="s">
        <v>7404</v>
      </c>
      <c r="E1416">
        <v>1379508572.5150001</v>
      </c>
      <c r="F1416" t="s">
        <v>7405</v>
      </c>
      <c r="G1416" t="s">
        <v>7406</v>
      </c>
      <c r="H1416" t="s">
        <v>7407</v>
      </c>
      <c r="I1416" t="s">
        <v>7282</v>
      </c>
      <c r="J1416" t="s">
        <v>7274</v>
      </c>
      <c r="K1416" t="s">
        <v>7275</v>
      </c>
      <c r="L1416" t="s">
        <v>7408</v>
      </c>
      <c r="M1416" t="s">
        <v>1862</v>
      </c>
      <c r="N1416" t="s">
        <v>15</v>
      </c>
      <c r="O1416" t="s">
        <v>15</v>
      </c>
      <c r="P1416" t="s">
        <v>15</v>
      </c>
      <c r="Q1416" t="s">
        <v>15</v>
      </c>
      <c r="R1416" t="s">
        <v>15</v>
      </c>
    </row>
    <row r="1417" spans="1:18" x14ac:dyDescent="0.25">
      <c r="A1417">
        <f t="shared" si="63"/>
        <v>24.959000110626221</v>
      </c>
      <c r="B1417">
        <f t="shared" si="64"/>
        <v>1863.5253909999999</v>
      </c>
      <c r="C1417">
        <f t="shared" si="65"/>
        <v>1.2919925122256603E-2</v>
      </c>
      <c r="D1417" t="s">
        <v>7409</v>
      </c>
      <c r="E1417">
        <v>1379508608.125</v>
      </c>
      <c r="F1417" t="s">
        <v>7405</v>
      </c>
      <c r="G1417" t="s">
        <v>7410</v>
      </c>
      <c r="H1417" t="s">
        <v>7407</v>
      </c>
      <c r="I1417" t="s">
        <v>7282</v>
      </c>
      <c r="J1417" t="s">
        <v>7274</v>
      </c>
      <c r="K1417" t="s">
        <v>7275</v>
      </c>
      <c r="L1417" t="s">
        <v>7411</v>
      </c>
      <c r="M1417" t="s">
        <v>1862</v>
      </c>
      <c r="N1417" t="s">
        <v>15</v>
      </c>
      <c r="O1417" t="s">
        <v>15</v>
      </c>
      <c r="P1417" t="s">
        <v>15</v>
      </c>
      <c r="Q1417" t="s">
        <v>15</v>
      </c>
      <c r="R1417" t="s">
        <v>15</v>
      </c>
    </row>
    <row r="1418" spans="1:18" x14ac:dyDescent="0.25">
      <c r="A1418">
        <f t="shared" si="63"/>
        <v>10.377999782562256</v>
      </c>
      <c r="B1418">
        <f t="shared" si="64"/>
        <v>1821.1855889999999</v>
      </c>
      <c r="C1418">
        <f t="shared" si="65"/>
        <v>5.2500732351798652E-3</v>
      </c>
      <c r="D1418" t="s">
        <v>7412</v>
      </c>
      <c r="E1418">
        <v>1379508633.0840001</v>
      </c>
      <c r="F1418" t="s">
        <v>7413</v>
      </c>
      <c r="G1418" t="s">
        <v>6952</v>
      </c>
      <c r="H1418" t="s">
        <v>7414</v>
      </c>
      <c r="I1418" t="s">
        <v>7282</v>
      </c>
      <c r="J1418" t="s">
        <v>7274</v>
      </c>
      <c r="K1418" t="s">
        <v>7275</v>
      </c>
      <c r="L1418" t="s">
        <v>7415</v>
      </c>
      <c r="M1418" t="s">
        <v>1862</v>
      </c>
      <c r="N1418" t="s">
        <v>15</v>
      </c>
      <c r="O1418" t="s">
        <v>15</v>
      </c>
      <c r="P1418" t="s">
        <v>15</v>
      </c>
      <c r="Q1418" t="s">
        <v>15</v>
      </c>
      <c r="R1418" t="s">
        <v>15</v>
      </c>
    </row>
    <row r="1419" spans="1:18" x14ac:dyDescent="0.25">
      <c r="A1419">
        <f t="shared" si="63"/>
        <v>35.182000160217285</v>
      </c>
      <c r="B1419">
        <f t="shared" si="64"/>
        <v>1803.580999</v>
      </c>
      <c r="C1419">
        <f t="shared" si="65"/>
        <v>1.7625996387717457E-2</v>
      </c>
      <c r="D1419" t="s">
        <v>7416</v>
      </c>
      <c r="E1419">
        <v>1379508643.4619999</v>
      </c>
      <c r="F1419" t="s">
        <v>7417</v>
      </c>
      <c r="G1419" t="s">
        <v>7418</v>
      </c>
      <c r="H1419" t="s">
        <v>7419</v>
      </c>
      <c r="I1419" t="s">
        <v>7282</v>
      </c>
      <c r="J1419" t="s">
        <v>7274</v>
      </c>
      <c r="K1419" t="s">
        <v>7275</v>
      </c>
      <c r="L1419" t="s">
        <v>7420</v>
      </c>
      <c r="M1419" t="s">
        <v>7421</v>
      </c>
      <c r="N1419" t="s">
        <v>15</v>
      </c>
      <c r="O1419" t="s">
        <v>15</v>
      </c>
      <c r="P1419" t="s">
        <v>15</v>
      </c>
      <c r="Q1419" t="s">
        <v>15</v>
      </c>
      <c r="R1419" t="s">
        <v>15</v>
      </c>
    </row>
    <row r="1420" spans="1:18" x14ac:dyDescent="0.25">
      <c r="A1420">
        <f t="shared" si="63"/>
        <v>184.92400002479553</v>
      </c>
      <c r="B1420">
        <f t="shared" si="64"/>
        <v>1743.8988690000001</v>
      </c>
      <c r="C1420">
        <f t="shared" si="65"/>
        <v>8.958020958172136E-2</v>
      </c>
      <c r="D1420" t="s">
        <v>7422</v>
      </c>
      <c r="E1420">
        <v>1379508678.6440001</v>
      </c>
      <c r="F1420" t="s">
        <v>7423</v>
      </c>
      <c r="G1420" t="s">
        <v>7424</v>
      </c>
      <c r="H1420" t="s">
        <v>7425</v>
      </c>
      <c r="I1420" t="s">
        <v>7282</v>
      </c>
      <c r="J1420" t="s">
        <v>7274</v>
      </c>
      <c r="K1420" t="s">
        <v>7275</v>
      </c>
      <c r="L1420" t="s">
        <v>7426</v>
      </c>
      <c r="M1420" t="s">
        <v>7427</v>
      </c>
      <c r="N1420" t="s">
        <v>15</v>
      </c>
      <c r="O1420" t="s">
        <v>15</v>
      </c>
      <c r="P1420" t="s">
        <v>15</v>
      </c>
      <c r="Q1420" t="s">
        <v>15</v>
      </c>
      <c r="R1420" t="s">
        <v>15</v>
      </c>
    </row>
    <row r="1421" spans="1:18" x14ac:dyDescent="0.25">
      <c r="A1421">
        <f t="shared" si="63"/>
        <v>105.32599997520447</v>
      </c>
      <c r="B1421">
        <f t="shared" si="64"/>
        <v>1430.1991459999999</v>
      </c>
      <c r="C1421">
        <f t="shared" si="65"/>
        <v>4.1843654226703733E-2</v>
      </c>
      <c r="D1421" t="s">
        <v>7428</v>
      </c>
      <c r="E1421">
        <v>1379508863.5680001</v>
      </c>
      <c r="F1421" t="s">
        <v>7429</v>
      </c>
      <c r="G1421" t="s">
        <v>7430</v>
      </c>
      <c r="H1421" t="s">
        <v>7431</v>
      </c>
      <c r="I1421" t="s">
        <v>7282</v>
      </c>
      <c r="J1421" t="s">
        <v>7274</v>
      </c>
      <c r="K1421" t="s">
        <v>7275</v>
      </c>
      <c r="L1421" t="s">
        <v>7432</v>
      </c>
      <c r="M1421" t="s">
        <v>7433</v>
      </c>
      <c r="N1421" t="s">
        <v>15</v>
      </c>
      <c r="O1421" t="s">
        <v>15</v>
      </c>
      <c r="P1421" t="s">
        <v>15</v>
      </c>
      <c r="Q1421" t="s">
        <v>15</v>
      </c>
      <c r="R1421" t="s">
        <v>15</v>
      </c>
    </row>
    <row r="1422" spans="1:18" x14ac:dyDescent="0.25">
      <c r="A1422">
        <f t="shared" si="63"/>
        <v>186.07799983024597</v>
      </c>
      <c r="B1422">
        <f t="shared" si="64"/>
        <v>1251.52874</v>
      </c>
      <c r="C1422">
        <f t="shared" si="65"/>
        <v>6.4689434630352205E-2</v>
      </c>
      <c r="D1422" t="s">
        <v>7434</v>
      </c>
      <c r="E1422">
        <v>1379508968.8940001</v>
      </c>
      <c r="F1422" t="s">
        <v>7435</v>
      </c>
      <c r="G1422" t="s">
        <v>6815</v>
      </c>
      <c r="H1422" t="s">
        <v>7436</v>
      </c>
      <c r="I1422" t="s">
        <v>7282</v>
      </c>
      <c r="J1422" t="s">
        <v>7274</v>
      </c>
      <c r="K1422" t="s">
        <v>7275</v>
      </c>
      <c r="L1422" t="s">
        <v>7437</v>
      </c>
      <c r="M1422" t="s">
        <v>7438</v>
      </c>
      <c r="N1422" t="s">
        <v>15</v>
      </c>
      <c r="O1422" t="s">
        <v>15</v>
      </c>
      <c r="P1422" t="s">
        <v>15</v>
      </c>
      <c r="Q1422" t="s">
        <v>15</v>
      </c>
      <c r="R1422" t="s">
        <v>15</v>
      </c>
    </row>
    <row r="1423" spans="1:18" x14ac:dyDescent="0.25">
      <c r="A1423">
        <f t="shared" si="63"/>
        <v>359.7110002040863</v>
      </c>
      <c r="B1423">
        <f t="shared" si="64"/>
        <v>935.87034900000003</v>
      </c>
      <c r="C1423">
        <f t="shared" si="65"/>
        <v>9.3511905361149256E-2</v>
      </c>
      <c r="D1423" t="s">
        <v>7439</v>
      </c>
      <c r="E1423">
        <v>1379509154.9719999</v>
      </c>
      <c r="F1423" t="s">
        <v>7440</v>
      </c>
      <c r="G1423" t="s">
        <v>7441</v>
      </c>
      <c r="H1423" t="s">
        <v>7442</v>
      </c>
      <c r="I1423" t="s">
        <v>7282</v>
      </c>
      <c r="J1423" t="s">
        <v>7274</v>
      </c>
      <c r="K1423" t="s">
        <v>7275</v>
      </c>
      <c r="L1423" t="s">
        <v>7443</v>
      </c>
      <c r="M1423" t="s">
        <v>7444</v>
      </c>
      <c r="N1423" t="s">
        <v>15</v>
      </c>
      <c r="O1423" t="s">
        <v>15</v>
      </c>
      <c r="P1423" t="s">
        <v>15</v>
      </c>
      <c r="Q1423" t="s">
        <v>15</v>
      </c>
      <c r="R1423" t="s">
        <v>15</v>
      </c>
    </row>
    <row r="1424" spans="1:18" x14ac:dyDescent="0.25">
      <c r="A1424">
        <f t="shared" si="63"/>
        <v>147.20700001716614</v>
      </c>
      <c r="B1424">
        <f t="shared" si="64"/>
        <v>325.66833500000001</v>
      </c>
      <c r="C1424">
        <f t="shared" si="65"/>
        <v>1.3316849609982076E-2</v>
      </c>
      <c r="D1424" t="s">
        <v>7445</v>
      </c>
      <c r="E1424">
        <v>1379509514.6830001</v>
      </c>
      <c r="F1424" t="s">
        <v>7440</v>
      </c>
      <c r="G1424" t="s">
        <v>7446</v>
      </c>
      <c r="H1424" t="s">
        <v>7442</v>
      </c>
      <c r="I1424" t="s">
        <v>7282</v>
      </c>
      <c r="J1424" t="s">
        <v>7274</v>
      </c>
      <c r="K1424" t="s">
        <v>7275</v>
      </c>
      <c r="L1424" t="s">
        <v>7447</v>
      </c>
      <c r="M1424" t="s">
        <v>7448</v>
      </c>
      <c r="N1424" t="s">
        <v>15</v>
      </c>
      <c r="O1424" t="s">
        <v>15</v>
      </c>
      <c r="P1424" t="s">
        <v>15</v>
      </c>
      <c r="Q1424" t="s">
        <v>15</v>
      </c>
      <c r="R1424" t="s">
        <v>15</v>
      </c>
    </row>
    <row r="1425" spans="1:18" x14ac:dyDescent="0.25">
      <c r="A1425">
        <f t="shared" si="63"/>
        <v>123.03999996185303</v>
      </c>
      <c r="B1425">
        <f t="shared" si="64"/>
        <v>484.69582200000002</v>
      </c>
      <c r="C1425">
        <f t="shared" si="65"/>
        <v>1.6565826088997312E-2</v>
      </c>
      <c r="D1425" t="s">
        <v>7449</v>
      </c>
      <c r="E1425">
        <v>1379509661.8900001</v>
      </c>
      <c r="F1425" t="s">
        <v>7450</v>
      </c>
      <c r="G1425" t="s">
        <v>7451</v>
      </c>
      <c r="H1425" t="s">
        <v>7452</v>
      </c>
      <c r="I1425" t="s">
        <v>7282</v>
      </c>
      <c r="J1425" t="s">
        <v>7274</v>
      </c>
      <c r="K1425" t="s">
        <v>7275</v>
      </c>
      <c r="L1425" t="s">
        <v>7453</v>
      </c>
      <c r="M1425" t="s">
        <v>7454</v>
      </c>
      <c r="N1425" t="s">
        <v>15</v>
      </c>
      <c r="O1425" t="s">
        <v>15</v>
      </c>
      <c r="P1425" t="s">
        <v>15</v>
      </c>
      <c r="Q1425" t="s">
        <v>15</v>
      </c>
      <c r="R1425" t="s">
        <v>15</v>
      </c>
    </row>
    <row r="1426" spans="1:18" x14ac:dyDescent="0.25">
      <c r="A1426">
        <f t="shared" si="63"/>
        <v>27.885999917984009</v>
      </c>
      <c r="B1426">
        <f t="shared" si="64"/>
        <v>617.61528299999998</v>
      </c>
      <c r="C1426">
        <f t="shared" si="65"/>
        <v>4.7841165919676855E-3</v>
      </c>
      <c r="D1426" t="s">
        <v>7455</v>
      </c>
      <c r="E1426">
        <v>1379509784.9300001</v>
      </c>
      <c r="F1426" t="s">
        <v>7456</v>
      </c>
      <c r="G1426" t="s">
        <v>7457</v>
      </c>
      <c r="H1426" t="s">
        <v>7458</v>
      </c>
      <c r="I1426" t="s">
        <v>7282</v>
      </c>
      <c r="J1426" t="s">
        <v>7274</v>
      </c>
      <c r="K1426" t="s">
        <v>7275</v>
      </c>
      <c r="L1426" t="s">
        <v>7459</v>
      </c>
      <c r="M1426" t="s">
        <v>7460</v>
      </c>
      <c r="N1426" t="s">
        <v>15</v>
      </c>
      <c r="O1426" t="s">
        <v>15</v>
      </c>
      <c r="P1426" t="s">
        <v>15</v>
      </c>
      <c r="Q1426" t="s">
        <v>15</v>
      </c>
      <c r="R1426" t="s">
        <v>15</v>
      </c>
    </row>
    <row r="1427" spans="1:18" x14ac:dyDescent="0.25">
      <c r="A1427">
        <f t="shared" si="63"/>
        <v>48.453999996185303</v>
      </c>
      <c r="B1427">
        <f t="shared" si="64"/>
        <v>647.73964899999999</v>
      </c>
      <c r="C1427">
        <f t="shared" si="65"/>
        <v>8.7182158194930737E-3</v>
      </c>
      <c r="D1427" t="s">
        <v>7461</v>
      </c>
      <c r="E1427">
        <v>1379509812.816</v>
      </c>
      <c r="F1427" t="s">
        <v>7462</v>
      </c>
      <c r="G1427" t="s">
        <v>7463</v>
      </c>
      <c r="H1427" t="s">
        <v>7464</v>
      </c>
      <c r="I1427" t="s">
        <v>7282</v>
      </c>
      <c r="J1427" t="s">
        <v>7274</v>
      </c>
      <c r="K1427" t="s">
        <v>7275</v>
      </c>
      <c r="L1427" t="s">
        <v>7465</v>
      </c>
      <c r="M1427" t="s">
        <v>7466</v>
      </c>
      <c r="N1427" t="s">
        <v>15</v>
      </c>
      <c r="O1427" t="s">
        <v>15</v>
      </c>
      <c r="P1427" t="s">
        <v>15</v>
      </c>
      <c r="Q1427" t="s">
        <v>15</v>
      </c>
      <c r="R1427" t="s">
        <v>15</v>
      </c>
    </row>
    <row r="1428" spans="1:18" x14ac:dyDescent="0.25">
      <c r="A1428">
        <f t="shared" si="63"/>
        <v>30.58899998664856</v>
      </c>
      <c r="B1428">
        <f t="shared" si="64"/>
        <v>700.08498399999996</v>
      </c>
      <c r="C1428">
        <f t="shared" si="65"/>
        <v>5.9485832128413491E-3</v>
      </c>
      <c r="D1428" t="s">
        <v>7467</v>
      </c>
      <c r="E1428">
        <v>1379509861.27</v>
      </c>
      <c r="F1428" t="s">
        <v>7468</v>
      </c>
      <c r="G1428" t="s">
        <v>7469</v>
      </c>
      <c r="H1428" t="s">
        <v>7470</v>
      </c>
      <c r="I1428" t="s">
        <v>7282</v>
      </c>
      <c r="J1428" t="s">
        <v>7274</v>
      </c>
      <c r="K1428" t="s">
        <v>7275</v>
      </c>
      <c r="L1428" t="s">
        <v>7471</v>
      </c>
      <c r="M1428" t="s">
        <v>1662</v>
      </c>
      <c r="N1428" t="s">
        <v>15</v>
      </c>
      <c r="O1428" t="s">
        <v>15</v>
      </c>
      <c r="P1428" t="s">
        <v>15</v>
      </c>
      <c r="Q1428" t="s">
        <v>15</v>
      </c>
      <c r="R1428" t="s">
        <v>15</v>
      </c>
    </row>
    <row r="1429" spans="1:18" x14ac:dyDescent="0.25">
      <c r="A1429">
        <f t="shared" si="63"/>
        <v>68.074000120162964</v>
      </c>
      <c r="B1429">
        <f t="shared" si="64"/>
        <v>733.12944200000004</v>
      </c>
      <c r="C1429">
        <f t="shared" si="65"/>
        <v>1.3863070478556391E-2</v>
      </c>
      <c r="D1429" t="s">
        <v>7472</v>
      </c>
      <c r="E1429">
        <v>1379509891.859</v>
      </c>
      <c r="F1429" t="s">
        <v>7473</v>
      </c>
      <c r="G1429" t="s">
        <v>7469</v>
      </c>
      <c r="H1429" t="s">
        <v>7474</v>
      </c>
      <c r="I1429" t="s">
        <v>7282</v>
      </c>
      <c r="J1429" t="s">
        <v>7274</v>
      </c>
      <c r="K1429" t="s">
        <v>7275</v>
      </c>
      <c r="L1429" t="s">
        <v>7475</v>
      </c>
      <c r="M1429" t="s">
        <v>7476</v>
      </c>
      <c r="N1429" t="s">
        <v>15</v>
      </c>
      <c r="O1429" t="s">
        <v>15</v>
      </c>
      <c r="P1429" t="s">
        <v>15</v>
      </c>
      <c r="Q1429" t="s">
        <v>15</v>
      </c>
      <c r="R1429" t="s">
        <v>15</v>
      </c>
    </row>
    <row r="1430" spans="1:18" x14ac:dyDescent="0.25">
      <c r="A1430">
        <f t="shared" si="63"/>
        <v>58.598999977111816</v>
      </c>
      <c r="B1430">
        <f t="shared" si="64"/>
        <v>806.67030799999998</v>
      </c>
      <c r="C1430">
        <f t="shared" si="65"/>
        <v>1.313057593334133E-2</v>
      </c>
      <c r="D1430" t="s">
        <v>7477</v>
      </c>
      <c r="E1430">
        <v>1379509959.9330001</v>
      </c>
      <c r="F1430" t="s">
        <v>7478</v>
      </c>
      <c r="G1430" t="s">
        <v>7479</v>
      </c>
      <c r="H1430" t="s">
        <v>7480</v>
      </c>
      <c r="I1430" t="s">
        <v>7282</v>
      </c>
      <c r="J1430" t="s">
        <v>7274</v>
      </c>
      <c r="K1430" t="s">
        <v>7275</v>
      </c>
      <c r="L1430" t="s">
        <v>7481</v>
      </c>
      <c r="M1430" t="s">
        <v>7482</v>
      </c>
      <c r="N1430" t="s">
        <v>15</v>
      </c>
      <c r="O1430" t="s">
        <v>15</v>
      </c>
      <c r="P1430" t="s">
        <v>15</v>
      </c>
      <c r="Q1430" t="s">
        <v>15</v>
      </c>
      <c r="R1430" t="s">
        <v>15</v>
      </c>
    </row>
    <row r="1431" spans="1:18" x14ac:dyDescent="0.25">
      <c r="A1431">
        <f t="shared" si="63"/>
        <v>13.578999996185303</v>
      </c>
      <c r="B1431">
        <f t="shared" si="64"/>
        <v>869.97455400000001</v>
      </c>
      <c r="C1431">
        <f t="shared" si="65"/>
        <v>3.2814956848464753E-3</v>
      </c>
      <c r="D1431" t="s">
        <v>7483</v>
      </c>
      <c r="E1431">
        <v>1379510018.5320001</v>
      </c>
      <c r="F1431" t="s">
        <v>7484</v>
      </c>
      <c r="G1431" t="s">
        <v>7485</v>
      </c>
      <c r="H1431" t="s">
        <v>7486</v>
      </c>
      <c r="I1431" t="s">
        <v>7282</v>
      </c>
      <c r="J1431" t="s">
        <v>7274</v>
      </c>
      <c r="K1431" t="s">
        <v>7275</v>
      </c>
      <c r="L1431" t="s">
        <v>7487</v>
      </c>
      <c r="M1431" t="s">
        <v>7488</v>
      </c>
      <c r="N1431" t="s">
        <v>15</v>
      </c>
      <c r="O1431" t="s">
        <v>15</v>
      </c>
      <c r="P1431" t="s">
        <v>15</v>
      </c>
      <c r="Q1431" t="s">
        <v>15</v>
      </c>
      <c r="R1431" t="s">
        <v>15</v>
      </c>
    </row>
    <row r="1432" spans="1:18" x14ac:dyDescent="0.25">
      <c r="A1432">
        <f t="shared" si="63"/>
        <v>44.631999969482422</v>
      </c>
      <c r="B1432">
        <f t="shared" si="64"/>
        <v>884.64289900000006</v>
      </c>
      <c r="C1432">
        <f t="shared" si="65"/>
        <v>1.0967606066991899E-2</v>
      </c>
      <c r="D1432" t="s">
        <v>7489</v>
      </c>
      <c r="E1432">
        <v>1379510032.1110001</v>
      </c>
      <c r="F1432" t="s">
        <v>7490</v>
      </c>
      <c r="G1432" t="s">
        <v>7491</v>
      </c>
      <c r="H1432" t="s">
        <v>7492</v>
      </c>
      <c r="I1432" t="s">
        <v>7282</v>
      </c>
      <c r="J1432" t="s">
        <v>7274</v>
      </c>
      <c r="K1432" t="s">
        <v>7275</v>
      </c>
      <c r="L1432" t="s">
        <v>7493</v>
      </c>
      <c r="M1432" t="s">
        <v>7494</v>
      </c>
      <c r="N1432" t="s">
        <v>15</v>
      </c>
      <c r="O1432" t="s">
        <v>15</v>
      </c>
      <c r="P1432" t="s">
        <v>15</v>
      </c>
      <c r="Q1432" t="s">
        <v>15</v>
      </c>
      <c r="R1432" t="s">
        <v>15</v>
      </c>
    </row>
    <row r="1433" spans="1:18" x14ac:dyDescent="0.25">
      <c r="A1433">
        <f t="shared" si="63"/>
        <v>7.2000000476837158</v>
      </c>
      <c r="B1433">
        <f t="shared" si="64"/>
        <v>932.85906299999999</v>
      </c>
      <c r="C1433">
        <f t="shared" si="65"/>
        <v>1.865718138356163E-3</v>
      </c>
      <c r="D1433" t="s">
        <v>7495</v>
      </c>
      <c r="E1433">
        <v>1379510076.743</v>
      </c>
      <c r="F1433" t="s">
        <v>7496</v>
      </c>
      <c r="G1433" t="s">
        <v>7497</v>
      </c>
      <c r="H1433" t="s">
        <v>7498</v>
      </c>
      <c r="I1433" t="s">
        <v>7282</v>
      </c>
      <c r="J1433" t="s">
        <v>7274</v>
      </c>
      <c r="K1433" t="s">
        <v>7275</v>
      </c>
      <c r="L1433" t="s">
        <v>7499</v>
      </c>
      <c r="M1433" t="s">
        <v>3295</v>
      </c>
      <c r="N1433" t="s">
        <v>15</v>
      </c>
      <c r="O1433" t="s">
        <v>15</v>
      </c>
      <c r="P1433" t="s">
        <v>15</v>
      </c>
      <c r="Q1433" t="s">
        <v>15</v>
      </c>
      <c r="R1433" t="s">
        <v>15</v>
      </c>
    </row>
    <row r="1434" spans="1:18" x14ac:dyDescent="0.25">
      <c r="A1434">
        <f t="shared" si="63"/>
        <v>44.865999937057495</v>
      </c>
      <c r="B1434">
        <f t="shared" si="64"/>
        <v>940.63687300000004</v>
      </c>
      <c r="C1434">
        <f t="shared" si="65"/>
        <v>1.1722948301336656E-2</v>
      </c>
      <c r="D1434" t="s">
        <v>7500</v>
      </c>
      <c r="E1434">
        <v>1379510083.9430001</v>
      </c>
      <c r="F1434" t="s">
        <v>7501</v>
      </c>
      <c r="G1434" t="s">
        <v>7502</v>
      </c>
      <c r="H1434" t="s">
        <v>7503</v>
      </c>
      <c r="I1434" t="s">
        <v>7282</v>
      </c>
      <c r="J1434" t="s">
        <v>7274</v>
      </c>
      <c r="K1434" t="s">
        <v>7275</v>
      </c>
      <c r="L1434" t="s">
        <v>7504</v>
      </c>
      <c r="M1434" t="s">
        <v>4711</v>
      </c>
      <c r="N1434" t="s">
        <v>15</v>
      </c>
      <c r="O1434" t="s">
        <v>15</v>
      </c>
      <c r="P1434" t="s">
        <v>15</v>
      </c>
      <c r="Q1434" t="s">
        <v>15</v>
      </c>
      <c r="R1434" t="s">
        <v>15</v>
      </c>
    </row>
    <row r="1435" spans="1:18" x14ac:dyDescent="0.25">
      <c r="A1435">
        <f t="shared" si="63"/>
        <v>2.0299999713897705</v>
      </c>
      <c r="B1435">
        <f t="shared" si="64"/>
        <v>989.10522500000002</v>
      </c>
      <c r="C1435">
        <f t="shared" si="65"/>
        <v>5.5774543845874241E-4</v>
      </c>
      <c r="D1435" t="s">
        <v>7505</v>
      </c>
      <c r="E1435">
        <v>1379510128.809</v>
      </c>
      <c r="F1435" t="s">
        <v>7501</v>
      </c>
      <c r="G1435" t="s">
        <v>7502</v>
      </c>
      <c r="H1435" t="s">
        <v>7503</v>
      </c>
      <c r="I1435" t="s">
        <v>7282</v>
      </c>
      <c r="J1435" t="s">
        <v>7274</v>
      </c>
      <c r="K1435" t="s">
        <v>7275</v>
      </c>
      <c r="L1435" t="s">
        <v>7506</v>
      </c>
      <c r="M1435" t="s">
        <v>4711</v>
      </c>
      <c r="N1435" t="s">
        <v>15</v>
      </c>
      <c r="O1435" t="s">
        <v>15</v>
      </c>
      <c r="P1435" t="s">
        <v>15</v>
      </c>
      <c r="Q1435" t="s">
        <v>15</v>
      </c>
      <c r="R1435" t="s">
        <v>15</v>
      </c>
    </row>
    <row r="1436" spans="1:18" x14ac:dyDescent="0.25">
      <c r="A1436">
        <f t="shared" si="63"/>
        <v>52.538000106811523</v>
      </c>
      <c r="B1436">
        <f t="shared" si="64"/>
        <v>986.25385800000004</v>
      </c>
      <c r="C1436">
        <f t="shared" si="65"/>
        <v>1.4393279249152022E-2</v>
      </c>
      <c r="D1436" t="s">
        <v>7507</v>
      </c>
      <c r="E1436">
        <v>1379510130.839</v>
      </c>
      <c r="F1436" t="s">
        <v>7508</v>
      </c>
      <c r="G1436" t="s">
        <v>7509</v>
      </c>
      <c r="H1436" t="s">
        <v>7510</v>
      </c>
      <c r="I1436" t="s">
        <v>7282</v>
      </c>
      <c r="J1436" t="s">
        <v>7274</v>
      </c>
      <c r="K1436" t="s">
        <v>7275</v>
      </c>
      <c r="L1436" t="s">
        <v>7511</v>
      </c>
      <c r="M1436" t="s">
        <v>3295</v>
      </c>
      <c r="N1436" t="s">
        <v>15</v>
      </c>
      <c r="O1436" t="s">
        <v>15</v>
      </c>
      <c r="P1436" t="s">
        <v>15</v>
      </c>
      <c r="Q1436" t="s">
        <v>15</v>
      </c>
      <c r="R1436" t="s">
        <v>15</v>
      </c>
    </row>
    <row r="1437" spans="1:18" x14ac:dyDescent="0.25">
      <c r="A1437">
        <f t="shared" si="63"/>
        <v>22.412999868392944</v>
      </c>
      <c r="B1437">
        <f t="shared" si="64"/>
        <v>912.48565900000006</v>
      </c>
      <c r="C1437">
        <f t="shared" si="65"/>
        <v>5.6809835986326249E-3</v>
      </c>
      <c r="D1437" t="s">
        <v>7512</v>
      </c>
      <c r="E1437">
        <v>1379510183.3770001</v>
      </c>
      <c r="F1437" t="s">
        <v>7513</v>
      </c>
      <c r="G1437" t="s">
        <v>7514</v>
      </c>
      <c r="H1437" t="s">
        <v>7515</v>
      </c>
      <c r="I1437" t="s">
        <v>7282</v>
      </c>
      <c r="J1437" t="s">
        <v>7274</v>
      </c>
      <c r="K1437" t="s">
        <v>7275</v>
      </c>
      <c r="L1437" t="s">
        <v>7516</v>
      </c>
      <c r="M1437" t="s">
        <v>3295</v>
      </c>
      <c r="N1437" t="s">
        <v>15</v>
      </c>
      <c r="O1437" t="s">
        <v>15</v>
      </c>
      <c r="P1437" t="s">
        <v>15</v>
      </c>
      <c r="Q1437" t="s">
        <v>15</v>
      </c>
      <c r="R1437" t="s">
        <v>15</v>
      </c>
    </row>
    <row r="1438" spans="1:18" x14ac:dyDescent="0.25">
      <c r="A1438">
        <f t="shared" si="63"/>
        <v>89.386000156402588</v>
      </c>
      <c r="B1438">
        <f t="shared" si="64"/>
        <v>881.01512200000002</v>
      </c>
      <c r="C1438">
        <f t="shared" si="65"/>
        <v>2.1875116064690288E-2</v>
      </c>
      <c r="D1438" t="s">
        <v>7517</v>
      </c>
      <c r="E1438">
        <v>1379510205.79</v>
      </c>
      <c r="F1438" t="s">
        <v>7518</v>
      </c>
      <c r="G1438" t="s">
        <v>7519</v>
      </c>
      <c r="H1438" t="s">
        <v>7520</v>
      </c>
      <c r="I1438" t="s">
        <v>7282</v>
      </c>
      <c r="J1438" t="s">
        <v>7274</v>
      </c>
      <c r="K1438" t="s">
        <v>7275</v>
      </c>
      <c r="L1438" t="s">
        <v>7521</v>
      </c>
      <c r="M1438" t="s">
        <v>3295</v>
      </c>
      <c r="N1438" t="s">
        <v>15</v>
      </c>
      <c r="O1438" t="s">
        <v>15</v>
      </c>
      <c r="P1438" t="s">
        <v>15</v>
      </c>
      <c r="Q1438" t="s">
        <v>15</v>
      </c>
      <c r="R1438" t="s">
        <v>15</v>
      </c>
    </row>
    <row r="1439" spans="1:18" x14ac:dyDescent="0.25">
      <c r="A1439">
        <f t="shared" si="63"/>
        <v>19.639999866485596</v>
      </c>
      <c r="B1439">
        <f t="shared" si="64"/>
        <v>755.50782700000002</v>
      </c>
      <c r="C1439">
        <f t="shared" si="65"/>
        <v>4.1217148948357839E-3</v>
      </c>
      <c r="D1439" t="s">
        <v>7522</v>
      </c>
      <c r="E1439">
        <v>1379510295.1760001</v>
      </c>
      <c r="F1439" t="s">
        <v>7523</v>
      </c>
      <c r="G1439" t="s">
        <v>7524</v>
      </c>
      <c r="H1439" t="s">
        <v>7525</v>
      </c>
      <c r="I1439" t="s">
        <v>7282</v>
      </c>
      <c r="J1439" t="s">
        <v>7274</v>
      </c>
      <c r="K1439" t="s">
        <v>7275</v>
      </c>
      <c r="L1439" t="s">
        <v>7526</v>
      </c>
      <c r="M1439" t="s">
        <v>7527</v>
      </c>
      <c r="N1439" t="s">
        <v>15</v>
      </c>
      <c r="O1439" t="s">
        <v>15</v>
      </c>
      <c r="P1439" t="s">
        <v>15</v>
      </c>
      <c r="Q1439" t="s">
        <v>15</v>
      </c>
      <c r="R1439" t="s">
        <v>15</v>
      </c>
    </row>
    <row r="1440" spans="1:18" x14ac:dyDescent="0.25">
      <c r="A1440">
        <f t="shared" si="63"/>
        <v>117.91799998283386</v>
      </c>
      <c r="B1440">
        <f t="shared" si="64"/>
        <v>727.93185700000004</v>
      </c>
      <c r="C1440">
        <f t="shared" si="65"/>
        <v>2.384340797256395E-2</v>
      </c>
      <c r="D1440" t="s">
        <v>7528</v>
      </c>
      <c r="E1440">
        <v>1379510314.816</v>
      </c>
      <c r="F1440" t="s">
        <v>7529</v>
      </c>
      <c r="G1440" t="s">
        <v>7530</v>
      </c>
      <c r="H1440" t="s">
        <v>7531</v>
      </c>
      <c r="I1440" t="s">
        <v>7282</v>
      </c>
      <c r="J1440" t="s">
        <v>7274</v>
      </c>
      <c r="K1440" t="s">
        <v>7275</v>
      </c>
      <c r="L1440" t="s">
        <v>7532</v>
      </c>
      <c r="M1440" t="s">
        <v>7533</v>
      </c>
      <c r="N1440" t="s">
        <v>15</v>
      </c>
      <c r="O1440" t="s">
        <v>15</v>
      </c>
      <c r="P1440" t="s">
        <v>15</v>
      </c>
      <c r="Q1440" t="s">
        <v>15</v>
      </c>
      <c r="R1440" t="s">
        <v>15</v>
      </c>
    </row>
    <row r="1441" spans="1:18" x14ac:dyDescent="0.25">
      <c r="A1441">
        <f t="shared" si="63"/>
        <v>40.942000150680542</v>
      </c>
      <c r="B1441">
        <f t="shared" si="64"/>
        <v>562.36267099999998</v>
      </c>
      <c r="C1441">
        <f t="shared" si="65"/>
        <v>6.395625711338641E-3</v>
      </c>
      <c r="D1441" t="s">
        <v>7534</v>
      </c>
      <c r="E1441">
        <v>1379510432.734</v>
      </c>
      <c r="F1441" t="s">
        <v>7529</v>
      </c>
      <c r="G1441" t="s">
        <v>7530</v>
      </c>
      <c r="H1441" t="s">
        <v>7531</v>
      </c>
      <c r="I1441" t="s">
        <v>7282</v>
      </c>
      <c r="J1441" t="s">
        <v>7274</v>
      </c>
      <c r="K1441" t="s">
        <v>7275</v>
      </c>
      <c r="L1441" t="s">
        <v>7535</v>
      </c>
      <c r="M1441" t="s">
        <v>7533</v>
      </c>
      <c r="N1441" t="s">
        <v>15</v>
      </c>
      <c r="O1441" t="s">
        <v>15</v>
      </c>
      <c r="P1441" t="s">
        <v>15</v>
      </c>
      <c r="Q1441" t="s">
        <v>15</v>
      </c>
      <c r="R1441" t="s">
        <v>15</v>
      </c>
    </row>
    <row r="1442" spans="1:18" x14ac:dyDescent="0.25">
      <c r="A1442">
        <f t="shared" si="63"/>
        <v>21.610999822616577</v>
      </c>
      <c r="B1442">
        <f t="shared" si="64"/>
        <v>622.65539200000001</v>
      </c>
      <c r="C1442">
        <f t="shared" si="65"/>
        <v>3.7378348794620156E-3</v>
      </c>
      <c r="D1442" t="s">
        <v>7536</v>
      </c>
      <c r="E1442">
        <v>1379510473.6760001</v>
      </c>
      <c r="F1442" t="s">
        <v>7537</v>
      </c>
      <c r="G1442" t="s">
        <v>7114</v>
      </c>
      <c r="H1442" t="s">
        <v>7538</v>
      </c>
      <c r="I1442" t="s">
        <v>7282</v>
      </c>
      <c r="J1442" t="s">
        <v>7274</v>
      </c>
      <c r="K1442" t="s">
        <v>7275</v>
      </c>
      <c r="L1442" t="s">
        <v>7539</v>
      </c>
      <c r="M1442" t="s">
        <v>7540</v>
      </c>
      <c r="N1442" t="s">
        <v>15</v>
      </c>
      <c r="O1442" t="s">
        <v>15</v>
      </c>
      <c r="P1442" t="s">
        <v>15</v>
      </c>
      <c r="Q1442" t="s">
        <v>15</v>
      </c>
      <c r="R1442" t="s">
        <v>15</v>
      </c>
    </row>
    <row r="1443" spans="1:18" x14ac:dyDescent="0.25">
      <c r="A1443">
        <f t="shared" si="63"/>
        <v>0.72000002861022949</v>
      </c>
      <c r="B1443">
        <f t="shared" si="64"/>
        <v>654.48033799999996</v>
      </c>
      <c r="C1443">
        <f t="shared" si="65"/>
        <v>1.3089607280134238E-4</v>
      </c>
      <c r="D1443" t="s">
        <v>7541</v>
      </c>
      <c r="E1443">
        <v>1379510495.2869999</v>
      </c>
      <c r="F1443" t="s">
        <v>7542</v>
      </c>
      <c r="G1443" t="s">
        <v>7108</v>
      </c>
      <c r="H1443" t="s">
        <v>7543</v>
      </c>
      <c r="I1443" t="s">
        <v>7282</v>
      </c>
      <c r="J1443" t="s">
        <v>7274</v>
      </c>
      <c r="K1443" t="s">
        <v>7275</v>
      </c>
      <c r="L1443" t="s">
        <v>7544</v>
      </c>
      <c r="M1443" t="s">
        <v>78</v>
      </c>
      <c r="N1443" t="s">
        <v>15</v>
      </c>
      <c r="O1443" t="s">
        <v>15</v>
      </c>
      <c r="P1443" t="s">
        <v>15</v>
      </c>
      <c r="Q1443" t="s">
        <v>15</v>
      </c>
      <c r="R1443" t="s">
        <v>15</v>
      </c>
    </row>
    <row r="1444" spans="1:18" x14ac:dyDescent="0.25">
      <c r="A1444">
        <f t="shared" si="63"/>
        <v>5.6679999828338623</v>
      </c>
      <c r="B1444">
        <f t="shared" si="64"/>
        <v>655.54130099999998</v>
      </c>
      <c r="C1444">
        <f t="shared" si="65"/>
        <v>1.0321133563374687E-3</v>
      </c>
      <c r="D1444" t="s">
        <v>7545</v>
      </c>
      <c r="E1444">
        <v>1379510496.007</v>
      </c>
      <c r="F1444" t="s">
        <v>7542</v>
      </c>
      <c r="G1444" t="s">
        <v>7108</v>
      </c>
      <c r="H1444" t="s">
        <v>7543</v>
      </c>
      <c r="I1444" t="s">
        <v>7282</v>
      </c>
      <c r="J1444" t="s">
        <v>7274</v>
      </c>
      <c r="K1444" t="s">
        <v>7275</v>
      </c>
      <c r="L1444" t="s">
        <v>7546</v>
      </c>
      <c r="M1444" t="s">
        <v>16</v>
      </c>
      <c r="N1444" t="s">
        <v>15</v>
      </c>
      <c r="O1444" t="s">
        <v>15</v>
      </c>
      <c r="P1444" t="s">
        <v>15</v>
      </c>
      <c r="Q1444" t="s">
        <v>15</v>
      </c>
      <c r="R1444" t="s">
        <v>15</v>
      </c>
    </row>
    <row r="1445" spans="1:18" x14ac:dyDescent="0.25">
      <c r="A1445">
        <f t="shared" ref="A1445:A1508" si="66">E1446-E1445</f>
        <v>19.735000133514404</v>
      </c>
      <c r="B1445">
        <f t="shared" ref="B1445:B1508" si="67">VALUE(LEFT(L1445,( LEN(L1445)-3)))</f>
        <v>663.88768000000005</v>
      </c>
      <c r="C1445">
        <f t="shared" ref="C1445:C1508" si="68">A1445/3600*B1445/1000</f>
        <v>3.6393954037329357E-3</v>
      </c>
      <c r="D1445" t="s">
        <v>7547</v>
      </c>
      <c r="E1445">
        <v>1379510501.675</v>
      </c>
      <c r="F1445" t="s">
        <v>7548</v>
      </c>
      <c r="G1445" t="s">
        <v>7549</v>
      </c>
      <c r="H1445" t="s">
        <v>7550</v>
      </c>
      <c r="I1445" t="s">
        <v>7282</v>
      </c>
      <c r="J1445" t="s">
        <v>7274</v>
      </c>
      <c r="K1445" t="s">
        <v>7275</v>
      </c>
      <c r="L1445" t="s">
        <v>7551</v>
      </c>
      <c r="M1445" t="s">
        <v>7552</v>
      </c>
      <c r="N1445" t="s">
        <v>15</v>
      </c>
      <c r="O1445" t="s">
        <v>15</v>
      </c>
      <c r="P1445" t="s">
        <v>15</v>
      </c>
      <c r="Q1445" t="s">
        <v>15</v>
      </c>
      <c r="R1445" t="s">
        <v>15</v>
      </c>
    </row>
    <row r="1446" spans="1:18" x14ac:dyDescent="0.25">
      <c r="A1446">
        <f t="shared" si="66"/>
        <v>9.9992752075195313E-4</v>
      </c>
      <c r="B1446">
        <f t="shared" si="67"/>
        <v>692.95066599999996</v>
      </c>
      <c r="C1446">
        <f t="shared" si="68"/>
        <v>1.9247234484910964E-7</v>
      </c>
      <c r="D1446" t="s">
        <v>7553</v>
      </c>
      <c r="E1446">
        <v>1379510521.4100001</v>
      </c>
      <c r="F1446" t="s">
        <v>7554</v>
      </c>
      <c r="G1446" t="s">
        <v>7272</v>
      </c>
      <c r="H1446" t="s">
        <v>7213</v>
      </c>
      <c r="I1446" t="s">
        <v>7282</v>
      </c>
      <c r="J1446" t="s">
        <v>7555</v>
      </c>
      <c r="K1446" t="s">
        <v>7556</v>
      </c>
      <c r="L1446" t="s">
        <v>7557</v>
      </c>
      <c r="M1446" t="s">
        <v>7558</v>
      </c>
      <c r="N1446" t="s">
        <v>15</v>
      </c>
      <c r="O1446" t="s">
        <v>15</v>
      </c>
      <c r="P1446" t="s">
        <v>15</v>
      </c>
      <c r="Q1446" t="s">
        <v>15</v>
      </c>
      <c r="R1446" t="s">
        <v>15</v>
      </c>
    </row>
    <row r="1447" spans="1:18" x14ac:dyDescent="0.25">
      <c r="A1447">
        <f t="shared" si="66"/>
        <v>0.2219998836517334</v>
      </c>
      <c r="B1447">
        <f t="shared" si="67"/>
        <v>692.95215599999995</v>
      </c>
      <c r="C1447">
        <f t="shared" si="68"/>
        <v>4.2732027224504942E-5</v>
      </c>
      <c r="D1447" t="s">
        <v>7559</v>
      </c>
      <c r="E1447">
        <v>1379510521.411</v>
      </c>
      <c r="F1447" t="s">
        <v>7560</v>
      </c>
      <c r="G1447" t="s">
        <v>7272</v>
      </c>
      <c r="H1447" t="s">
        <v>7213</v>
      </c>
      <c r="I1447" t="s">
        <v>7561</v>
      </c>
      <c r="J1447" t="s">
        <v>7555</v>
      </c>
      <c r="K1447" t="s">
        <v>7556</v>
      </c>
      <c r="L1447" t="s">
        <v>7562</v>
      </c>
      <c r="M1447" t="s">
        <v>7563</v>
      </c>
      <c r="N1447" t="s">
        <v>15</v>
      </c>
      <c r="O1447" t="s">
        <v>15</v>
      </c>
      <c r="P1447" t="s">
        <v>15</v>
      </c>
      <c r="Q1447" t="s">
        <v>15</v>
      </c>
      <c r="R1447" t="s">
        <v>15</v>
      </c>
    </row>
    <row r="1448" spans="1:18" x14ac:dyDescent="0.25">
      <c r="A1448">
        <f t="shared" si="66"/>
        <v>0.80100011825561523</v>
      </c>
      <c r="B1448">
        <f t="shared" si="67"/>
        <v>693.27855099999999</v>
      </c>
      <c r="C1448">
        <f t="shared" si="68"/>
        <v>1.5425450037085601E-4</v>
      </c>
      <c r="D1448" t="s">
        <v>7564</v>
      </c>
      <c r="E1448">
        <v>1379510521.6329999</v>
      </c>
      <c r="F1448" t="s">
        <v>7565</v>
      </c>
      <c r="G1448" t="s">
        <v>6987</v>
      </c>
      <c r="H1448" t="s">
        <v>7566</v>
      </c>
      <c r="I1448" t="s">
        <v>7561</v>
      </c>
      <c r="J1448" t="s">
        <v>7555</v>
      </c>
      <c r="K1448" t="s">
        <v>7556</v>
      </c>
      <c r="L1448" t="s">
        <v>7567</v>
      </c>
      <c r="M1448" t="s">
        <v>7568</v>
      </c>
      <c r="N1448" t="s">
        <v>15</v>
      </c>
      <c r="O1448" t="s">
        <v>15</v>
      </c>
      <c r="P1448" t="s">
        <v>15</v>
      </c>
      <c r="Q1448" t="s">
        <v>15</v>
      </c>
      <c r="R1448" t="s">
        <v>15</v>
      </c>
    </row>
    <row r="1449" spans="1:18" x14ac:dyDescent="0.25">
      <c r="A1449">
        <f t="shared" si="66"/>
        <v>1.1679999828338623</v>
      </c>
      <c r="B1449">
        <f t="shared" si="67"/>
        <v>694.458663</v>
      </c>
      <c r="C1449">
        <f t="shared" si="68"/>
        <v>2.253132517952297E-4</v>
      </c>
      <c r="D1449" t="s">
        <v>7569</v>
      </c>
      <c r="E1449">
        <v>1379510522.434</v>
      </c>
      <c r="F1449" t="s">
        <v>7570</v>
      </c>
      <c r="G1449" t="s">
        <v>7571</v>
      </c>
      <c r="H1449" t="s">
        <v>7556</v>
      </c>
      <c r="I1449" t="s">
        <v>7561</v>
      </c>
      <c r="J1449" t="s">
        <v>7555</v>
      </c>
      <c r="K1449" t="s">
        <v>7556</v>
      </c>
      <c r="L1449" t="s">
        <v>7572</v>
      </c>
      <c r="M1449" t="s">
        <v>7573</v>
      </c>
      <c r="N1449" t="s">
        <v>15</v>
      </c>
      <c r="O1449" t="s">
        <v>15</v>
      </c>
      <c r="P1449" t="s">
        <v>15</v>
      </c>
      <c r="Q1449" t="s">
        <v>15</v>
      </c>
      <c r="R1449" t="s">
        <v>15</v>
      </c>
    </row>
    <row r="1450" spans="1:18" x14ac:dyDescent="0.25">
      <c r="A1450">
        <f t="shared" si="66"/>
        <v>2.3999929428100586E-2</v>
      </c>
      <c r="B1450">
        <f t="shared" si="67"/>
        <v>696.17861500000004</v>
      </c>
      <c r="C1450">
        <f t="shared" si="68"/>
        <v>4.6411771192646692E-6</v>
      </c>
      <c r="D1450" t="s">
        <v>7574</v>
      </c>
      <c r="E1450">
        <v>1379510523.602</v>
      </c>
      <c r="F1450" t="s">
        <v>7575</v>
      </c>
      <c r="G1450" t="s">
        <v>7555</v>
      </c>
      <c r="H1450" t="s">
        <v>7556</v>
      </c>
      <c r="I1450" t="s">
        <v>7561</v>
      </c>
      <c r="J1450" t="s">
        <v>7555</v>
      </c>
      <c r="K1450" t="s">
        <v>7556</v>
      </c>
      <c r="L1450" t="s">
        <v>7576</v>
      </c>
      <c r="M1450" t="s">
        <v>7577</v>
      </c>
      <c r="N1450" t="s">
        <v>15</v>
      </c>
      <c r="O1450" t="s">
        <v>15</v>
      </c>
      <c r="P1450" t="s">
        <v>15</v>
      </c>
      <c r="Q1450" t="s">
        <v>15</v>
      </c>
      <c r="R1450" t="s">
        <v>15</v>
      </c>
    </row>
    <row r="1451" spans="1:18" x14ac:dyDescent="0.25">
      <c r="A1451">
        <f t="shared" si="66"/>
        <v>1.0001659393310547E-3</v>
      </c>
      <c r="B1451">
        <f t="shared" si="67"/>
        <v>696.21324500000003</v>
      </c>
      <c r="C1451">
        <f t="shared" si="68"/>
        <v>1.9342465948892969E-7</v>
      </c>
      <c r="D1451" t="s">
        <v>7578</v>
      </c>
      <c r="E1451">
        <v>1379510523.6259999</v>
      </c>
      <c r="F1451" t="s">
        <v>7579</v>
      </c>
      <c r="G1451" t="s">
        <v>7555</v>
      </c>
      <c r="H1451" t="s">
        <v>7556</v>
      </c>
      <c r="I1451" t="s">
        <v>7561</v>
      </c>
      <c r="J1451" t="s">
        <v>7555</v>
      </c>
      <c r="K1451" t="s">
        <v>7556</v>
      </c>
      <c r="L1451" t="s">
        <v>7580</v>
      </c>
      <c r="M1451" t="s">
        <v>7581</v>
      </c>
      <c r="N1451" t="s">
        <v>15</v>
      </c>
      <c r="O1451" t="s">
        <v>15</v>
      </c>
      <c r="P1451" t="s">
        <v>15</v>
      </c>
      <c r="Q1451" t="s">
        <v>15</v>
      </c>
      <c r="R1451" t="s">
        <v>15</v>
      </c>
    </row>
    <row r="1452" spans="1:18" x14ac:dyDescent="0.25">
      <c r="A1452">
        <f t="shared" si="66"/>
        <v>83.060999870300293</v>
      </c>
      <c r="B1452">
        <f t="shared" si="67"/>
        <v>696.21479499999998</v>
      </c>
      <c r="C1452">
        <f t="shared" si="68"/>
        <v>1.6063415832554488E-2</v>
      </c>
      <c r="D1452" t="s">
        <v>7582</v>
      </c>
      <c r="E1452">
        <v>1379510523.6270001</v>
      </c>
      <c r="F1452" t="s">
        <v>7583</v>
      </c>
      <c r="G1452" t="s">
        <v>7555</v>
      </c>
      <c r="H1452" t="s">
        <v>7556</v>
      </c>
      <c r="I1452" t="s">
        <v>7561</v>
      </c>
      <c r="J1452" t="s">
        <v>7555</v>
      </c>
      <c r="K1452" t="s">
        <v>7556</v>
      </c>
      <c r="L1452" t="s">
        <v>7584</v>
      </c>
      <c r="M1452" t="s">
        <v>7585</v>
      </c>
      <c r="N1452" t="s">
        <v>15</v>
      </c>
      <c r="O1452" t="s">
        <v>15</v>
      </c>
      <c r="P1452" t="s">
        <v>15</v>
      </c>
      <c r="Q1452" t="s">
        <v>15</v>
      </c>
      <c r="R1452" t="s">
        <v>15</v>
      </c>
    </row>
    <row r="1453" spans="1:18" x14ac:dyDescent="0.25">
      <c r="A1453">
        <f t="shared" si="66"/>
        <v>18.088000059127808</v>
      </c>
      <c r="B1453">
        <f t="shared" si="67"/>
        <v>818.53395699999999</v>
      </c>
      <c r="C1453">
        <f t="shared" si="68"/>
        <v>4.1126784062816999E-3</v>
      </c>
      <c r="D1453" t="s">
        <v>7586</v>
      </c>
      <c r="E1453">
        <v>1379510606.688</v>
      </c>
      <c r="F1453" t="s">
        <v>7587</v>
      </c>
      <c r="G1453" t="s">
        <v>7588</v>
      </c>
      <c r="H1453" t="s">
        <v>7589</v>
      </c>
      <c r="I1453" t="s">
        <v>7561</v>
      </c>
      <c r="J1453" t="s">
        <v>7555</v>
      </c>
      <c r="K1453" t="s">
        <v>7556</v>
      </c>
      <c r="L1453" t="s">
        <v>7590</v>
      </c>
      <c r="M1453" t="s">
        <v>78</v>
      </c>
      <c r="N1453" t="s">
        <v>15</v>
      </c>
      <c r="O1453" t="s">
        <v>15</v>
      </c>
      <c r="P1453" t="s">
        <v>15</v>
      </c>
      <c r="Q1453" t="s">
        <v>15</v>
      </c>
      <c r="R1453" t="s">
        <v>15</v>
      </c>
    </row>
    <row r="1454" spans="1:18" x14ac:dyDescent="0.25">
      <c r="A1454">
        <f t="shared" si="66"/>
        <v>12.405999898910522</v>
      </c>
      <c r="B1454">
        <f t="shared" si="67"/>
        <v>845.17109400000004</v>
      </c>
      <c r="C1454">
        <f t="shared" si="68"/>
        <v>2.9125534740905823E-3</v>
      </c>
      <c r="D1454" t="s">
        <v>7591</v>
      </c>
      <c r="E1454">
        <v>1379510624.776</v>
      </c>
      <c r="F1454" t="s">
        <v>7592</v>
      </c>
      <c r="G1454" t="s">
        <v>7593</v>
      </c>
      <c r="H1454" t="s">
        <v>7594</v>
      </c>
      <c r="I1454" t="s">
        <v>7561</v>
      </c>
      <c r="J1454" t="s">
        <v>7555</v>
      </c>
      <c r="K1454" t="s">
        <v>7556</v>
      </c>
      <c r="L1454" t="s">
        <v>7595</v>
      </c>
      <c r="M1454" t="s">
        <v>1048</v>
      </c>
      <c r="N1454" t="s">
        <v>15</v>
      </c>
      <c r="O1454" t="s">
        <v>15</v>
      </c>
      <c r="P1454" t="s">
        <v>15</v>
      </c>
      <c r="Q1454" t="s">
        <v>15</v>
      </c>
      <c r="R1454" t="s">
        <v>15</v>
      </c>
    </row>
    <row r="1455" spans="1:18" x14ac:dyDescent="0.25">
      <c r="A1455">
        <f t="shared" si="66"/>
        <v>4.9430000782012939</v>
      </c>
      <c r="B1455">
        <f t="shared" si="67"/>
        <v>863.44069200000001</v>
      </c>
      <c r="C1455">
        <f t="shared" si="68"/>
        <v>1.1855520577994942E-3</v>
      </c>
      <c r="D1455" t="s">
        <v>7596</v>
      </c>
      <c r="E1455">
        <v>1379510637.1819999</v>
      </c>
      <c r="F1455" t="s">
        <v>7597</v>
      </c>
      <c r="G1455" t="s">
        <v>7598</v>
      </c>
      <c r="H1455" t="s">
        <v>7599</v>
      </c>
      <c r="I1455" t="s">
        <v>7561</v>
      </c>
      <c r="J1455" t="s">
        <v>7555</v>
      </c>
      <c r="K1455" t="s">
        <v>7556</v>
      </c>
      <c r="L1455" t="s">
        <v>7600</v>
      </c>
      <c r="M1455" t="s">
        <v>7601</v>
      </c>
      <c r="N1455" t="s">
        <v>15</v>
      </c>
      <c r="O1455" t="s">
        <v>15</v>
      </c>
      <c r="P1455" t="s">
        <v>15</v>
      </c>
      <c r="Q1455" t="s">
        <v>15</v>
      </c>
      <c r="R1455" t="s">
        <v>15</v>
      </c>
    </row>
    <row r="1456" spans="1:18" x14ac:dyDescent="0.25">
      <c r="A1456">
        <f t="shared" si="66"/>
        <v>27.805999994277954</v>
      </c>
      <c r="B1456">
        <f t="shared" si="67"/>
        <v>870.71943299999998</v>
      </c>
      <c r="C1456">
        <f t="shared" si="68"/>
        <v>6.7253401525043622E-3</v>
      </c>
      <c r="D1456" t="s">
        <v>7602</v>
      </c>
      <c r="E1456">
        <v>1379510642.125</v>
      </c>
      <c r="F1456" t="s">
        <v>7603</v>
      </c>
      <c r="G1456" t="s">
        <v>7604</v>
      </c>
      <c r="H1456" t="s">
        <v>7605</v>
      </c>
      <c r="I1456" t="s">
        <v>7561</v>
      </c>
      <c r="J1456" t="s">
        <v>7555</v>
      </c>
      <c r="K1456" t="s">
        <v>7556</v>
      </c>
      <c r="L1456" t="s">
        <v>7606</v>
      </c>
      <c r="M1456" t="s">
        <v>7607</v>
      </c>
      <c r="N1456" t="s">
        <v>15</v>
      </c>
      <c r="O1456" t="s">
        <v>15</v>
      </c>
      <c r="P1456" t="s">
        <v>15</v>
      </c>
      <c r="Q1456" t="s">
        <v>15</v>
      </c>
      <c r="R1456" t="s">
        <v>15</v>
      </c>
    </row>
    <row r="1457" spans="1:18" x14ac:dyDescent="0.25">
      <c r="A1457">
        <f t="shared" si="66"/>
        <v>0.81999993324279785</v>
      </c>
      <c r="B1457">
        <f t="shared" si="67"/>
        <v>911.66824099999997</v>
      </c>
      <c r="C1457">
        <f t="shared" si="68"/>
        <v>2.0765774909988302E-4</v>
      </c>
      <c r="D1457" t="s">
        <v>7608</v>
      </c>
      <c r="E1457">
        <v>1379510669.931</v>
      </c>
      <c r="F1457" t="s">
        <v>7609</v>
      </c>
      <c r="G1457" t="s">
        <v>7610</v>
      </c>
      <c r="H1457" t="s">
        <v>7611</v>
      </c>
      <c r="I1457" t="s">
        <v>7561</v>
      </c>
      <c r="J1457" t="s">
        <v>7555</v>
      </c>
      <c r="K1457" t="s">
        <v>7556</v>
      </c>
      <c r="L1457" t="s">
        <v>7612</v>
      </c>
      <c r="M1457" t="s">
        <v>7613</v>
      </c>
      <c r="N1457" t="s">
        <v>15</v>
      </c>
      <c r="O1457" t="s">
        <v>15</v>
      </c>
      <c r="P1457" t="s">
        <v>15</v>
      </c>
      <c r="Q1457" t="s">
        <v>15</v>
      </c>
      <c r="R1457" t="s">
        <v>15</v>
      </c>
    </row>
    <row r="1458" spans="1:18" x14ac:dyDescent="0.25">
      <c r="A1458">
        <f t="shared" si="66"/>
        <v>14.314000129699707</v>
      </c>
      <c r="B1458">
        <f t="shared" si="67"/>
        <v>912.87457900000004</v>
      </c>
      <c r="C1458">
        <f t="shared" si="68"/>
        <v>3.6296907895015458E-3</v>
      </c>
      <c r="D1458" t="s">
        <v>7614</v>
      </c>
      <c r="E1458">
        <v>1379510670.7509999</v>
      </c>
      <c r="F1458" t="s">
        <v>7615</v>
      </c>
      <c r="G1458" t="s">
        <v>7616</v>
      </c>
      <c r="H1458" t="s">
        <v>7617</v>
      </c>
      <c r="I1458" t="s">
        <v>7561</v>
      </c>
      <c r="J1458" t="s">
        <v>7555</v>
      </c>
      <c r="K1458" t="s">
        <v>7556</v>
      </c>
      <c r="L1458" t="s">
        <v>7618</v>
      </c>
      <c r="M1458" t="s">
        <v>7619</v>
      </c>
      <c r="N1458" t="s">
        <v>15</v>
      </c>
      <c r="O1458" t="s">
        <v>15</v>
      </c>
      <c r="P1458" t="s">
        <v>15</v>
      </c>
      <c r="Q1458" t="s">
        <v>15</v>
      </c>
      <c r="R1458" t="s">
        <v>15</v>
      </c>
    </row>
    <row r="1459" spans="1:18" x14ac:dyDescent="0.25">
      <c r="A1459">
        <f t="shared" si="66"/>
        <v>13.152999877929688</v>
      </c>
      <c r="B1459">
        <f t="shared" si="67"/>
        <v>933.95376199999998</v>
      </c>
      <c r="C1459">
        <f t="shared" si="68"/>
        <v>3.412303810438326E-3</v>
      </c>
      <c r="D1459" t="s">
        <v>7620</v>
      </c>
      <c r="E1459">
        <v>1379510685.0650001</v>
      </c>
      <c r="F1459" t="s">
        <v>7621</v>
      </c>
      <c r="G1459" t="s">
        <v>7622</v>
      </c>
      <c r="H1459" t="s">
        <v>7623</v>
      </c>
      <c r="I1459" t="s">
        <v>7561</v>
      </c>
      <c r="J1459" t="s">
        <v>7555</v>
      </c>
      <c r="K1459" t="s">
        <v>7556</v>
      </c>
      <c r="L1459" t="s">
        <v>7624</v>
      </c>
      <c r="M1459" t="s">
        <v>7625</v>
      </c>
      <c r="N1459" t="s">
        <v>15</v>
      </c>
      <c r="O1459" t="s">
        <v>15</v>
      </c>
      <c r="P1459" t="s">
        <v>15</v>
      </c>
      <c r="Q1459" t="s">
        <v>15</v>
      </c>
      <c r="R1459" t="s">
        <v>15</v>
      </c>
    </row>
    <row r="1460" spans="1:18" x14ac:dyDescent="0.25">
      <c r="A1460">
        <f t="shared" si="66"/>
        <v>17.575000047683716</v>
      </c>
      <c r="B1460">
        <f t="shared" si="67"/>
        <v>953.32425799999999</v>
      </c>
      <c r="C1460">
        <f t="shared" si="68"/>
        <v>4.6540760777244563E-3</v>
      </c>
      <c r="D1460" t="s">
        <v>7626</v>
      </c>
      <c r="E1460">
        <v>1379510698.2179999</v>
      </c>
      <c r="F1460" t="s">
        <v>7627</v>
      </c>
      <c r="G1460" t="s">
        <v>7628</v>
      </c>
      <c r="H1460" t="s">
        <v>7629</v>
      </c>
      <c r="I1460" t="s">
        <v>7561</v>
      </c>
      <c r="J1460" t="s">
        <v>7555</v>
      </c>
      <c r="K1460" t="s">
        <v>7556</v>
      </c>
      <c r="L1460" t="s">
        <v>7630</v>
      </c>
      <c r="M1460" t="s">
        <v>1862</v>
      </c>
      <c r="N1460" t="s">
        <v>15</v>
      </c>
      <c r="O1460" t="s">
        <v>15</v>
      </c>
      <c r="P1460" t="s">
        <v>15</v>
      </c>
      <c r="Q1460" t="s">
        <v>15</v>
      </c>
      <c r="R1460" t="s">
        <v>15</v>
      </c>
    </row>
    <row r="1461" spans="1:18" x14ac:dyDescent="0.25">
      <c r="A1461">
        <f t="shared" si="66"/>
        <v>22.759999990463257</v>
      </c>
      <c r="B1461">
        <f t="shared" si="67"/>
        <v>979.20501200000001</v>
      </c>
      <c r="C1461">
        <f t="shared" si="68"/>
        <v>6.1907516843837706E-3</v>
      </c>
      <c r="D1461" t="s">
        <v>7631</v>
      </c>
      <c r="E1461">
        <v>1379510715.793</v>
      </c>
      <c r="F1461" t="s">
        <v>7632</v>
      </c>
      <c r="G1461" t="s">
        <v>7633</v>
      </c>
      <c r="H1461" t="s">
        <v>7634</v>
      </c>
      <c r="I1461" t="s">
        <v>7561</v>
      </c>
      <c r="J1461" t="s">
        <v>7555</v>
      </c>
      <c r="K1461" t="s">
        <v>7556</v>
      </c>
      <c r="L1461" t="s">
        <v>7635</v>
      </c>
      <c r="M1461" t="s">
        <v>7636</v>
      </c>
      <c r="N1461" t="s">
        <v>15</v>
      </c>
      <c r="O1461" t="s">
        <v>15</v>
      </c>
      <c r="P1461" t="s">
        <v>15</v>
      </c>
      <c r="Q1461" t="s">
        <v>15</v>
      </c>
      <c r="R1461" t="s">
        <v>15</v>
      </c>
    </row>
    <row r="1462" spans="1:18" x14ac:dyDescent="0.25">
      <c r="A1462">
        <f t="shared" si="66"/>
        <v>1.2690000534057617</v>
      </c>
      <c r="B1462">
        <f t="shared" si="67"/>
        <v>1012.722731</v>
      </c>
      <c r="C1462">
        <f t="shared" si="68"/>
        <v>3.5698477770117464E-4</v>
      </c>
      <c r="D1462" t="s">
        <v>7637</v>
      </c>
      <c r="E1462">
        <v>1379510738.553</v>
      </c>
      <c r="F1462" t="s">
        <v>7638</v>
      </c>
      <c r="G1462" t="s">
        <v>7639</v>
      </c>
      <c r="H1462" t="s">
        <v>7640</v>
      </c>
      <c r="I1462" t="s">
        <v>7561</v>
      </c>
      <c r="J1462" t="s">
        <v>7555</v>
      </c>
      <c r="K1462" t="s">
        <v>7556</v>
      </c>
      <c r="L1462" t="s">
        <v>7641</v>
      </c>
      <c r="M1462" t="s">
        <v>958</v>
      </c>
      <c r="N1462" t="s">
        <v>15</v>
      </c>
      <c r="O1462" t="s">
        <v>15</v>
      </c>
      <c r="P1462" t="s">
        <v>15</v>
      </c>
      <c r="Q1462" t="s">
        <v>15</v>
      </c>
      <c r="R1462" t="s">
        <v>15</v>
      </c>
    </row>
    <row r="1463" spans="1:18" x14ac:dyDescent="0.25">
      <c r="A1463">
        <f t="shared" si="66"/>
        <v>18.565000057220459</v>
      </c>
      <c r="B1463">
        <f t="shared" si="67"/>
        <v>1014.591336</v>
      </c>
      <c r="C1463">
        <f t="shared" si="68"/>
        <v>5.2321911696931612E-3</v>
      </c>
      <c r="D1463" t="s">
        <v>7642</v>
      </c>
      <c r="E1463">
        <v>1379510739.822</v>
      </c>
      <c r="F1463" t="s">
        <v>7643</v>
      </c>
      <c r="G1463" t="s">
        <v>7639</v>
      </c>
      <c r="H1463" t="s">
        <v>7640</v>
      </c>
      <c r="I1463" t="s">
        <v>7561</v>
      </c>
      <c r="J1463" t="s">
        <v>7555</v>
      </c>
      <c r="K1463" t="s">
        <v>7556</v>
      </c>
      <c r="L1463" t="s">
        <v>7644</v>
      </c>
      <c r="M1463" t="s">
        <v>16</v>
      </c>
      <c r="N1463" t="s">
        <v>15</v>
      </c>
      <c r="O1463" t="s">
        <v>15</v>
      </c>
      <c r="P1463" t="s">
        <v>15</v>
      </c>
      <c r="Q1463" t="s">
        <v>15</v>
      </c>
      <c r="R1463" t="s">
        <v>15</v>
      </c>
    </row>
    <row r="1464" spans="1:18" x14ac:dyDescent="0.25">
      <c r="A1464">
        <f t="shared" si="66"/>
        <v>22.711999893188477</v>
      </c>
      <c r="B1464">
        <f t="shared" si="67"/>
        <v>1041.9311520000001</v>
      </c>
      <c r="C1464">
        <f t="shared" si="68"/>
        <v>6.5734278369260412E-3</v>
      </c>
      <c r="D1464" t="s">
        <v>7645</v>
      </c>
      <c r="E1464">
        <v>1379510758.3870001</v>
      </c>
      <c r="F1464" t="s">
        <v>7643</v>
      </c>
      <c r="G1464" t="s">
        <v>7639</v>
      </c>
      <c r="H1464" t="s">
        <v>7640</v>
      </c>
      <c r="I1464" t="s">
        <v>7561</v>
      </c>
      <c r="J1464" t="s">
        <v>7555</v>
      </c>
      <c r="K1464" t="s">
        <v>7556</v>
      </c>
      <c r="L1464" t="s">
        <v>7646</v>
      </c>
      <c r="M1464" t="s">
        <v>16</v>
      </c>
      <c r="N1464" t="s">
        <v>15</v>
      </c>
      <c r="O1464" t="s">
        <v>15</v>
      </c>
      <c r="P1464" t="s">
        <v>15</v>
      </c>
      <c r="Q1464" t="s">
        <v>15</v>
      </c>
      <c r="R1464" t="s">
        <v>15</v>
      </c>
    </row>
    <row r="1465" spans="1:18" x14ac:dyDescent="0.25">
      <c r="A1465">
        <f t="shared" si="66"/>
        <v>6.5169999599456787</v>
      </c>
      <c r="B1465">
        <f t="shared" si="67"/>
        <v>1018.6161990000001</v>
      </c>
      <c r="C1465">
        <f t="shared" si="68"/>
        <v>1.8439782578008389E-3</v>
      </c>
      <c r="D1465" t="s">
        <v>7647</v>
      </c>
      <c r="E1465">
        <v>1379510781.099</v>
      </c>
      <c r="F1465" t="s">
        <v>7648</v>
      </c>
      <c r="G1465" t="s">
        <v>7649</v>
      </c>
      <c r="H1465" t="s">
        <v>7650</v>
      </c>
      <c r="I1465" t="s">
        <v>7561</v>
      </c>
      <c r="J1465" t="s">
        <v>7555</v>
      </c>
      <c r="K1465" t="s">
        <v>7556</v>
      </c>
      <c r="L1465" t="s">
        <v>7651</v>
      </c>
      <c r="M1465" t="s">
        <v>16</v>
      </c>
      <c r="N1465" t="s">
        <v>15</v>
      </c>
      <c r="O1465" t="s">
        <v>15</v>
      </c>
      <c r="P1465" t="s">
        <v>15</v>
      </c>
      <c r="Q1465" t="s">
        <v>15</v>
      </c>
      <c r="R1465" t="s">
        <v>15</v>
      </c>
    </row>
    <row r="1466" spans="1:18" x14ac:dyDescent="0.25">
      <c r="A1466">
        <f t="shared" si="66"/>
        <v>0.39600014686584473</v>
      </c>
      <c r="B1466">
        <f t="shared" si="67"/>
        <v>1011.9261739999999</v>
      </c>
      <c r="C1466">
        <f t="shared" si="68"/>
        <v>1.1131192042260898E-4</v>
      </c>
      <c r="D1466" t="s">
        <v>7652</v>
      </c>
      <c r="E1466">
        <v>1379510787.6159999</v>
      </c>
      <c r="F1466" t="s">
        <v>7653</v>
      </c>
      <c r="G1466" t="s">
        <v>7654</v>
      </c>
      <c r="H1466" t="s">
        <v>7655</v>
      </c>
      <c r="I1466" t="s">
        <v>7561</v>
      </c>
      <c r="J1466" t="s">
        <v>7555</v>
      </c>
      <c r="K1466" t="s">
        <v>7556</v>
      </c>
      <c r="L1466" t="s">
        <v>7656</v>
      </c>
      <c r="M1466" t="s">
        <v>16</v>
      </c>
      <c r="N1466" t="s">
        <v>15</v>
      </c>
      <c r="O1466" t="s">
        <v>15</v>
      </c>
      <c r="P1466" t="s">
        <v>15</v>
      </c>
      <c r="Q1466" t="s">
        <v>15</v>
      </c>
      <c r="R1466" t="s">
        <v>15</v>
      </c>
    </row>
    <row r="1467" spans="1:18" x14ac:dyDescent="0.25">
      <c r="A1467">
        <f t="shared" si="66"/>
        <v>0.78699994087219238</v>
      </c>
      <c r="B1467">
        <f t="shared" si="67"/>
        <v>1011.5197899999999</v>
      </c>
      <c r="C1467">
        <f t="shared" si="68"/>
        <v>2.2112944858918124E-4</v>
      </c>
      <c r="D1467" t="s">
        <v>7657</v>
      </c>
      <c r="E1467">
        <v>1379510788.0120001</v>
      </c>
      <c r="F1467" t="s">
        <v>7658</v>
      </c>
      <c r="G1467" t="s">
        <v>7659</v>
      </c>
      <c r="H1467" t="s">
        <v>7660</v>
      </c>
      <c r="I1467" t="s">
        <v>7661</v>
      </c>
      <c r="J1467" t="s">
        <v>7662</v>
      </c>
      <c r="K1467" t="s">
        <v>7663</v>
      </c>
      <c r="L1467" t="s">
        <v>7664</v>
      </c>
      <c r="M1467" t="s">
        <v>16</v>
      </c>
      <c r="N1467" t="s">
        <v>15</v>
      </c>
      <c r="O1467" t="s">
        <v>15</v>
      </c>
      <c r="P1467" t="s">
        <v>15</v>
      </c>
      <c r="Q1467" t="s">
        <v>15</v>
      </c>
      <c r="R1467" t="s">
        <v>15</v>
      </c>
    </row>
    <row r="1468" spans="1:18" x14ac:dyDescent="0.25">
      <c r="A1468">
        <f t="shared" si="66"/>
        <v>0.77999997138977051</v>
      </c>
      <c r="B1468">
        <f t="shared" si="67"/>
        <v>1010.711908</v>
      </c>
      <c r="C1468">
        <f t="shared" si="68"/>
        <v>2.1898757203425012E-4</v>
      </c>
      <c r="D1468" t="s">
        <v>7665</v>
      </c>
      <c r="E1468">
        <v>1379510788.799</v>
      </c>
      <c r="F1468" t="s">
        <v>7666</v>
      </c>
      <c r="G1468" t="s">
        <v>7667</v>
      </c>
      <c r="H1468" t="s">
        <v>7668</v>
      </c>
      <c r="I1468" t="s">
        <v>7661</v>
      </c>
      <c r="J1468" t="s">
        <v>7662</v>
      </c>
      <c r="K1468" t="s">
        <v>7663</v>
      </c>
      <c r="L1468" t="s">
        <v>7669</v>
      </c>
      <c r="M1468" t="s">
        <v>16</v>
      </c>
      <c r="N1468" t="s">
        <v>15</v>
      </c>
      <c r="O1468" t="s">
        <v>15</v>
      </c>
      <c r="P1468" t="s">
        <v>15</v>
      </c>
      <c r="Q1468" t="s">
        <v>15</v>
      </c>
      <c r="R1468" t="s">
        <v>15</v>
      </c>
    </row>
    <row r="1469" spans="1:18" x14ac:dyDescent="0.25">
      <c r="A1469">
        <f t="shared" si="66"/>
        <v>3.0999898910522461E-2</v>
      </c>
      <c r="B1469">
        <f t="shared" si="67"/>
        <v>1009.912014</v>
      </c>
      <c r="C1469">
        <f t="shared" si="68"/>
        <v>8.6964362062561518E-6</v>
      </c>
      <c r="D1469" t="s">
        <v>7670</v>
      </c>
      <c r="E1469">
        <v>1379510789.579</v>
      </c>
      <c r="F1469" t="s">
        <v>7671</v>
      </c>
      <c r="G1469" t="s">
        <v>7672</v>
      </c>
      <c r="H1469" t="s">
        <v>7673</v>
      </c>
      <c r="I1469" t="s">
        <v>7661</v>
      </c>
      <c r="J1469" t="s">
        <v>7662</v>
      </c>
      <c r="K1469" t="s">
        <v>7663</v>
      </c>
      <c r="L1469" t="s">
        <v>7674</v>
      </c>
      <c r="M1469" t="s">
        <v>16</v>
      </c>
      <c r="N1469" t="s">
        <v>15</v>
      </c>
      <c r="O1469" t="s">
        <v>15</v>
      </c>
      <c r="P1469" t="s">
        <v>15</v>
      </c>
      <c r="Q1469" t="s">
        <v>15</v>
      </c>
      <c r="R1469" t="s">
        <v>15</v>
      </c>
    </row>
    <row r="1470" spans="1:18" x14ac:dyDescent="0.25">
      <c r="A1470">
        <f t="shared" si="66"/>
        <v>158.02300000190735</v>
      </c>
      <c r="B1470">
        <f t="shared" si="67"/>
        <v>1009.879351</v>
      </c>
      <c r="C1470">
        <f t="shared" si="68"/>
        <v>4.4328934634721998E-2</v>
      </c>
      <c r="D1470" t="s">
        <v>7675</v>
      </c>
      <c r="E1470">
        <v>1379510789.6099999</v>
      </c>
      <c r="F1470" t="s">
        <v>7676</v>
      </c>
      <c r="G1470" t="s">
        <v>7672</v>
      </c>
      <c r="H1470" t="s">
        <v>7677</v>
      </c>
      <c r="I1470" t="s">
        <v>7661</v>
      </c>
      <c r="J1470" t="s">
        <v>7662</v>
      </c>
      <c r="K1470" t="s">
        <v>7663</v>
      </c>
      <c r="L1470" t="s">
        <v>7678</v>
      </c>
      <c r="M1470" t="s">
        <v>16</v>
      </c>
      <c r="N1470" t="s">
        <v>15</v>
      </c>
      <c r="O1470" t="s">
        <v>15</v>
      </c>
      <c r="P1470" t="s">
        <v>15</v>
      </c>
      <c r="Q1470" t="s">
        <v>15</v>
      </c>
      <c r="R1470" t="s">
        <v>15</v>
      </c>
    </row>
    <row r="1471" spans="1:18" x14ac:dyDescent="0.25">
      <c r="A1471">
        <f t="shared" si="66"/>
        <v>0.35500001907348633</v>
      </c>
      <c r="B1471">
        <f t="shared" si="67"/>
        <v>847.66352199999994</v>
      </c>
      <c r="C1471">
        <f t="shared" si="68"/>
        <v>8.3589046243860726E-5</v>
      </c>
      <c r="D1471" t="s">
        <v>7679</v>
      </c>
      <c r="E1471">
        <v>1379510947.6329999</v>
      </c>
      <c r="F1471" t="s">
        <v>7680</v>
      </c>
      <c r="G1471" t="s">
        <v>7681</v>
      </c>
      <c r="H1471" t="s">
        <v>7682</v>
      </c>
      <c r="I1471" t="s">
        <v>7661</v>
      </c>
      <c r="J1471" t="s">
        <v>7662</v>
      </c>
      <c r="K1471" t="s">
        <v>7663</v>
      </c>
      <c r="L1471" t="s">
        <v>7683</v>
      </c>
      <c r="M1471" t="s">
        <v>16</v>
      </c>
      <c r="N1471" t="s">
        <v>15</v>
      </c>
      <c r="O1471" t="s">
        <v>15</v>
      </c>
      <c r="P1471" t="s">
        <v>15</v>
      </c>
      <c r="Q1471" t="s">
        <v>15</v>
      </c>
      <c r="R1471" t="s">
        <v>15</v>
      </c>
    </row>
    <row r="1472" spans="1:18" x14ac:dyDescent="0.25">
      <c r="A1472">
        <f t="shared" si="66"/>
        <v>1.0001659393310547E-3</v>
      </c>
      <c r="B1472">
        <f t="shared" si="67"/>
        <v>847.299218</v>
      </c>
      <c r="C1472">
        <f t="shared" si="68"/>
        <v>2.3539994951817725E-7</v>
      </c>
      <c r="D1472" t="s">
        <v>7684</v>
      </c>
      <c r="E1472">
        <v>1379510947.9879999</v>
      </c>
      <c r="F1472" t="s">
        <v>7685</v>
      </c>
      <c r="G1472" t="s">
        <v>7686</v>
      </c>
      <c r="H1472" t="s">
        <v>7682</v>
      </c>
      <c r="I1472" t="s">
        <v>7661</v>
      </c>
      <c r="J1472" t="s">
        <v>7687</v>
      </c>
      <c r="K1472" t="s">
        <v>7682</v>
      </c>
      <c r="L1472" t="s">
        <v>7688</v>
      </c>
      <c r="M1472" t="s">
        <v>16</v>
      </c>
      <c r="N1472" t="s">
        <v>15</v>
      </c>
      <c r="O1472" t="s">
        <v>15</v>
      </c>
      <c r="P1472" t="s">
        <v>15</v>
      </c>
      <c r="Q1472" t="s">
        <v>15</v>
      </c>
      <c r="R1472" t="s">
        <v>15</v>
      </c>
    </row>
    <row r="1473" spans="1:18" x14ac:dyDescent="0.25">
      <c r="A1473">
        <f t="shared" si="66"/>
        <v>0.83799982070922852</v>
      </c>
      <c r="B1473">
        <f t="shared" si="67"/>
        <v>847.29814499999998</v>
      </c>
      <c r="C1473">
        <f t="shared" si="68"/>
        <v>1.9723213711035051E-4</v>
      </c>
      <c r="D1473" t="s">
        <v>7689</v>
      </c>
      <c r="E1473">
        <v>1379510947.9890001</v>
      </c>
      <c r="F1473" t="s">
        <v>7685</v>
      </c>
      <c r="G1473" t="s">
        <v>7686</v>
      </c>
      <c r="H1473" t="s">
        <v>7682</v>
      </c>
      <c r="I1473" t="s">
        <v>7690</v>
      </c>
      <c r="J1473" t="s">
        <v>7687</v>
      </c>
      <c r="K1473" t="s">
        <v>7682</v>
      </c>
      <c r="L1473" t="s">
        <v>7691</v>
      </c>
      <c r="M1473" t="s">
        <v>16</v>
      </c>
      <c r="N1473" t="s">
        <v>15</v>
      </c>
      <c r="O1473" t="s">
        <v>15</v>
      </c>
      <c r="P1473" t="s">
        <v>15</v>
      </c>
      <c r="Q1473" t="s">
        <v>15</v>
      </c>
      <c r="R1473" t="s">
        <v>15</v>
      </c>
    </row>
    <row r="1474" spans="1:18" x14ac:dyDescent="0.25">
      <c r="A1474">
        <f t="shared" si="66"/>
        <v>0.76700019836425781</v>
      </c>
      <c r="B1474">
        <f t="shared" si="67"/>
        <v>846.43769299999997</v>
      </c>
      <c r="C1474">
        <f t="shared" si="68"/>
        <v>1.8033829956499574E-4</v>
      </c>
      <c r="D1474" t="s">
        <v>7692</v>
      </c>
      <c r="E1474">
        <v>1379510948.8269999</v>
      </c>
      <c r="F1474" t="s">
        <v>7693</v>
      </c>
      <c r="G1474" t="s">
        <v>7687</v>
      </c>
      <c r="H1474" t="s">
        <v>7682</v>
      </c>
      <c r="I1474" t="s">
        <v>7690</v>
      </c>
      <c r="J1474" t="s">
        <v>7687</v>
      </c>
      <c r="K1474" t="s">
        <v>7682</v>
      </c>
      <c r="L1474" t="s">
        <v>7694</v>
      </c>
      <c r="M1474" t="s">
        <v>16</v>
      </c>
      <c r="N1474" t="s">
        <v>15</v>
      </c>
      <c r="O1474" t="s">
        <v>15</v>
      </c>
      <c r="P1474" t="s">
        <v>15</v>
      </c>
      <c r="Q1474" t="s">
        <v>15</v>
      </c>
      <c r="R1474" t="s">
        <v>15</v>
      </c>
    </row>
    <row r="1475" spans="1:18" x14ac:dyDescent="0.25">
      <c r="A1475">
        <f t="shared" si="66"/>
        <v>2.3000001907348633E-2</v>
      </c>
      <c r="B1475">
        <f t="shared" si="67"/>
        <v>845.65037500000005</v>
      </c>
      <c r="C1475">
        <f t="shared" si="68"/>
        <v>5.4027667327639138E-6</v>
      </c>
      <c r="D1475" t="s">
        <v>7695</v>
      </c>
      <c r="E1475">
        <v>1379510949.5940001</v>
      </c>
      <c r="F1475" t="s">
        <v>7696</v>
      </c>
      <c r="G1475" t="s">
        <v>7687</v>
      </c>
      <c r="H1475" t="s">
        <v>7682</v>
      </c>
      <c r="I1475" t="s">
        <v>7690</v>
      </c>
      <c r="J1475" t="s">
        <v>7687</v>
      </c>
      <c r="K1475" t="s">
        <v>7682</v>
      </c>
      <c r="L1475" t="s">
        <v>7697</v>
      </c>
      <c r="M1475" t="s">
        <v>16</v>
      </c>
      <c r="N1475" t="s">
        <v>15</v>
      </c>
      <c r="O1475" t="s">
        <v>15</v>
      </c>
      <c r="P1475" t="s">
        <v>15</v>
      </c>
      <c r="Q1475" t="s">
        <v>15</v>
      </c>
      <c r="R1475" t="s">
        <v>15</v>
      </c>
    </row>
    <row r="1476" spans="1:18" x14ac:dyDescent="0.25">
      <c r="A1476">
        <f t="shared" si="66"/>
        <v>8.2999944686889648E-2</v>
      </c>
      <c r="B1476">
        <f t="shared" si="67"/>
        <v>845.62617499999999</v>
      </c>
      <c r="C1476">
        <f t="shared" si="68"/>
        <v>1.9496368264107242E-5</v>
      </c>
      <c r="D1476" t="s">
        <v>7698</v>
      </c>
      <c r="E1476">
        <v>1379510949.6170001</v>
      </c>
      <c r="F1476" t="s">
        <v>7696</v>
      </c>
      <c r="G1476" t="s">
        <v>7687</v>
      </c>
      <c r="H1476" t="s">
        <v>7682</v>
      </c>
      <c r="I1476" t="s">
        <v>7690</v>
      </c>
      <c r="J1476" t="s">
        <v>7687</v>
      </c>
      <c r="K1476" t="s">
        <v>7682</v>
      </c>
      <c r="L1476" t="s">
        <v>7699</v>
      </c>
      <c r="M1476" t="s">
        <v>16</v>
      </c>
      <c r="N1476" t="s">
        <v>15</v>
      </c>
      <c r="O1476" t="s">
        <v>15</v>
      </c>
      <c r="P1476" t="s">
        <v>15</v>
      </c>
      <c r="Q1476" t="s">
        <v>15</v>
      </c>
      <c r="R1476" t="s">
        <v>15</v>
      </c>
    </row>
    <row r="1477" spans="1:18" x14ac:dyDescent="0.25">
      <c r="A1477">
        <f t="shared" si="66"/>
        <v>46.264999866485596</v>
      </c>
      <c r="B1477">
        <f t="shared" si="67"/>
        <v>845.54147699999999</v>
      </c>
      <c r="C1477">
        <f t="shared" si="68"/>
        <v>1.0866382311253619E-2</v>
      </c>
      <c r="D1477" t="s">
        <v>7700</v>
      </c>
      <c r="E1477">
        <v>1379510949.7</v>
      </c>
      <c r="F1477" t="s">
        <v>7701</v>
      </c>
      <c r="G1477" t="s">
        <v>7687</v>
      </c>
      <c r="H1477" t="s">
        <v>7682</v>
      </c>
      <c r="I1477" t="s">
        <v>7690</v>
      </c>
      <c r="J1477" t="s">
        <v>7687</v>
      </c>
      <c r="K1477" t="s">
        <v>7682</v>
      </c>
      <c r="L1477" t="s">
        <v>7702</v>
      </c>
      <c r="M1477" t="s">
        <v>16</v>
      </c>
      <c r="N1477" t="s">
        <v>15</v>
      </c>
      <c r="O1477" t="s">
        <v>15</v>
      </c>
      <c r="P1477" t="s">
        <v>15</v>
      </c>
      <c r="Q1477" t="s">
        <v>15</v>
      </c>
      <c r="R1477" t="s">
        <v>15</v>
      </c>
    </row>
    <row r="1478" spans="1:18" x14ac:dyDescent="0.25">
      <c r="A1478">
        <f t="shared" si="66"/>
        <v>1.0001659393310547E-3</v>
      </c>
      <c r="B1478">
        <f t="shared" si="67"/>
        <v>798.04855599999996</v>
      </c>
      <c r="C1478">
        <f t="shared" si="68"/>
        <v>2.2171693990098105E-7</v>
      </c>
      <c r="D1478" t="s">
        <v>7703</v>
      </c>
      <c r="E1478">
        <v>1379510995.9649999</v>
      </c>
      <c r="F1478" t="s">
        <v>7704</v>
      </c>
      <c r="G1478" t="s">
        <v>7705</v>
      </c>
      <c r="H1478" t="s">
        <v>7706</v>
      </c>
      <c r="I1478" t="s">
        <v>7690</v>
      </c>
      <c r="J1478" t="s">
        <v>7707</v>
      </c>
      <c r="K1478" t="s">
        <v>7708</v>
      </c>
      <c r="L1478" t="s">
        <v>7709</v>
      </c>
      <c r="M1478" t="s">
        <v>16</v>
      </c>
      <c r="N1478" t="s">
        <v>15</v>
      </c>
      <c r="O1478" t="s">
        <v>15</v>
      </c>
      <c r="P1478" t="s">
        <v>15</v>
      </c>
      <c r="Q1478" t="s">
        <v>15</v>
      </c>
      <c r="R1478" t="s">
        <v>15</v>
      </c>
    </row>
    <row r="1479" spans="1:18" x14ac:dyDescent="0.25">
      <c r="A1479">
        <f t="shared" si="66"/>
        <v>314.42799997329712</v>
      </c>
      <c r="B1479">
        <f t="shared" si="67"/>
        <v>798.04754300000002</v>
      </c>
      <c r="C1479">
        <f t="shared" si="68"/>
        <v>6.9702359119192731E-2</v>
      </c>
      <c r="D1479" t="s">
        <v>7710</v>
      </c>
      <c r="E1479">
        <v>1379510995.9660001</v>
      </c>
      <c r="F1479" t="s">
        <v>7704</v>
      </c>
      <c r="G1479" t="s">
        <v>7705</v>
      </c>
      <c r="H1479" t="s">
        <v>7706</v>
      </c>
      <c r="I1479" t="s">
        <v>7711</v>
      </c>
      <c r="J1479" t="s">
        <v>7707</v>
      </c>
      <c r="K1479" t="s">
        <v>7708</v>
      </c>
      <c r="L1479" t="s">
        <v>7712</v>
      </c>
      <c r="M1479" t="s">
        <v>16</v>
      </c>
      <c r="N1479" t="s">
        <v>15</v>
      </c>
      <c r="O1479" t="s">
        <v>15</v>
      </c>
      <c r="P1479" t="s">
        <v>15</v>
      </c>
      <c r="Q1479" t="s">
        <v>15</v>
      </c>
      <c r="R1479" t="s">
        <v>15</v>
      </c>
    </row>
    <row r="1480" spans="1:18" x14ac:dyDescent="0.25">
      <c r="A1480">
        <f t="shared" si="66"/>
        <v>1.9999980926513672E-2</v>
      </c>
      <c r="B1480">
        <f t="shared" si="67"/>
        <v>475.27572500000002</v>
      </c>
      <c r="C1480">
        <f t="shared" si="68"/>
        <v>2.6404181763430437E-6</v>
      </c>
      <c r="D1480" t="s">
        <v>7713</v>
      </c>
      <c r="E1480">
        <v>1379511310.3940001</v>
      </c>
      <c r="F1480" t="s">
        <v>7714</v>
      </c>
      <c r="G1480" t="s">
        <v>7707</v>
      </c>
      <c r="H1480" t="s">
        <v>7708</v>
      </c>
      <c r="I1480" t="s">
        <v>7711</v>
      </c>
      <c r="J1480" t="s">
        <v>7707</v>
      </c>
      <c r="K1480" t="s">
        <v>7708</v>
      </c>
      <c r="L1480" t="s">
        <v>7715</v>
      </c>
      <c r="M1480" t="s">
        <v>16</v>
      </c>
      <c r="N1480" t="s">
        <v>15</v>
      </c>
      <c r="O1480" t="s">
        <v>15</v>
      </c>
      <c r="P1480" t="s">
        <v>15</v>
      </c>
      <c r="Q1480" t="s">
        <v>15</v>
      </c>
      <c r="R1480" t="s">
        <v>15</v>
      </c>
    </row>
    <row r="1481" spans="1:18" x14ac:dyDescent="0.25">
      <c r="A1481">
        <f t="shared" si="66"/>
        <v>51.216000080108643</v>
      </c>
      <c r="B1481">
        <f t="shared" si="67"/>
        <v>475.25572799999998</v>
      </c>
      <c r="C1481">
        <f t="shared" si="68"/>
        <v>6.7613048342555805E-3</v>
      </c>
      <c r="D1481" t="s">
        <v>7716</v>
      </c>
      <c r="E1481">
        <v>1379511310.414</v>
      </c>
      <c r="F1481" t="s">
        <v>7717</v>
      </c>
      <c r="G1481" t="s">
        <v>7707</v>
      </c>
      <c r="H1481" t="s">
        <v>7708</v>
      </c>
      <c r="I1481" t="s">
        <v>7711</v>
      </c>
      <c r="J1481" t="s">
        <v>7707</v>
      </c>
      <c r="K1481" t="s">
        <v>7708</v>
      </c>
      <c r="L1481" t="s">
        <v>7718</v>
      </c>
      <c r="M1481" t="s">
        <v>16</v>
      </c>
      <c r="N1481" t="s">
        <v>15</v>
      </c>
      <c r="O1481" t="s">
        <v>15</v>
      </c>
      <c r="P1481" t="s">
        <v>15</v>
      </c>
      <c r="Q1481" t="s">
        <v>15</v>
      </c>
      <c r="R1481" t="s">
        <v>15</v>
      </c>
    </row>
    <row r="1482" spans="1:18" x14ac:dyDescent="0.25">
      <c r="A1482">
        <f t="shared" si="66"/>
        <v>0.57699990272521973</v>
      </c>
      <c r="B1482">
        <f t="shared" si="67"/>
        <v>422.67999099999997</v>
      </c>
      <c r="C1482">
        <f t="shared" si="68"/>
        <v>6.7746198247471321E-5</v>
      </c>
      <c r="D1482" t="s">
        <v>7719</v>
      </c>
      <c r="E1482">
        <v>1379511361.6300001</v>
      </c>
      <c r="F1482" t="s">
        <v>7720</v>
      </c>
      <c r="G1482" t="s">
        <v>7707</v>
      </c>
      <c r="H1482" t="s">
        <v>7721</v>
      </c>
      <c r="I1482" t="s">
        <v>7711</v>
      </c>
      <c r="J1482" t="s">
        <v>7707</v>
      </c>
      <c r="K1482" t="s">
        <v>7708</v>
      </c>
      <c r="L1482" t="s">
        <v>7722</v>
      </c>
      <c r="M1482" t="s">
        <v>16</v>
      </c>
      <c r="N1482" t="s">
        <v>15</v>
      </c>
      <c r="O1482" t="s">
        <v>15</v>
      </c>
      <c r="P1482" t="s">
        <v>15</v>
      </c>
      <c r="Q1482" t="s">
        <v>15</v>
      </c>
      <c r="R1482" t="s">
        <v>15</v>
      </c>
    </row>
    <row r="1483" spans="1:18" x14ac:dyDescent="0.25">
      <c r="A1483">
        <f t="shared" si="66"/>
        <v>9.9992752075195313E-4</v>
      </c>
      <c r="B1483">
        <f t="shared" si="67"/>
        <v>422.08817599999998</v>
      </c>
      <c r="C1483">
        <f t="shared" si="68"/>
        <v>1.1723821760177612E-7</v>
      </c>
      <c r="D1483" t="s">
        <v>7723</v>
      </c>
      <c r="E1483">
        <v>1379511362.207</v>
      </c>
      <c r="F1483" t="s">
        <v>7724</v>
      </c>
      <c r="G1483" t="s">
        <v>7725</v>
      </c>
      <c r="H1483" t="s">
        <v>7721</v>
      </c>
      <c r="I1483" t="s">
        <v>7711</v>
      </c>
      <c r="J1483" t="s">
        <v>7726</v>
      </c>
      <c r="K1483" t="s">
        <v>7708</v>
      </c>
      <c r="L1483" t="s">
        <v>7727</v>
      </c>
      <c r="M1483" t="s">
        <v>16</v>
      </c>
      <c r="N1483" t="s">
        <v>15</v>
      </c>
      <c r="O1483" t="s">
        <v>15</v>
      </c>
      <c r="P1483" t="s">
        <v>15</v>
      </c>
      <c r="Q1483" t="s">
        <v>15</v>
      </c>
      <c r="R1483" t="s">
        <v>15</v>
      </c>
    </row>
    <row r="1484" spans="1:18" x14ac:dyDescent="0.25">
      <c r="A1484">
        <f t="shared" si="66"/>
        <v>0.23099994659423828</v>
      </c>
      <c r="B1484">
        <f t="shared" si="67"/>
        <v>422.08713299999999</v>
      </c>
      <c r="C1484">
        <f t="shared" si="68"/>
        <v>2.7083918105865321E-5</v>
      </c>
      <c r="D1484" t="s">
        <v>7728</v>
      </c>
      <c r="E1484">
        <v>1379511362.2079999</v>
      </c>
      <c r="F1484" t="s">
        <v>7724</v>
      </c>
      <c r="G1484" t="s">
        <v>7729</v>
      </c>
      <c r="H1484" t="s">
        <v>7721</v>
      </c>
      <c r="I1484" t="s">
        <v>7730</v>
      </c>
      <c r="J1484" t="s">
        <v>7726</v>
      </c>
      <c r="K1484" t="s">
        <v>7731</v>
      </c>
      <c r="L1484" t="s">
        <v>7732</v>
      </c>
      <c r="M1484" t="s">
        <v>16</v>
      </c>
      <c r="N1484" t="s">
        <v>15</v>
      </c>
      <c r="O1484" t="s">
        <v>15</v>
      </c>
      <c r="P1484" t="s">
        <v>15</v>
      </c>
      <c r="Q1484" t="s">
        <v>15</v>
      </c>
      <c r="R1484" t="s">
        <v>15</v>
      </c>
    </row>
    <row r="1485" spans="1:18" x14ac:dyDescent="0.25">
      <c r="A1485">
        <f t="shared" si="66"/>
        <v>50.388000011444092</v>
      </c>
      <c r="B1485">
        <f t="shared" si="67"/>
        <v>421.84957900000001</v>
      </c>
      <c r="C1485">
        <f t="shared" si="68"/>
        <v>5.904487942077691E-3</v>
      </c>
      <c r="D1485" t="s">
        <v>7733</v>
      </c>
      <c r="E1485">
        <v>1379511362.4389999</v>
      </c>
      <c r="F1485" t="s">
        <v>7734</v>
      </c>
      <c r="G1485" t="s">
        <v>7726</v>
      </c>
      <c r="H1485" t="s">
        <v>7721</v>
      </c>
      <c r="I1485" t="s">
        <v>7730</v>
      </c>
      <c r="J1485" t="s">
        <v>7726</v>
      </c>
      <c r="K1485" t="s">
        <v>7731</v>
      </c>
      <c r="L1485" t="s">
        <v>7735</v>
      </c>
      <c r="M1485" t="s">
        <v>16</v>
      </c>
      <c r="N1485" t="s">
        <v>15</v>
      </c>
      <c r="O1485" t="s">
        <v>15</v>
      </c>
      <c r="P1485" t="s">
        <v>15</v>
      </c>
      <c r="Q1485" t="s">
        <v>15</v>
      </c>
      <c r="R1485" t="s">
        <v>15</v>
      </c>
    </row>
    <row r="1486" spans="1:18" x14ac:dyDescent="0.25">
      <c r="A1486">
        <f t="shared" si="66"/>
        <v>259.757000207901</v>
      </c>
      <c r="B1486">
        <f t="shared" si="67"/>
        <v>370.12481700000001</v>
      </c>
      <c r="C1486">
        <f t="shared" si="68"/>
        <v>2.6706253379560643E-2</v>
      </c>
      <c r="D1486" t="s">
        <v>7736</v>
      </c>
      <c r="E1486">
        <v>1379511412.8269999</v>
      </c>
      <c r="F1486" t="s">
        <v>7734</v>
      </c>
      <c r="G1486" t="s">
        <v>7726</v>
      </c>
      <c r="H1486" t="s">
        <v>7721</v>
      </c>
      <c r="I1486" t="s">
        <v>7730</v>
      </c>
      <c r="J1486" t="s">
        <v>7726</v>
      </c>
      <c r="K1486" t="s">
        <v>7731</v>
      </c>
      <c r="L1486" t="s">
        <v>7737</v>
      </c>
      <c r="M1486" t="s">
        <v>16</v>
      </c>
      <c r="N1486" t="s">
        <v>15</v>
      </c>
      <c r="O1486" t="s">
        <v>15</v>
      </c>
      <c r="P1486" t="s">
        <v>15</v>
      </c>
      <c r="Q1486" t="s">
        <v>15</v>
      </c>
      <c r="R1486" t="s">
        <v>15</v>
      </c>
    </row>
    <row r="1487" spans="1:18" x14ac:dyDescent="0.25">
      <c r="A1487">
        <f t="shared" si="66"/>
        <v>2.1999835968017578E-2</v>
      </c>
      <c r="B1487">
        <f t="shared" si="67"/>
        <v>340.21225600000002</v>
      </c>
      <c r="C1487">
        <f t="shared" si="68"/>
        <v>2.0790593961970015E-6</v>
      </c>
      <c r="D1487" t="s">
        <v>7738</v>
      </c>
      <c r="E1487">
        <v>1379511672.5840001</v>
      </c>
      <c r="F1487" t="s">
        <v>7739</v>
      </c>
      <c r="G1487" t="s">
        <v>7726</v>
      </c>
      <c r="H1487" t="s">
        <v>7731</v>
      </c>
      <c r="I1487" t="s">
        <v>7730</v>
      </c>
      <c r="J1487" t="s">
        <v>7726</v>
      </c>
      <c r="K1487" t="s">
        <v>7731</v>
      </c>
      <c r="L1487" t="s">
        <v>7740</v>
      </c>
      <c r="M1487" t="s">
        <v>16</v>
      </c>
      <c r="N1487" t="s">
        <v>15</v>
      </c>
      <c r="O1487" t="s">
        <v>15</v>
      </c>
      <c r="P1487" t="s">
        <v>15</v>
      </c>
      <c r="Q1487" t="s">
        <v>15</v>
      </c>
      <c r="R1487" t="s">
        <v>15</v>
      </c>
    </row>
    <row r="1488" spans="1:18" x14ac:dyDescent="0.25">
      <c r="A1488">
        <f t="shared" si="66"/>
        <v>39.022000074386597</v>
      </c>
      <c r="B1488">
        <f t="shared" si="67"/>
        <v>340.20978200000002</v>
      </c>
      <c r="C1488">
        <f t="shared" si="68"/>
        <v>3.6876850384752915E-3</v>
      </c>
      <c r="D1488" t="s">
        <v>7741</v>
      </c>
      <c r="E1488">
        <v>1379511672.6059999</v>
      </c>
      <c r="F1488" t="s">
        <v>7742</v>
      </c>
      <c r="G1488" t="s">
        <v>7726</v>
      </c>
      <c r="H1488" t="s">
        <v>7731</v>
      </c>
      <c r="I1488" t="s">
        <v>7730</v>
      </c>
      <c r="J1488" t="s">
        <v>7726</v>
      </c>
      <c r="K1488" t="s">
        <v>7731</v>
      </c>
      <c r="L1488" t="s">
        <v>7743</v>
      </c>
      <c r="M1488" t="s">
        <v>16</v>
      </c>
      <c r="N1488" t="s">
        <v>15</v>
      </c>
      <c r="O1488" t="s">
        <v>15</v>
      </c>
      <c r="P1488" t="s">
        <v>15</v>
      </c>
      <c r="Q1488" t="s">
        <v>15</v>
      </c>
      <c r="R1488" t="s">
        <v>15</v>
      </c>
    </row>
    <row r="1489" spans="1:18" x14ac:dyDescent="0.25">
      <c r="A1489">
        <f t="shared" si="66"/>
        <v>0.79399991035461426</v>
      </c>
      <c r="B1489">
        <f t="shared" si="67"/>
        <v>335.71612800000003</v>
      </c>
      <c r="C1489">
        <f t="shared" si="68"/>
        <v>7.4044048760166164E-5</v>
      </c>
      <c r="D1489" t="s">
        <v>7744</v>
      </c>
      <c r="E1489">
        <v>1379511711.628</v>
      </c>
      <c r="F1489" t="s">
        <v>7745</v>
      </c>
      <c r="G1489" t="s">
        <v>7726</v>
      </c>
      <c r="H1489" t="s">
        <v>7746</v>
      </c>
      <c r="I1489" t="s">
        <v>7730</v>
      </c>
      <c r="J1489" t="s">
        <v>7726</v>
      </c>
      <c r="K1489" t="s">
        <v>7731</v>
      </c>
      <c r="L1489" t="s">
        <v>7747</v>
      </c>
      <c r="M1489" t="s">
        <v>16</v>
      </c>
      <c r="N1489" t="s">
        <v>15</v>
      </c>
      <c r="O1489" t="s">
        <v>15</v>
      </c>
      <c r="P1489" t="s">
        <v>15</v>
      </c>
      <c r="Q1489" t="s">
        <v>15</v>
      </c>
      <c r="R1489" t="s">
        <v>15</v>
      </c>
    </row>
    <row r="1490" spans="1:18" x14ac:dyDescent="0.25">
      <c r="A1490">
        <f t="shared" si="66"/>
        <v>1.0001659393310547E-3</v>
      </c>
      <c r="B1490">
        <f t="shared" si="67"/>
        <v>335.62472500000001</v>
      </c>
      <c r="C1490">
        <f t="shared" si="68"/>
        <v>9.3244560650653326E-8</v>
      </c>
      <c r="D1490" t="s">
        <v>7748</v>
      </c>
      <c r="E1490">
        <v>1379511712.4219999</v>
      </c>
      <c r="F1490" t="s">
        <v>7749</v>
      </c>
      <c r="G1490" t="s">
        <v>7750</v>
      </c>
      <c r="H1490" t="s">
        <v>7746</v>
      </c>
      <c r="I1490" t="s">
        <v>7730</v>
      </c>
      <c r="J1490" t="s">
        <v>7751</v>
      </c>
      <c r="K1490" t="s">
        <v>7752</v>
      </c>
      <c r="L1490" t="s">
        <v>7753</v>
      </c>
      <c r="M1490" t="s">
        <v>16</v>
      </c>
      <c r="N1490" t="s">
        <v>15</v>
      </c>
      <c r="O1490" t="s">
        <v>15</v>
      </c>
      <c r="P1490" t="s">
        <v>15</v>
      </c>
      <c r="Q1490" t="s">
        <v>15</v>
      </c>
      <c r="R1490" t="s">
        <v>15</v>
      </c>
    </row>
    <row r="1491" spans="1:18" x14ac:dyDescent="0.25">
      <c r="A1491">
        <f t="shared" si="66"/>
        <v>0</v>
      </c>
      <c r="B1491">
        <f t="shared" si="67"/>
        <v>335.62454600000001</v>
      </c>
      <c r="C1491">
        <f t="shared" si="68"/>
        <v>0</v>
      </c>
      <c r="D1491" t="s">
        <v>7754</v>
      </c>
      <c r="E1491">
        <v>1379511712.4230001</v>
      </c>
      <c r="F1491" t="s">
        <v>7755</v>
      </c>
      <c r="G1491" t="s">
        <v>7751</v>
      </c>
      <c r="H1491" t="s">
        <v>7746</v>
      </c>
      <c r="I1491" t="s">
        <v>7757</v>
      </c>
      <c r="J1491" t="s">
        <v>7751</v>
      </c>
      <c r="K1491" t="s">
        <v>7752</v>
      </c>
      <c r="L1491" t="s">
        <v>7759</v>
      </c>
      <c r="M1491" t="s">
        <v>16</v>
      </c>
      <c r="N1491" t="s">
        <v>15</v>
      </c>
      <c r="O1491" t="s">
        <v>15</v>
      </c>
      <c r="P1491" t="s">
        <v>15</v>
      </c>
      <c r="Q1491" t="s">
        <v>15</v>
      </c>
      <c r="R1491" t="s">
        <v>15</v>
      </c>
    </row>
    <row r="1492" spans="1:18" x14ac:dyDescent="0.25">
      <c r="A1492">
        <f t="shared" si="66"/>
        <v>314.37199997901917</v>
      </c>
      <c r="B1492">
        <f t="shared" si="67"/>
        <v>335.62460499999997</v>
      </c>
      <c r="C1492">
        <f t="shared" si="68"/>
        <v>2.9308605087782862E-2</v>
      </c>
      <c r="D1492" t="s">
        <v>7754</v>
      </c>
      <c r="E1492">
        <v>1379511712.4230001</v>
      </c>
      <c r="F1492" t="s">
        <v>7755</v>
      </c>
      <c r="G1492" t="s">
        <v>7756</v>
      </c>
      <c r="H1492" t="s">
        <v>7746</v>
      </c>
      <c r="I1492" t="s">
        <v>7757</v>
      </c>
      <c r="J1492" t="s">
        <v>7751</v>
      </c>
      <c r="K1492" t="s">
        <v>7752</v>
      </c>
      <c r="L1492" t="s">
        <v>7758</v>
      </c>
      <c r="M1492" t="s">
        <v>16</v>
      </c>
      <c r="N1492" t="s">
        <v>15</v>
      </c>
      <c r="O1492" t="s">
        <v>15</v>
      </c>
      <c r="P1492" t="s">
        <v>15</v>
      </c>
      <c r="Q1492" t="s">
        <v>15</v>
      </c>
      <c r="R1492" t="s">
        <v>15</v>
      </c>
    </row>
    <row r="1493" spans="1:18" x14ac:dyDescent="0.25">
      <c r="A1493">
        <f t="shared" si="66"/>
        <v>2.6000022888183594E-2</v>
      </c>
      <c r="B1493">
        <f t="shared" si="67"/>
        <v>299.42282999999998</v>
      </c>
      <c r="C1493">
        <f t="shared" si="68"/>
        <v>2.1625001203457513E-6</v>
      </c>
      <c r="D1493" t="s">
        <v>7760</v>
      </c>
      <c r="E1493">
        <v>1379512026.7950001</v>
      </c>
      <c r="F1493" t="s">
        <v>7761</v>
      </c>
      <c r="G1493" t="s">
        <v>7751</v>
      </c>
      <c r="H1493" t="s">
        <v>7752</v>
      </c>
      <c r="I1493" t="s">
        <v>7757</v>
      </c>
      <c r="J1493" t="s">
        <v>7751</v>
      </c>
      <c r="K1493" t="s">
        <v>7752</v>
      </c>
      <c r="L1493" t="s">
        <v>7762</v>
      </c>
      <c r="M1493" t="s">
        <v>16</v>
      </c>
      <c r="N1493" t="s">
        <v>15</v>
      </c>
      <c r="O1493" t="s">
        <v>15</v>
      </c>
      <c r="P1493" t="s">
        <v>15</v>
      </c>
      <c r="Q1493" t="s">
        <v>15</v>
      </c>
      <c r="R1493" t="s">
        <v>15</v>
      </c>
    </row>
    <row r="1494" spans="1:18" x14ac:dyDescent="0.25">
      <c r="A1494">
        <f t="shared" si="66"/>
        <v>47.275999784469604</v>
      </c>
      <c r="B1494">
        <f t="shared" si="67"/>
        <v>299.41987999999998</v>
      </c>
      <c r="C1494">
        <f t="shared" si="68"/>
        <v>3.9320483839849762E-3</v>
      </c>
      <c r="D1494" t="s">
        <v>7763</v>
      </c>
      <c r="E1494">
        <v>1379512026.8210001</v>
      </c>
      <c r="F1494" t="s">
        <v>7764</v>
      </c>
      <c r="G1494" t="s">
        <v>7751</v>
      </c>
      <c r="H1494" t="s">
        <v>7752</v>
      </c>
      <c r="I1494" t="s">
        <v>7757</v>
      </c>
      <c r="J1494" t="s">
        <v>7751</v>
      </c>
      <c r="K1494" t="s">
        <v>7752</v>
      </c>
      <c r="L1494" t="s">
        <v>7765</v>
      </c>
      <c r="M1494" t="s">
        <v>16</v>
      </c>
      <c r="N1494" t="s">
        <v>15</v>
      </c>
      <c r="O1494" t="s">
        <v>15</v>
      </c>
      <c r="P1494" t="s">
        <v>15</v>
      </c>
      <c r="Q1494" t="s">
        <v>15</v>
      </c>
      <c r="R1494" t="s">
        <v>15</v>
      </c>
    </row>
    <row r="1495" spans="1:18" x14ac:dyDescent="0.25">
      <c r="A1495">
        <f t="shared" si="66"/>
        <v>1.0001659393310547E-3</v>
      </c>
      <c r="B1495">
        <f t="shared" si="67"/>
        <v>293.97577000000001</v>
      </c>
      <c r="C1495">
        <f t="shared" si="68"/>
        <v>8.1673486706283371E-8</v>
      </c>
      <c r="D1495" t="s">
        <v>7766</v>
      </c>
      <c r="E1495">
        <v>1379512074.0969999</v>
      </c>
      <c r="F1495" t="s">
        <v>7767</v>
      </c>
      <c r="G1495" t="s">
        <v>7751</v>
      </c>
      <c r="H1495" t="s">
        <v>7768</v>
      </c>
      <c r="I1495" t="s">
        <v>7757</v>
      </c>
      <c r="J1495" t="s">
        <v>7769</v>
      </c>
      <c r="K1495" t="s">
        <v>7770</v>
      </c>
      <c r="L1495" t="s">
        <v>7771</v>
      </c>
      <c r="M1495" t="s">
        <v>16</v>
      </c>
      <c r="N1495" t="s">
        <v>15</v>
      </c>
      <c r="O1495" t="s">
        <v>15</v>
      </c>
      <c r="P1495" t="s">
        <v>15</v>
      </c>
      <c r="Q1495" t="s">
        <v>15</v>
      </c>
      <c r="R1495" t="s">
        <v>15</v>
      </c>
    </row>
    <row r="1496" spans="1:18" x14ac:dyDescent="0.25">
      <c r="A1496">
        <f t="shared" si="66"/>
        <v>0.53399991989135742</v>
      </c>
      <c r="B1496">
        <f t="shared" si="67"/>
        <v>293.97565100000003</v>
      </c>
      <c r="C1496">
        <f t="shared" si="68"/>
        <v>4.3606381690002679E-5</v>
      </c>
      <c r="D1496" t="s">
        <v>7772</v>
      </c>
      <c r="E1496">
        <v>1379512074.098</v>
      </c>
      <c r="F1496" t="s">
        <v>7767</v>
      </c>
      <c r="G1496" t="s">
        <v>7751</v>
      </c>
      <c r="H1496" t="s">
        <v>7768</v>
      </c>
      <c r="I1496" t="s">
        <v>7773</v>
      </c>
      <c r="J1496" t="s">
        <v>7769</v>
      </c>
      <c r="K1496" t="s">
        <v>7770</v>
      </c>
      <c r="L1496" t="s">
        <v>7774</v>
      </c>
      <c r="M1496" t="s">
        <v>16</v>
      </c>
      <c r="N1496" t="s">
        <v>15</v>
      </c>
      <c r="O1496" t="s">
        <v>15</v>
      </c>
      <c r="P1496" t="s">
        <v>15</v>
      </c>
      <c r="Q1496" t="s">
        <v>15</v>
      </c>
      <c r="R1496" t="s">
        <v>15</v>
      </c>
    </row>
    <row r="1497" spans="1:18" x14ac:dyDescent="0.25">
      <c r="A1497">
        <f t="shared" si="66"/>
        <v>0.79900002479553223</v>
      </c>
      <c r="B1497">
        <f t="shared" si="67"/>
        <v>293.91416900000002</v>
      </c>
      <c r="C1497">
        <f t="shared" si="68"/>
        <v>6.5232618977432855E-5</v>
      </c>
      <c r="D1497" t="s">
        <v>7775</v>
      </c>
      <c r="E1497">
        <v>1379512074.632</v>
      </c>
      <c r="F1497" t="s">
        <v>7776</v>
      </c>
      <c r="G1497" t="s">
        <v>7751</v>
      </c>
      <c r="H1497" t="s">
        <v>7768</v>
      </c>
      <c r="I1497" t="s">
        <v>7773</v>
      </c>
      <c r="J1497" t="s">
        <v>7769</v>
      </c>
      <c r="K1497" t="s">
        <v>7770</v>
      </c>
      <c r="L1497" t="s">
        <v>7777</v>
      </c>
      <c r="M1497" t="s">
        <v>16</v>
      </c>
      <c r="N1497" t="s">
        <v>15</v>
      </c>
      <c r="O1497" t="s">
        <v>15</v>
      </c>
      <c r="P1497" t="s">
        <v>15</v>
      </c>
      <c r="Q1497" t="s">
        <v>15</v>
      </c>
      <c r="R1497" t="s">
        <v>15</v>
      </c>
    </row>
    <row r="1498" spans="1:18" x14ac:dyDescent="0.25">
      <c r="A1498">
        <f t="shared" si="66"/>
        <v>314.36500000953674</v>
      </c>
      <c r="B1498">
        <f t="shared" si="67"/>
        <v>293.82213999999999</v>
      </c>
      <c r="C1498">
        <f t="shared" si="68"/>
        <v>2.5657610289972804E-2</v>
      </c>
      <c r="D1498" t="s">
        <v>7778</v>
      </c>
      <c r="E1498">
        <v>1379512075.431</v>
      </c>
      <c r="F1498" t="s">
        <v>7779</v>
      </c>
      <c r="G1498" t="s">
        <v>7769</v>
      </c>
      <c r="H1498" t="s">
        <v>7768</v>
      </c>
      <c r="I1498" t="s">
        <v>7773</v>
      </c>
      <c r="J1498" t="s">
        <v>7769</v>
      </c>
      <c r="K1498" t="s">
        <v>7770</v>
      </c>
      <c r="L1498" t="s">
        <v>7780</v>
      </c>
      <c r="M1498" t="s">
        <v>16</v>
      </c>
      <c r="N1498" t="s">
        <v>15</v>
      </c>
      <c r="O1498" t="s">
        <v>15</v>
      </c>
      <c r="P1498" t="s">
        <v>15</v>
      </c>
      <c r="Q1498" t="s">
        <v>15</v>
      </c>
      <c r="R1498" t="s">
        <v>15</v>
      </c>
    </row>
    <row r="1499" spans="1:18" x14ac:dyDescent="0.25">
      <c r="A1499">
        <f t="shared" si="66"/>
        <v>2.6999950408935547E-2</v>
      </c>
      <c r="B1499">
        <f t="shared" si="67"/>
        <v>257.62122900000003</v>
      </c>
      <c r="C1499">
        <f t="shared" si="68"/>
        <v>1.932155668691397E-6</v>
      </c>
      <c r="D1499" t="s">
        <v>7781</v>
      </c>
      <c r="E1499">
        <v>1379512389.796</v>
      </c>
      <c r="F1499" t="s">
        <v>7782</v>
      </c>
      <c r="G1499" t="s">
        <v>7769</v>
      </c>
      <c r="H1499" t="s">
        <v>7770</v>
      </c>
      <c r="I1499" t="s">
        <v>7773</v>
      </c>
      <c r="J1499" t="s">
        <v>7769</v>
      </c>
      <c r="K1499" t="s">
        <v>7770</v>
      </c>
      <c r="L1499" t="s">
        <v>7783</v>
      </c>
      <c r="M1499" t="s">
        <v>16</v>
      </c>
      <c r="N1499" t="s">
        <v>15</v>
      </c>
      <c r="O1499" t="s">
        <v>15</v>
      </c>
      <c r="P1499" t="s">
        <v>15</v>
      </c>
      <c r="Q1499" t="s">
        <v>15</v>
      </c>
      <c r="R1499" t="s">
        <v>15</v>
      </c>
    </row>
    <row r="1500" spans="1:18" x14ac:dyDescent="0.25">
      <c r="A1500">
        <f t="shared" si="66"/>
        <v>39.799999952316284</v>
      </c>
      <c r="B1500">
        <f t="shared" si="67"/>
        <v>257.61806999999999</v>
      </c>
      <c r="C1500">
        <f t="shared" si="68"/>
        <v>2.8481108815877256E-3</v>
      </c>
      <c r="D1500" t="s">
        <v>7784</v>
      </c>
      <c r="E1500">
        <v>1379512389.823</v>
      </c>
      <c r="F1500" t="s">
        <v>7785</v>
      </c>
      <c r="G1500" t="s">
        <v>7769</v>
      </c>
      <c r="H1500" t="s">
        <v>7770</v>
      </c>
      <c r="I1500" t="s">
        <v>7773</v>
      </c>
      <c r="J1500" t="s">
        <v>7769</v>
      </c>
      <c r="K1500" t="s">
        <v>7770</v>
      </c>
      <c r="L1500" t="s">
        <v>7786</v>
      </c>
      <c r="M1500" t="s">
        <v>16</v>
      </c>
      <c r="N1500" t="s">
        <v>15</v>
      </c>
      <c r="O1500" t="s">
        <v>15</v>
      </c>
      <c r="P1500" t="s">
        <v>15</v>
      </c>
      <c r="Q1500" t="s">
        <v>15</v>
      </c>
      <c r="R1500" t="s">
        <v>15</v>
      </c>
    </row>
    <row r="1501" spans="1:18" x14ac:dyDescent="0.25">
      <c r="A1501">
        <f t="shared" si="66"/>
        <v>0.49100017547607422</v>
      </c>
      <c r="B1501">
        <f t="shared" si="67"/>
        <v>253.03494900000001</v>
      </c>
      <c r="C1501">
        <f t="shared" si="68"/>
        <v>3.4511167877938746E-5</v>
      </c>
      <c r="D1501" t="s">
        <v>7787</v>
      </c>
      <c r="E1501">
        <v>1379512429.6229999</v>
      </c>
      <c r="F1501" t="s">
        <v>7788</v>
      </c>
      <c r="G1501" t="s">
        <v>7769</v>
      </c>
      <c r="H1501" t="s">
        <v>7770</v>
      </c>
      <c r="I1501" t="s">
        <v>7773</v>
      </c>
      <c r="J1501" t="s">
        <v>7769</v>
      </c>
      <c r="K1501" t="s">
        <v>7770</v>
      </c>
      <c r="L1501" t="s">
        <v>7789</v>
      </c>
      <c r="M1501" t="s">
        <v>16</v>
      </c>
      <c r="N1501" t="s">
        <v>15</v>
      </c>
      <c r="O1501" t="s">
        <v>15</v>
      </c>
      <c r="P1501" t="s">
        <v>15</v>
      </c>
      <c r="Q1501" t="s">
        <v>15</v>
      </c>
      <c r="R1501" t="s">
        <v>15</v>
      </c>
    </row>
    <row r="1502" spans="1:18" x14ac:dyDescent="0.25">
      <c r="A1502">
        <f t="shared" si="66"/>
        <v>9.9992752075195313E-4</v>
      </c>
      <c r="B1502">
        <f t="shared" si="67"/>
        <v>252.97838400000001</v>
      </c>
      <c r="C1502">
        <f t="shared" si="68"/>
        <v>7.0266680088043219E-8</v>
      </c>
      <c r="D1502" t="s">
        <v>7790</v>
      </c>
      <c r="E1502">
        <v>1379512430.1140001</v>
      </c>
      <c r="F1502" t="s">
        <v>7791</v>
      </c>
      <c r="G1502" t="s">
        <v>7792</v>
      </c>
      <c r="H1502" t="s">
        <v>7793</v>
      </c>
      <c r="I1502" t="s">
        <v>7773</v>
      </c>
      <c r="J1502" t="s">
        <v>7794</v>
      </c>
      <c r="K1502" t="s">
        <v>7795</v>
      </c>
      <c r="L1502" t="s">
        <v>7796</v>
      </c>
      <c r="M1502" t="s">
        <v>16</v>
      </c>
      <c r="N1502" t="s">
        <v>15</v>
      </c>
      <c r="O1502" t="s">
        <v>15</v>
      </c>
      <c r="P1502" t="s">
        <v>15</v>
      </c>
      <c r="Q1502" t="s">
        <v>15</v>
      </c>
      <c r="R1502" t="s">
        <v>15</v>
      </c>
    </row>
    <row r="1503" spans="1:18" x14ac:dyDescent="0.25">
      <c r="A1503">
        <f t="shared" si="66"/>
        <v>0.30800008773803711</v>
      </c>
      <c r="B1503">
        <f t="shared" si="67"/>
        <v>252.97826499999999</v>
      </c>
      <c r="C1503">
        <f t="shared" si="68"/>
        <v>2.1643702171060113E-5</v>
      </c>
      <c r="D1503" t="s">
        <v>7797</v>
      </c>
      <c r="E1503">
        <v>1379512430.115</v>
      </c>
      <c r="F1503" t="s">
        <v>7798</v>
      </c>
      <c r="G1503" t="s">
        <v>7792</v>
      </c>
      <c r="H1503" t="s">
        <v>7793</v>
      </c>
      <c r="I1503" t="s">
        <v>7799</v>
      </c>
      <c r="J1503" t="s">
        <v>7794</v>
      </c>
      <c r="K1503" t="s">
        <v>7795</v>
      </c>
      <c r="L1503" t="s">
        <v>7800</v>
      </c>
      <c r="M1503" t="s">
        <v>16</v>
      </c>
      <c r="N1503" t="s">
        <v>15</v>
      </c>
      <c r="O1503" t="s">
        <v>15</v>
      </c>
      <c r="P1503" t="s">
        <v>15</v>
      </c>
      <c r="Q1503" t="s">
        <v>15</v>
      </c>
      <c r="R1503" t="s">
        <v>15</v>
      </c>
    </row>
    <row r="1504" spans="1:18" x14ac:dyDescent="0.25">
      <c r="A1504">
        <f t="shared" si="66"/>
        <v>5.4259998798370361</v>
      </c>
      <c r="B1504">
        <f t="shared" si="67"/>
        <v>252.94277099999999</v>
      </c>
      <c r="C1504">
        <f t="shared" si="68"/>
        <v>3.8124095695879083E-4</v>
      </c>
      <c r="D1504" t="s">
        <v>7801</v>
      </c>
      <c r="E1504">
        <v>1379512430.4230001</v>
      </c>
      <c r="F1504" t="s">
        <v>7802</v>
      </c>
      <c r="G1504" t="s">
        <v>7794</v>
      </c>
      <c r="H1504" t="s">
        <v>7803</v>
      </c>
      <c r="I1504" t="s">
        <v>7799</v>
      </c>
      <c r="J1504" t="s">
        <v>7794</v>
      </c>
      <c r="K1504" t="s">
        <v>7795</v>
      </c>
      <c r="L1504" t="s">
        <v>7804</v>
      </c>
      <c r="M1504" t="s">
        <v>16</v>
      </c>
      <c r="N1504" t="s">
        <v>15</v>
      </c>
      <c r="O1504" t="s">
        <v>15</v>
      </c>
      <c r="P1504" t="s">
        <v>15</v>
      </c>
      <c r="Q1504" t="s">
        <v>15</v>
      </c>
      <c r="R1504" t="s">
        <v>15</v>
      </c>
    </row>
    <row r="1505" spans="1:18" x14ac:dyDescent="0.25">
      <c r="A1505">
        <f t="shared" si="66"/>
        <v>303.94700002670288</v>
      </c>
      <c r="B1505">
        <f t="shared" si="67"/>
        <v>252.31787600000001</v>
      </c>
      <c r="C1505">
        <f t="shared" si="68"/>
        <v>2.1303128184252673E-2</v>
      </c>
      <c r="D1505" t="s">
        <v>7805</v>
      </c>
      <c r="E1505">
        <v>1379512435.849</v>
      </c>
      <c r="F1505" t="s">
        <v>7806</v>
      </c>
      <c r="G1505" t="s">
        <v>7794</v>
      </c>
      <c r="H1505" t="s">
        <v>7795</v>
      </c>
      <c r="I1505" t="s">
        <v>7799</v>
      </c>
      <c r="J1505" t="s">
        <v>7794</v>
      </c>
      <c r="K1505" t="s">
        <v>7795</v>
      </c>
      <c r="L1505" t="s">
        <v>7807</v>
      </c>
      <c r="M1505" t="s">
        <v>16</v>
      </c>
      <c r="N1505" t="s">
        <v>15</v>
      </c>
      <c r="O1505" t="s">
        <v>15</v>
      </c>
      <c r="P1505" t="s">
        <v>15</v>
      </c>
      <c r="Q1505" t="s">
        <v>15</v>
      </c>
      <c r="R1505" t="s">
        <v>15</v>
      </c>
    </row>
    <row r="1506" spans="1:18" x14ac:dyDescent="0.25">
      <c r="A1506">
        <f t="shared" si="66"/>
        <v>2.0999908447265625E-2</v>
      </c>
      <c r="B1506">
        <f t="shared" si="67"/>
        <v>217.316732</v>
      </c>
      <c r="C1506">
        <f t="shared" si="68"/>
        <v>1.2676754100163777E-6</v>
      </c>
      <c r="D1506" t="s">
        <v>7808</v>
      </c>
      <c r="E1506">
        <v>1379512739.796</v>
      </c>
      <c r="F1506" t="s">
        <v>7809</v>
      </c>
      <c r="G1506" t="s">
        <v>7794</v>
      </c>
      <c r="H1506" t="s">
        <v>7795</v>
      </c>
      <c r="I1506" t="s">
        <v>7799</v>
      </c>
      <c r="J1506" t="s">
        <v>7794</v>
      </c>
      <c r="K1506" t="s">
        <v>7795</v>
      </c>
      <c r="L1506" t="s">
        <v>7810</v>
      </c>
      <c r="M1506" t="s">
        <v>16</v>
      </c>
      <c r="N1506" t="s">
        <v>15</v>
      </c>
      <c r="O1506" t="s">
        <v>15</v>
      </c>
      <c r="P1506" t="s">
        <v>15</v>
      </c>
      <c r="Q1506" t="s">
        <v>15</v>
      </c>
      <c r="R1506" t="s">
        <v>15</v>
      </c>
    </row>
    <row r="1507" spans="1:18" x14ac:dyDescent="0.25">
      <c r="A1507">
        <f t="shared" si="66"/>
        <v>54.746000051498413</v>
      </c>
      <c r="B1507">
        <f t="shared" si="67"/>
        <v>217.314243</v>
      </c>
      <c r="C1507">
        <f t="shared" si="68"/>
        <v>3.304745988463705E-3</v>
      </c>
      <c r="D1507" t="s">
        <v>7811</v>
      </c>
      <c r="E1507">
        <v>1379512739.8169999</v>
      </c>
      <c r="F1507" t="s">
        <v>7812</v>
      </c>
      <c r="G1507" t="s">
        <v>7794</v>
      </c>
      <c r="H1507" t="s">
        <v>7795</v>
      </c>
      <c r="I1507" t="s">
        <v>7799</v>
      </c>
      <c r="J1507" t="s">
        <v>7794</v>
      </c>
      <c r="K1507" t="s">
        <v>7795</v>
      </c>
      <c r="L1507" t="s">
        <v>7813</v>
      </c>
      <c r="M1507" t="s">
        <v>16</v>
      </c>
      <c r="N1507" t="s">
        <v>15</v>
      </c>
      <c r="O1507" t="s">
        <v>15</v>
      </c>
      <c r="P1507" t="s">
        <v>15</v>
      </c>
      <c r="Q1507" t="s">
        <v>15</v>
      </c>
      <c r="R1507" t="s">
        <v>15</v>
      </c>
    </row>
    <row r="1508" spans="1:18" x14ac:dyDescent="0.25">
      <c r="A1508">
        <f t="shared" si="66"/>
        <v>3.0770001411437988</v>
      </c>
      <c r="B1508">
        <f t="shared" si="67"/>
        <v>211.00997899999999</v>
      </c>
      <c r="C1508">
        <f t="shared" si="68"/>
        <v>1.8035492643493056E-4</v>
      </c>
      <c r="D1508" t="s">
        <v>7814</v>
      </c>
      <c r="E1508">
        <v>1379512794.563</v>
      </c>
      <c r="F1508" t="s">
        <v>7812</v>
      </c>
      <c r="G1508" t="s">
        <v>7794</v>
      </c>
      <c r="H1508" t="s">
        <v>7795</v>
      </c>
      <c r="I1508" t="s">
        <v>7799</v>
      </c>
      <c r="J1508" t="s">
        <v>7794</v>
      </c>
      <c r="K1508" t="s">
        <v>7795</v>
      </c>
      <c r="L1508" t="s">
        <v>7815</v>
      </c>
      <c r="M1508" t="s">
        <v>16</v>
      </c>
      <c r="N1508" t="s">
        <v>15</v>
      </c>
      <c r="O1508" t="s">
        <v>15</v>
      </c>
      <c r="P1508" t="s">
        <v>15</v>
      </c>
      <c r="Q1508" t="s">
        <v>15</v>
      </c>
      <c r="R1508" t="s">
        <v>15</v>
      </c>
    </row>
    <row r="1509" spans="1:18" x14ac:dyDescent="0.25">
      <c r="A1509">
        <f t="shared" ref="A1509:A1572" si="69">E1510-E1509</f>
        <v>0.71399998664855957</v>
      </c>
      <c r="B1509">
        <f t="shared" ref="B1509:B1572" si="70">VALUE(LEFT(L1509,( LEN(L1509)-3)))</f>
        <v>211.83772400000001</v>
      </c>
      <c r="C1509">
        <f t="shared" ref="C1509:C1572" si="71">A1509/3600*B1509/1000</f>
        <v>4.2014481141017017E-5</v>
      </c>
      <c r="D1509" t="s">
        <v>7816</v>
      </c>
      <c r="E1509">
        <v>1379512797.6400001</v>
      </c>
      <c r="F1509" t="s">
        <v>7817</v>
      </c>
      <c r="G1509" t="s">
        <v>7794</v>
      </c>
      <c r="H1509" t="s">
        <v>7818</v>
      </c>
      <c r="I1509" t="s">
        <v>7799</v>
      </c>
      <c r="J1509" t="s">
        <v>7794</v>
      </c>
      <c r="K1509" t="s">
        <v>7795</v>
      </c>
      <c r="L1509" t="s">
        <v>7819</v>
      </c>
      <c r="M1509" t="s">
        <v>16</v>
      </c>
      <c r="N1509" t="s">
        <v>15</v>
      </c>
      <c r="O1509" t="s">
        <v>15</v>
      </c>
      <c r="P1509" t="s">
        <v>15</v>
      </c>
      <c r="Q1509" t="s">
        <v>15</v>
      </c>
      <c r="R1509" t="s">
        <v>15</v>
      </c>
    </row>
    <row r="1510" spans="1:18" x14ac:dyDescent="0.25">
      <c r="A1510">
        <f t="shared" si="69"/>
        <v>0.11999988555908203</v>
      </c>
      <c r="B1510">
        <f t="shared" si="70"/>
        <v>212.03000800000001</v>
      </c>
      <c r="C1510">
        <f t="shared" si="71"/>
        <v>7.0676601930809027E-6</v>
      </c>
      <c r="D1510" t="s">
        <v>7820</v>
      </c>
      <c r="E1510">
        <v>1379512798.3540001</v>
      </c>
      <c r="F1510" t="s">
        <v>7821</v>
      </c>
      <c r="G1510" t="s">
        <v>7822</v>
      </c>
      <c r="H1510" t="s">
        <v>7823</v>
      </c>
      <c r="I1510" t="s">
        <v>7824</v>
      </c>
      <c r="J1510" t="s">
        <v>7825</v>
      </c>
      <c r="K1510" t="s">
        <v>7826</v>
      </c>
      <c r="L1510" t="s">
        <v>7827</v>
      </c>
      <c r="M1510" t="s">
        <v>16</v>
      </c>
      <c r="N1510" t="s">
        <v>15</v>
      </c>
      <c r="O1510" t="s">
        <v>15</v>
      </c>
      <c r="P1510" t="s">
        <v>15</v>
      </c>
      <c r="Q1510" t="s">
        <v>15</v>
      </c>
      <c r="R1510" t="s">
        <v>15</v>
      </c>
    </row>
    <row r="1511" spans="1:18" x14ac:dyDescent="0.25">
      <c r="A1511">
        <f t="shared" si="69"/>
        <v>1.5789999961853027</v>
      </c>
      <c r="B1511">
        <f t="shared" si="70"/>
        <v>212.06211999999999</v>
      </c>
      <c r="C1511">
        <f t="shared" si="71"/>
        <v>9.3012801853068668E-5</v>
      </c>
      <c r="D1511" t="s">
        <v>7828</v>
      </c>
      <c r="E1511">
        <v>1379512798.474</v>
      </c>
      <c r="F1511" t="s">
        <v>7829</v>
      </c>
      <c r="G1511" t="s">
        <v>7830</v>
      </c>
      <c r="H1511" t="s">
        <v>7831</v>
      </c>
      <c r="I1511" t="s">
        <v>7824</v>
      </c>
      <c r="J1511" t="s">
        <v>7825</v>
      </c>
      <c r="K1511" t="s">
        <v>7826</v>
      </c>
      <c r="L1511" t="s">
        <v>7832</v>
      </c>
      <c r="M1511" t="s">
        <v>16</v>
      </c>
      <c r="N1511" t="s">
        <v>15</v>
      </c>
      <c r="O1511" t="s">
        <v>15</v>
      </c>
      <c r="P1511" t="s">
        <v>15</v>
      </c>
      <c r="Q1511" t="s">
        <v>15</v>
      </c>
      <c r="R1511" t="s">
        <v>15</v>
      </c>
    </row>
    <row r="1512" spans="1:18" x14ac:dyDescent="0.25">
      <c r="A1512">
        <f t="shared" si="69"/>
        <v>0.75200009346008301</v>
      </c>
      <c r="B1512">
        <f t="shared" si="70"/>
        <v>212.48707200000001</v>
      </c>
      <c r="C1512">
        <f t="shared" si="71"/>
        <v>4.4386193889738722E-5</v>
      </c>
      <c r="D1512" t="s">
        <v>7833</v>
      </c>
      <c r="E1512">
        <v>1379512800.053</v>
      </c>
      <c r="F1512" t="s">
        <v>7834</v>
      </c>
      <c r="G1512" t="s">
        <v>7835</v>
      </c>
      <c r="H1512" t="s">
        <v>7836</v>
      </c>
      <c r="I1512" t="s">
        <v>7824</v>
      </c>
      <c r="J1512" t="s">
        <v>7825</v>
      </c>
      <c r="K1512" t="s">
        <v>7826</v>
      </c>
      <c r="L1512" t="s">
        <v>7837</v>
      </c>
      <c r="M1512" t="s">
        <v>16</v>
      </c>
      <c r="N1512" t="s">
        <v>7838</v>
      </c>
      <c r="O1512" t="s">
        <v>7838</v>
      </c>
      <c r="P1512" t="s">
        <v>7839</v>
      </c>
      <c r="Q1512" t="s">
        <v>7839</v>
      </c>
      <c r="R1512" t="s">
        <v>7838</v>
      </c>
    </row>
    <row r="1513" spans="1:18" x14ac:dyDescent="0.25">
      <c r="A1513">
        <f t="shared" si="69"/>
        <v>1.3090000152587891</v>
      </c>
      <c r="B1513">
        <f t="shared" si="70"/>
        <v>212.68942999999999</v>
      </c>
      <c r="C1513">
        <f t="shared" si="71"/>
        <v>7.7336240865384203E-5</v>
      </c>
      <c r="D1513" t="s">
        <v>7840</v>
      </c>
      <c r="E1513">
        <v>1379512800.8050001</v>
      </c>
      <c r="F1513" t="s">
        <v>7841</v>
      </c>
      <c r="G1513" t="s">
        <v>7835</v>
      </c>
      <c r="H1513" t="s">
        <v>7842</v>
      </c>
      <c r="I1513" t="s">
        <v>7824</v>
      </c>
      <c r="J1513" t="s">
        <v>7825</v>
      </c>
      <c r="K1513" t="s">
        <v>7826</v>
      </c>
      <c r="L1513" t="s">
        <v>7843</v>
      </c>
      <c r="M1513" t="s">
        <v>16</v>
      </c>
      <c r="N1513" t="s">
        <v>7838</v>
      </c>
      <c r="O1513" t="s">
        <v>7838</v>
      </c>
      <c r="P1513" t="s">
        <v>7839</v>
      </c>
      <c r="Q1513" t="s">
        <v>7839</v>
      </c>
      <c r="R1513" t="s">
        <v>7838</v>
      </c>
    </row>
    <row r="1514" spans="1:18" x14ac:dyDescent="0.25">
      <c r="A1514">
        <f t="shared" si="69"/>
        <v>0.64399981498718262</v>
      </c>
      <c r="B1514">
        <f t="shared" si="70"/>
        <v>213.04138</v>
      </c>
      <c r="C1514">
        <f t="shared" si="71"/>
        <v>3.8110724806837243E-5</v>
      </c>
      <c r="D1514" t="s">
        <v>7844</v>
      </c>
      <c r="E1514">
        <v>1379512802.1140001</v>
      </c>
      <c r="F1514" t="s">
        <v>7845</v>
      </c>
      <c r="G1514" t="s">
        <v>7846</v>
      </c>
      <c r="H1514" t="s">
        <v>7847</v>
      </c>
      <c r="I1514" t="s">
        <v>7824</v>
      </c>
      <c r="J1514" t="s">
        <v>7825</v>
      </c>
      <c r="K1514" t="s">
        <v>7826</v>
      </c>
      <c r="L1514" t="s">
        <v>7848</v>
      </c>
      <c r="M1514" t="s">
        <v>16</v>
      </c>
      <c r="N1514" t="s">
        <v>7838</v>
      </c>
      <c r="O1514" t="s">
        <v>7838</v>
      </c>
      <c r="P1514" t="s">
        <v>7839</v>
      </c>
      <c r="Q1514" t="s">
        <v>7839</v>
      </c>
      <c r="R1514" t="s">
        <v>7838</v>
      </c>
    </row>
    <row r="1515" spans="1:18" x14ac:dyDescent="0.25">
      <c r="A1515">
        <f t="shared" si="69"/>
        <v>0.80500006675720215</v>
      </c>
      <c r="B1515">
        <f t="shared" si="70"/>
        <v>213.21481499999999</v>
      </c>
      <c r="C1515">
        <f t="shared" si="71"/>
        <v>4.7677205641284584E-5</v>
      </c>
      <c r="D1515" t="s">
        <v>7849</v>
      </c>
      <c r="E1515">
        <v>1379512802.7579999</v>
      </c>
      <c r="F1515" t="s">
        <v>7850</v>
      </c>
      <c r="G1515" t="s">
        <v>7846</v>
      </c>
      <c r="H1515" t="s">
        <v>7851</v>
      </c>
      <c r="I1515" t="s">
        <v>7824</v>
      </c>
      <c r="J1515" t="s">
        <v>7825</v>
      </c>
      <c r="K1515" t="s">
        <v>7826</v>
      </c>
      <c r="L1515" t="s">
        <v>7852</v>
      </c>
      <c r="M1515" t="s">
        <v>16</v>
      </c>
      <c r="N1515" t="s">
        <v>7838</v>
      </c>
      <c r="O1515" t="s">
        <v>7838</v>
      </c>
      <c r="P1515" t="s">
        <v>7839</v>
      </c>
      <c r="Q1515" t="s">
        <v>7839</v>
      </c>
      <c r="R1515" t="s">
        <v>7838</v>
      </c>
    </row>
    <row r="1516" spans="1:18" x14ac:dyDescent="0.25">
      <c r="A1516">
        <f t="shared" si="69"/>
        <v>0.78900003433227539</v>
      </c>
      <c r="B1516">
        <f t="shared" si="70"/>
        <v>213.43122399999999</v>
      </c>
      <c r="C1516">
        <f t="shared" si="71"/>
        <v>4.6777011962105429E-5</v>
      </c>
      <c r="D1516" t="s">
        <v>7853</v>
      </c>
      <c r="E1516">
        <v>1379512803.563</v>
      </c>
      <c r="F1516" t="s">
        <v>7854</v>
      </c>
      <c r="G1516" t="s">
        <v>7855</v>
      </c>
      <c r="H1516" t="s">
        <v>7856</v>
      </c>
      <c r="I1516" t="s">
        <v>7824</v>
      </c>
      <c r="J1516" t="s">
        <v>7825</v>
      </c>
      <c r="K1516" t="s">
        <v>7826</v>
      </c>
      <c r="L1516" t="s">
        <v>7857</v>
      </c>
      <c r="M1516" t="s">
        <v>16</v>
      </c>
      <c r="N1516" t="s">
        <v>7838</v>
      </c>
      <c r="O1516" t="s">
        <v>7838</v>
      </c>
      <c r="P1516" t="s">
        <v>7839</v>
      </c>
      <c r="Q1516" t="s">
        <v>7839</v>
      </c>
      <c r="R1516" t="s">
        <v>7838</v>
      </c>
    </row>
    <row r="1517" spans="1:18" x14ac:dyDescent="0.25">
      <c r="A1517">
        <f t="shared" si="69"/>
        <v>0.80200004577636719</v>
      </c>
      <c r="B1517">
        <f t="shared" si="70"/>
        <v>213.64362499999999</v>
      </c>
      <c r="C1517">
        <f t="shared" si="71"/>
        <v>4.7595054730508063E-5</v>
      </c>
      <c r="D1517" t="s">
        <v>7858</v>
      </c>
      <c r="E1517">
        <v>1379512804.352</v>
      </c>
      <c r="F1517" t="s">
        <v>7859</v>
      </c>
      <c r="G1517" t="s">
        <v>7855</v>
      </c>
      <c r="H1517" t="s">
        <v>7860</v>
      </c>
      <c r="I1517" t="s">
        <v>7824</v>
      </c>
      <c r="J1517" t="s">
        <v>7825</v>
      </c>
      <c r="K1517" t="s">
        <v>7826</v>
      </c>
      <c r="L1517" t="s">
        <v>7861</v>
      </c>
      <c r="M1517" t="s">
        <v>16</v>
      </c>
      <c r="N1517" t="s">
        <v>7838</v>
      </c>
      <c r="O1517" t="s">
        <v>7838</v>
      </c>
      <c r="P1517" t="s">
        <v>7839</v>
      </c>
      <c r="Q1517" t="s">
        <v>7839</v>
      </c>
      <c r="R1517" t="s">
        <v>7838</v>
      </c>
    </row>
    <row r="1518" spans="1:18" x14ac:dyDescent="0.25">
      <c r="A1518">
        <f t="shared" si="69"/>
        <v>0.79999995231628418</v>
      </c>
      <c r="B1518">
        <f t="shared" si="70"/>
        <v>213.85919999999999</v>
      </c>
      <c r="C1518">
        <f t="shared" si="71"/>
        <v>4.7524263833999631E-5</v>
      </c>
      <c r="D1518" t="s">
        <v>7862</v>
      </c>
      <c r="E1518">
        <v>1379512805.154</v>
      </c>
      <c r="F1518" t="s">
        <v>7863</v>
      </c>
      <c r="G1518" t="s">
        <v>7864</v>
      </c>
      <c r="H1518" t="s">
        <v>7865</v>
      </c>
      <c r="I1518" t="s">
        <v>7824</v>
      </c>
      <c r="J1518" t="s">
        <v>7825</v>
      </c>
      <c r="K1518" t="s">
        <v>7826</v>
      </c>
      <c r="L1518" t="s">
        <v>7866</v>
      </c>
      <c r="M1518" t="s">
        <v>16</v>
      </c>
      <c r="N1518" t="s">
        <v>7838</v>
      </c>
      <c r="O1518" t="s">
        <v>7838</v>
      </c>
      <c r="P1518" t="s">
        <v>7839</v>
      </c>
      <c r="Q1518" t="s">
        <v>7839</v>
      </c>
      <c r="R1518" t="s">
        <v>7838</v>
      </c>
    </row>
    <row r="1519" spans="1:18" x14ac:dyDescent="0.25">
      <c r="A1519">
        <f t="shared" si="69"/>
        <v>0.79399991035461426</v>
      </c>
      <c r="B1519">
        <f t="shared" si="70"/>
        <v>214.07450700000001</v>
      </c>
      <c r="C1519">
        <f t="shared" si="71"/>
        <v>4.7215316490891174E-5</v>
      </c>
      <c r="D1519" t="s">
        <v>7867</v>
      </c>
      <c r="E1519">
        <v>1379512805.954</v>
      </c>
      <c r="F1519" t="s">
        <v>7868</v>
      </c>
      <c r="G1519" t="s">
        <v>7864</v>
      </c>
      <c r="H1519" t="s">
        <v>7869</v>
      </c>
      <c r="I1519" t="s">
        <v>7824</v>
      </c>
      <c r="J1519" t="s">
        <v>7825</v>
      </c>
      <c r="K1519" t="s">
        <v>7826</v>
      </c>
      <c r="L1519" t="s">
        <v>7870</v>
      </c>
      <c r="M1519" t="s">
        <v>16</v>
      </c>
      <c r="N1519" t="s">
        <v>7838</v>
      </c>
      <c r="O1519" t="s">
        <v>7838</v>
      </c>
      <c r="P1519" t="s">
        <v>7839</v>
      </c>
      <c r="Q1519" t="s">
        <v>7839</v>
      </c>
      <c r="R1519" t="s">
        <v>7838</v>
      </c>
    </row>
    <row r="1520" spans="1:18" x14ac:dyDescent="0.25">
      <c r="A1520">
        <f t="shared" si="69"/>
        <v>0.8059999942779541</v>
      </c>
      <c r="B1520">
        <f t="shared" si="70"/>
        <v>214.288175</v>
      </c>
      <c r="C1520">
        <f t="shared" si="71"/>
        <v>4.7976741062175901E-5</v>
      </c>
      <c r="D1520" t="s">
        <v>7871</v>
      </c>
      <c r="E1520">
        <v>1379512806.7479999</v>
      </c>
      <c r="F1520" t="s">
        <v>7872</v>
      </c>
      <c r="G1520" t="s">
        <v>7864</v>
      </c>
      <c r="H1520" t="s">
        <v>7873</v>
      </c>
      <c r="I1520" t="s">
        <v>7824</v>
      </c>
      <c r="J1520" t="s">
        <v>7825</v>
      </c>
      <c r="K1520" t="s">
        <v>7826</v>
      </c>
      <c r="L1520" t="s">
        <v>7874</v>
      </c>
      <c r="M1520" t="s">
        <v>16</v>
      </c>
      <c r="N1520" t="s">
        <v>7838</v>
      </c>
      <c r="O1520" t="s">
        <v>7838</v>
      </c>
      <c r="P1520" t="s">
        <v>7839</v>
      </c>
      <c r="Q1520" t="s">
        <v>7839</v>
      </c>
      <c r="R1520" t="s">
        <v>7838</v>
      </c>
    </row>
    <row r="1521" spans="1:18" x14ac:dyDescent="0.25">
      <c r="A1521">
        <f t="shared" si="69"/>
        <v>0.79900002479553223</v>
      </c>
      <c r="B1521">
        <f t="shared" si="70"/>
        <v>214.504853</v>
      </c>
      <c r="C1521">
        <f t="shared" si="71"/>
        <v>4.7608161907156107E-5</v>
      </c>
      <c r="D1521" t="s">
        <v>7875</v>
      </c>
      <c r="E1521">
        <v>1379512807.5539999</v>
      </c>
      <c r="F1521" t="s">
        <v>7876</v>
      </c>
      <c r="G1521" t="s">
        <v>7877</v>
      </c>
      <c r="H1521" t="s">
        <v>7878</v>
      </c>
      <c r="I1521" t="s">
        <v>7824</v>
      </c>
      <c r="J1521" t="s">
        <v>7825</v>
      </c>
      <c r="K1521" t="s">
        <v>7826</v>
      </c>
      <c r="L1521" t="s">
        <v>7879</v>
      </c>
      <c r="M1521" t="s">
        <v>16</v>
      </c>
      <c r="N1521" t="s">
        <v>7838</v>
      </c>
      <c r="O1521" t="s">
        <v>7838</v>
      </c>
      <c r="P1521" t="s">
        <v>7839</v>
      </c>
      <c r="Q1521" t="s">
        <v>7839</v>
      </c>
      <c r="R1521" t="s">
        <v>7838</v>
      </c>
    </row>
    <row r="1522" spans="1:18" x14ac:dyDescent="0.25">
      <c r="A1522">
        <f t="shared" si="69"/>
        <v>0.79500007629394531</v>
      </c>
      <c r="B1522">
        <f t="shared" si="70"/>
        <v>214.720011</v>
      </c>
      <c r="C1522">
        <f t="shared" si="71"/>
        <v>4.7417340313010218E-5</v>
      </c>
      <c r="D1522" t="s">
        <v>7880</v>
      </c>
      <c r="E1522">
        <v>1379512808.3529999</v>
      </c>
      <c r="F1522" t="s">
        <v>7881</v>
      </c>
      <c r="G1522" t="s">
        <v>7877</v>
      </c>
      <c r="H1522" t="s">
        <v>7882</v>
      </c>
      <c r="I1522" t="s">
        <v>7824</v>
      </c>
      <c r="J1522" t="s">
        <v>7825</v>
      </c>
      <c r="K1522" t="s">
        <v>7826</v>
      </c>
      <c r="L1522" t="s">
        <v>7883</v>
      </c>
      <c r="M1522" t="s">
        <v>16</v>
      </c>
      <c r="N1522" t="s">
        <v>7838</v>
      </c>
      <c r="O1522" t="s">
        <v>7838</v>
      </c>
      <c r="P1522" t="s">
        <v>7839</v>
      </c>
      <c r="Q1522" t="s">
        <v>7839</v>
      </c>
      <c r="R1522" t="s">
        <v>7838</v>
      </c>
    </row>
    <row r="1523" spans="1:18" x14ac:dyDescent="0.25">
      <c r="A1523">
        <f t="shared" si="69"/>
        <v>0.80500006675720215</v>
      </c>
      <c r="B1523">
        <f t="shared" si="70"/>
        <v>214.933932</v>
      </c>
      <c r="C1523">
        <f t="shared" si="71"/>
        <v>4.8061619335663313E-5</v>
      </c>
      <c r="D1523" t="s">
        <v>7884</v>
      </c>
      <c r="E1523">
        <v>1379512809.148</v>
      </c>
      <c r="F1523" t="s">
        <v>7885</v>
      </c>
      <c r="G1523" t="s">
        <v>7886</v>
      </c>
      <c r="H1523" t="s">
        <v>7887</v>
      </c>
      <c r="I1523" t="s">
        <v>7824</v>
      </c>
      <c r="J1523" t="s">
        <v>7825</v>
      </c>
      <c r="K1523" t="s">
        <v>7826</v>
      </c>
      <c r="L1523" t="s">
        <v>7888</v>
      </c>
      <c r="M1523" t="s">
        <v>16</v>
      </c>
      <c r="N1523" t="s">
        <v>7838</v>
      </c>
      <c r="O1523" t="s">
        <v>7838</v>
      </c>
      <c r="P1523" t="s">
        <v>7839</v>
      </c>
      <c r="Q1523" t="s">
        <v>7839</v>
      </c>
      <c r="R1523" t="s">
        <v>7838</v>
      </c>
    </row>
    <row r="1524" spans="1:18" x14ac:dyDescent="0.25">
      <c r="A1524">
        <f t="shared" si="69"/>
        <v>0.80499982833862305</v>
      </c>
      <c r="B1524">
        <f t="shared" si="70"/>
        <v>215.150341</v>
      </c>
      <c r="C1524">
        <f t="shared" si="71"/>
        <v>4.8109996547776723E-5</v>
      </c>
      <c r="D1524" t="s">
        <v>7889</v>
      </c>
      <c r="E1524">
        <v>1379512809.9530001</v>
      </c>
      <c r="F1524" t="s">
        <v>7890</v>
      </c>
      <c r="G1524" t="s">
        <v>7886</v>
      </c>
      <c r="H1524" t="s">
        <v>7891</v>
      </c>
      <c r="I1524" t="s">
        <v>7824</v>
      </c>
      <c r="J1524" t="s">
        <v>7825</v>
      </c>
      <c r="K1524" t="s">
        <v>7826</v>
      </c>
      <c r="L1524" t="s">
        <v>7892</v>
      </c>
      <c r="M1524" t="s">
        <v>16</v>
      </c>
      <c r="N1524" t="s">
        <v>7838</v>
      </c>
      <c r="O1524" t="s">
        <v>7838</v>
      </c>
      <c r="P1524" t="s">
        <v>7839</v>
      </c>
      <c r="Q1524" t="s">
        <v>7839</v>
      </c>
      <c r="R1524" t="s">
        <v>7838</v>
      </c>
    </row>
    <row r="1525" spans="1:18" x14ac:dyDescent="0.25">
      <c r="A1525">
        <f t="shared" si="69"/>
        <v>0.79300022125244141</v>
      </c>
      <c r="B1525">
        <f t="shared" si="70"/>
        <v>215.36703399999999</v>
      </c>
      <c r="C1525">
        <f t="shared" si="71"/>
        <v>4.7440584892356126E-5</v>
      </c>
      <c r="D1525" t="s">
        <v>7893</v>
      </c>
      <c r="E1525">
        <v>1379512810.7579999</v>
      </c>
      <c r="F1525" t="s">
        <v>7894</v>
      </c>
      <c r="G1525" t="s">
        <v>7886</v>
      </c>
      <c r="H1525" t="s">
        <v>7895</v>
      </c>
      <c r="I1525" t="s">
        <v>7824</v>
      </c>
      <c r="J1525" t="s">
        <v>7825</v>
      </c>
      <c r="K1525" t="s">
        <v>7826</v>
      </c>
      <c r="L1525" t="s">
        <v>7896</v>
      </c>
      <c r="M1525" t="s">
        <v>16</v>
      </c>
      <c r="N1525" t="s">
        <v>7838</v>
      </c>
      <c r="O1525" t="s">
        <v>7838</v>
      </c>
      <c r="P1525" t="s">
        <v>7839</v>
      </c>
      <c r="Q1525" t="s">
        <v>7839</v>
      </c>
      <c r="R1525" t="s">
        <v>7838</v>
      </c>
    </row>
    <row r="1526" spans="1:18" x14ac:dyDescent="0.25">
      <c r="A1526">
        <f t="shared" si="69"/>
        <v>0.37599992752075195</v>
      </c>
      <c r="B1526">
        <f t="shared" si="70"/>
        <v>215.58040399999999</v>
      </c>
      <c r="C1526">
        <f t="shared" si="71"/>
        <v>2.2516171188581783E-5</v>
      </c>
      <c r="D1526" t="s">
        <v>7897</v>
      </c>
      <c r="E1526">
        <v>1379512811.5510001</v>
      </c>
      <c r="F1526" t="s">
        <v>7898</v>
      </c>
      <c r="G1526" t="s">
        <v>7899</v>
      </c>
      <c r="H1526" t="s">
        <v>7900</v>
      </c>
      <c r="I1526" t="s">
        <v>7824</v>
      </c>
      <c r="J1526" t="s">
        <v>7825</v>
      </c>
      <c r="K1526" t="s">
        <v>7826</v>
      </c>
      <c r="L1526" t="s">
        <v>7901</v>
      </c>
      <c r="M1526" t="s">
        <v>16</v>
      </c>
      <c r="N1526" t="s">
        <v>7838</v>
      </c>
      <c r="O1526" t="s">
        <v>7838</v>
      </c>
      <c r="P1526" t="s">
        <v>7839</v>
      </c>
      <c r="Q1526" t="s">
        <v>7839</v>
      </c>
      <c r="R1526" t="s">
        <v>7838</v>
      </c>
    </row>
    <row r="1527" spans="1:18" x14ac:dyDescent="0.25">
      <c r="A1527">
        <f t="shared" si="69"/>
        <v>1.9000053405761719E-2</v>
      </c>
      <c r="B1527">
        <f t="shared" si="70"/>
        <v>215.68150800000001</v>
      </c>
      <c r="C1527">
        <f t="shared" si="71"/>
        <v>1.1383222696208954E-6</v>
      </c>
      <c r="D1527" t="s">
        <v>7902</v>
      </c>
      <c r="E1527">
        <v>1379512811.927</v>
      </c>
      <c r="F1527" t="s">
        <v>7903</v>
      </c>
      <c r="G1527" t="s">
        <v>7899</v>
      </c>
      <c r="H1527" t="s">
        <v>7826</v>
      </c>
      <c r="I1527" t="s">
        <v>7824</v>
      </c>
      <c r="J1527" t="s">
        <v>7825</v>
      </c>
      <c r="K1527" t="s">
        <v>7826</v>
      </c>
      <c r="L1527" t="s">
        <v>7904</v>
      </c>
      <c r="M1527" t="s">
        <v>16</v>
      </c>
      <c r="N1527" t="s">
        <v>7838</v>
      </c>
      <c r="O1527" t="s">
        <v>7838</v>
      </c>
      <c r="P1527" t="s">
        <v>7839</v>
      </c>
      <c r="Q1527" t="s">
        <v>7839</v>
      </c>
      <c r="R1527" t="s">
        <v>7838</v>
      </c>
    </row>
    <row r="1528" spans="1:18" x14ac:dyDescent="0.25">
      <c r="A1528">
        <f t="shared" si="69"/>
        <v>0.7349998950958252</v>
      </c>
      <c r="B1528">
        <f t="shared" si="70"/>
        <v>215.68647000000001</v>
      </c>
      <c r="C1528">
        <f t="shared" si="71"/>
        <v>4.4035981339885798E-5</v>
      </c>
      <c r="D1528" t="s">
        <v>7905</v>
      </c>
      <c r="E1528">
        <v>1379512811.9460001</v>
      </c>
      <c r="F1528" t="s">
        <v>7906</v>
      </c>
      <c r="G1528" t="s">
        <v>7899</v>
      </c>
      <c r="H1528" t="s">
        <v>7826</v>
      </c>
      <c r="I1528" t="s">
        <v>7824</v>
      </c>
      <c r="J1528" t="s">
        <v>7825</v>
      </c>
      <c r="K1528" t="s">
        <v>7826</v>
      </c>
      <c r="L1528" t="s">
        <v>7907</v>
      </c>
      <c r="M1528" t="s">
        <v>16</v>
      </c>
      <c r="N1528" t="s">
        <v>7838</v>
      </c>
      <c r="O1528" t="s">
        <v>7838</v>
      </c>
      <c r="P1528" t="s">
        <v>7839</v>
      </c>
      <c r="Q1528" t="s">
        <v>7839</v>
      </c>
      <c r="R1528" t="s">
        <v>7838</v>
      </c>
    </row>
    <row r="1529" spans="1:18" x14ac:dyDescent="0.25">
      <c r="A1529">
        <f t="shared" si="69"/>
        <v>0.61299991607666016</v>
      </c>
      <c r="B1529">
        <f t="shared" si="70"/>
        <v>215.88414900000001</v>
      </c>
      <c r="C1529">
        <f t="shared" si="71"/>
        <v>3.6760268116467003E-5</v>
      </c>
      <c r="D1529" t="s">
        <v>7908</v>
      </c>
      <c r="E1529">
        <v>1379512812.681</v>
      </c>
      <c r="F1529" t="s">
        <v>7909</v>
      </c>
      <c r="G1529" t="s">
        <v>7899</v>
      </c>
      <c r="H1529" t="s">
        <v>7826</v>
      </c>
      <c r="I1529" t="s">
        <v>7824</v>
      </c>
      <c r="J1529" t="s">
        <v>7825</v>
      </c>
      <c r="K1529" t="s">
        <v>7826</v>
      </c>
      <c r="L1529" t="s">
        <v>7910</v>
      </c>
      <c r="M1529" t="s">
        <v>16</v>
      </c>
      <c r="N1529" t="s">
        <v>7838</v>
      </c>
      <c r="O1529" t="s">
        <v>7838</v>
      </c>
      <c r="P1529" t="s">
        <v>7839</v>
      </c>
      <c r="Q1529" t="s">
        <v>7839</v>
      </c>
      <c r="R1529" t="s">
        <v>7838</v>
      </c>
    </row>
    <row r="1530" spans="1:18" x14ac:dyDescent="0.25">
      <c r="A1530">
        <f t="shared" si="69"/>
        <v>0.79600000381469727</v>
      </c>
      <c r="B1530">
        <f t="shared" si="70"/>
        <v>216.04916499999999</v>
      </c>
      <c r="C1530">
        <f t="shared" si="71"/>
        <v>4.7770871156711708E-5</v>
      </c>
      <c r="D1530" t="s">
        <v>7911</v>
      </c>
      <c r="E1530">
        <v>1379512813.2939999</v>
      </c>
      <c r="F1530" t="s">
        <v>7912</v>
      </c>
      <c r="G1530" t="s">
        <v>7899</v>
      </c>
      <c r="H1530" t="s">
        <v>7826</v>
      </c>
      <c r="I1530" t="s">
        <v>7824</v>
      </c>
      <c r="J1530" t="s">
        <v>7825</v>
      </c>
      <c r="K1530" t="s">
        <v>7826</v>
      </c>
      <c r="L1530" t="s">
        <v>7913</v>
      </c>
      <c r="M1530" t="s">
        <v>16</v>
      </c>
      <c r="N1530" t="s">
        <v>7838</v>
      </c>
      <c r="O1530" t="s">
        <v>7838</v>
      </c>
      <c r="P1530" t="s">
        <v>7839</v>
      </c>
      <c r="Q1530" t="s">
        <v>7839</v>
      </c>
      <c r="R1530" t="s">
        <v>7838</v>
      </c>
    </row>
    <row r="1531" spans="1:18" x14ac:dyDescent="0.25">
      <c r="A1531">
        <f t="shared" si="69"/>
        <v>0.80500006675720215</v>
      </c>
      <c r="B1531">
        <f t="shared" si="70"/>
        <v>216.26336900000001</v>
      </c>
      <c r="C1531">
        <f t="shared" si="71"/>
        <v>4.8358896245038173E-5</v>
      </c>
      <c r="D1531" t="s">
        <v>7914</v>
      </c>
      <c r="E1531">
        <v>1379512814.0899999</v>
      </c>
      <c r="F1531" t="s">
        <v>7915</v>
      </c>
      <c r="G1531" t="s">
        <v>7899</v>
      </c>
      <c r="H1531" t="s">
        <v>7826</v>
      </c>
      <c r="I1531" t="s">
        <v>7824</v>
      </c>
      <c r="J1531" t="s">
        <v>7825</v>
      </c>
      <c r="K1531" t="s">
        <v>7826</v>
      </c>
      <c r="L1531" t="s">
        <v>7916</v>
      </c>
      <c r="M1531" t="s">
        <v>16</v>
      </c>
      <c r="N1531" t="s">
        <v>7838</v>
      </c>
      <c r="O1531" t="s">
        <v>7838</v>
      </c>
      <c r="P1531" t="s">
        <v>7839</v>
      </c>
      <c r="Q1531" t="s">
        <v>7839</v>
      </c>
      <c r="R1531" t="s">
        <v>7838</v>
      </c>
    </row>
    <row r="1532" spans="1:18" x14ac:dyDescent="0.25">
      <c r="A1532">
        <f t="shared" si="69"/>
        <v>0.79900002479553223</v>
      </c>
      <c r="B1532">
        <f t="shared" si="70"/>
        <v>216.47977800000001</v>
      </c>
      <c r="C1532">
        <f t="shared" si="71"/>
        <v>4.8046485552703147E-5</v>
      </c>
      <c r="D1532" t="s">
        <v>7917</v>
      </c>
      <c r="E1532">
        <v>1379512814.895</v>
      </c>
      <c r="F1532" t="s">
        <v>7918</v>
      </c>
      <c r="G1532" t="s">
        <v>7899</v>
      </c>
      <c r="H1532" t="s">
        <v>7826</v>
      </c>
      <c r="I1532" t="s">
        <v>7824</v>
      </c>
      <c r="J1532" t="s">
        <v>7825</v>
      </c>
      <c r="K1532" t="s">
        <v>7826</v>
      </c>
      <c r="L1532" t="s">
        <v>7919</v>
      </c>
      <c r="M1532" t="s">
        <v>16</v>
      </c>
      <c r="N1532" t="s">
        <v>7838</v>
      </c>
      <c r="O1532" t="s">
        <v>7838</v>
      </c>
      <c r="P1532" t="s">
        <v>7839</v>
      </c>
      <c r="Q1532" t="s">
        <v>7839</v>
      </c>
      <c r="R1532" t="s">
        <v>7838</v>
      </c>
    </row>
    <row r="1533" spans="1:18" x14ac:dyDescent="0.25">
      <c r="A1533">
        <f t="shared" si="69"/>
        <v>0.79900002479553223</v>
      </c>
      <c r="B1533">
        <f t="shared" si="70"/>
        <v>216.694817</v>
      </c>
      <c r="C1533">
        <f t="shared" si="71"/>
        <v>4.8094212265573144E-5</v>
      </c>
      <c r="D1533" t="s">
        <v>7920</v>
      </c>
      <c r="E1533">
        <v>1379512815.694</v>
      </c>
      <c r="F1533" t="s">
        <v>7921</v>
      </c>
      <c r="G1533" t="s">
        <v>7899</v>
      </c>
      <c r="H1533" t="s">
        <v>7826</v>
      </c>
      <c r="I1533" t="s">
        <v>7824</v>
      </c>
      <c r="J1533" t="s">
        <v>7825</v>
      </c>
      <c r="K1533" t="s">
        <v>7826</v>
      </c>
      <c r="L1533" t="s">
        <v>7922</v>
      </c>
      <c r="M1533" t="s">
        <v>16</v>
      </c>
      <c r="N1533" t="s">
        <v>7838</v>
      </c>
      <c r="O1533" t="s">
        <v>7838</v>
      </c>
      <c r="P1533" t="s">
        <v>7839</v>
      </c>
      <c r="Q1533" t="s">
        <v>7839</v>
      </c>
      <c r="R1533" t="s">
        <v>7838</v>
      </c>
    </row>
    <row r="1534" spans="1:18" x14ac:dyDescent="0.25">
      <c r="A1534">
        <f t="shared" si="69"/>
        <v>0.79399991035461426</v>
      </c>
      <c r="B1534">
        <f t="shared" si="70"/>
        <v>216.909841</v>
      </c>
      <c r="C1534">
        <f t="shared" si="71"/>
        <v>4.7840665085842671E-5</v>
      </c>
      <c r="D1534" t="s">
        <v>7923</v>
      </c>
      <c r="E1534">
        <v>1379512816.493</v>
      </c>
      <c r="F1534" t="s">
        <v>7924</v>
      </c>
      <c r="G1534" t="s">
        <v>7899</v>
      </c>
      <c r="H1534" t="s">
        <v>7826</v>
      </c>
      <c r="I1534" t="s">
        <v>7824</v>
      </c>
      <c r="J1534" t="s">
        <v>7825</v>
      </c>
      <c r="K1534" t="s">
        <v>7826</v>
      </c>
      <c r="L1534" t="s">
        <v>7925</v>
      </c>
      <c r="M1534" t="s">
        <v>16</v>
      </c>
      <c r="N1534" t="s">
        <v>7838</v>
      </c>
      <c r="O1534" t="s">
        <v>7838</v>
      </c>
      <c r="P1534" t="s">
        <v>7839</v>
      </c>
      <c r="Q1534" t="s">
        <v>7839</v>
      </c>
      <c r="R1534" t="s">
        <v>7838</v>
      </c>
    </row>
    <row r="1535" spans="1:18" x14ac:dyDescent="0.25">
      <c r="A1535">
        <f t="shared" si="69"/>
        <v>0.8059999942779541</v>
      </c>
      <c r="B1535">
        <f t="shared" si="70"/>
        <v>217.123345</v>
      </c>
      <c r="C1535">
        <f t="shared" si="71"/>
        <v>4.8611504118780634E-5</v>
      </c>
      <c r="D1535" t="s">
        <v>7926</v>
      </c>
      <c r="E1535">
        <v>1379512817.2869999</v>
      </c>
      <c r="F1535" t="s">
        <v>7927</v>
      </c>
      <c r="G1535" t="s">
        <v>7899</v>
      </c>
      <c r="H1535" t="s">
        <v>7826</v>
      </c>
      <c r="I1535" t="s">
        <v>7824</v>
      </c>
      <c r="J1535" t="s">
        <v>7825</v>
      </c>
      <c r="K1535" t="s">
        <v>7826</v>
      </c>
      <c r="L1535" t="s">
        <v>7928</v>
      </c>
      <c r="M1535" t="s">
        <v>16</v>
      </c>
      <c r="N1535" t="s">
        <v>7838</v>
      </c>
      <c r="O1535" t="s">
        <v>7838</v>
      </c>
      <c r="P1535" t="s">
        <v>7839</v>
      </c>
      <c r="Q1535" t="s">
        <v>7839</v>
      </c>
      <c r="R1535" t="s">
        <v>7838</v>
      </c>
    </row>
    <row r="1536" spans="1:18" x14ac:dyDescent="0.25">
      <c r="A1536">
        <f t="shared" si="69"/>
        <v>0.80200004577636719</v>
      </c>
      <c r="B1536">
        <f t="shared" si="70"/>
        <v>217.340305</v>
      </c>
      <c r="C1536">
        <f t="shared" si="71"/>
        <v>4.8418592933069339E-5</v>
      </c>
      <c r="D1536" t="s">
        <v>7929</v>
      </c>
      <c r="E1536">
        <v>1379512818.0929999</v>
      </c>
      <c r="F1536" t="s">
        <v>7930</v>
      </c>
      <c r="G1536" t="s">
        <v>7899</v>
      </c>
      <c r="H1536" t="s">
        <v>7826</v>
      </c>
      <c r="I1536" t="s">
        <v>7824</v>
      </c>
      <c r="J1536" t="s">
        <v>7825</v>
      </c>
      <c r="K1536" t="s">
        <v>7826</v>
      </c>
      <c r="L1536" t="s">
        <v>7931</v>
      </c>
      <c r="M1536" t="s">
        <v>16</v>
      </c>
      <c r="N1536" t="s">
        <v>7838</v>
      </c>
      <c r="O1536" t="s">
        <v>7838</v>
      </c>
      <c r="P1536" t="s">
        <v>7839</v>
      </c>
      <c r="Q1536" t="s">
        <v>7839</v>
      </c>
      <c r="R1536" t="s">
        <v>7838</v>
      </c>
    </row>
    <row r="1537" spans="1:18" x14ac:dyDescent="0.25">
      <c r="A1537">
        <f t="shared" si="69"/>
        <v>0.80100011825561523</v>
      </c>
      <c r="B1537">
        <f t="shared" si="70"/>
        <v>217.55589499999999</v>
      </c>
      <c r="C1537">
        <f t="shared" si="71"/>
        <v>4.8406193783946162E-5</v>
      </c>
      <c r="D1537" t="s">
        <v>7932</v>
      </c>
      <c r="E1537">
        <v>1379512818.895</v>
      </c>
      <c r="F1537" t="s">
        <v>7933</v>
      </c>
      <c r="G1537" t="s">
        <v>7899</v>
      </c>
      <c r="H1537" t="s">
        <v>7826</v>
      </c>
      <c r="I1537" t="s">
        <v>7824</v>
      </c>
      <c r="J1537" t="s">
        <v>7825</v>
      </c>
      <c r="K1537" t="s">
        <v>7826</v>
      </c>
      <c r="L1537" t="s">
        <v>7934</v>
      </c>
      <c r="M1537" t="s">
        <v>16</v>
      </c>
      <c r="N1537" t="s">
        <v>7838</v>
      </c>
      <c r="O1537" t="s">
        <v>7838</v>
      </c>
      <c r="P1537" t="s">
        <v>7839</v>
      </c>
      <c r="Q1537" t="s">
        <v>7839</v>
      </c>
      <c r="R1537" t="s">
        <v>7838</v>
      </c>
    </row>
    <row r="1538" spans="1:18" x14ac:dyDescent="0.25">
      <c r="A1538">
        <f t="shared" si="69"/>
        <v>0.79699993133544922</v>
      </c>
      <c r="B1538">
        <f t="shared" si="70"/>
        <v>217.77147099999999</v>
      </c>
      <c r="C1538">
        <f t="shared" si="71"/>
        <v>4.8212179842727711E-5</v>
      </c>
      <c r="D1538" t="s">
        <v>7935</v>
      </c>
      <c r="E1538">
        <v>1379512819.6960001</v>
      </c>
      <c r="F1538" t="s">
        <v>7936</v>
      </c>
      <c r="G1538" t="s">
        <v>7899</v>
      </c>
      <c r="H1538" t="s">
        <v>7826</v>
      </c>
      <c r="I1538" t="s">
        <v>7824</v>
      </c>
      <c r="J1538" t="s">
        <v>7825</v>
      </c>
      <c r="K1538" t="s">
        <v>7826</v>
      </c>
      <c r="L1538" t="s">
        <v>7937</v>
      </c>
      <c r="M1538" t="s">
        <v>16</v>
      </c>
      <c r="N1538" t="s">
        <v>7838</v>
      </c>
      <c r="O1538" t="s">
        <v>7838</v>
      </c>
      <c r="P1538" t="s">
        <v>7839</v>
      </c>
      <c r="Q1538" t="s">
        <v>7839</v>
      </c>
      <c r="R1538" t="s">
        <v>7838</v>
      </c>
    </row>
    <row r="1539" spans="1:18" x14ac:dyDescent="0.25">
      <c r="A1539">
        <f t="shared" si="69"/>
        <v>0.79600000381469727</v>
      </c>
      <c r="B1539">
        <f t="shared" si="70"/>
        <v>217.98595800000001</v>
      </c>
      <c r="C1539">
        <f t="shared" si="71"/>
        <v>4.8199117610986234E-5</v>
      </c>
      <c r="D1539" t="s">
        <v>7938</v>
      </c>
      <c r="E1539">
        <v>1379512820.493</v>
      </c>
      <c r="F1539" t="s">
        <v>7939</v>
      </c>
      <c r="G1539" t="s">
        <v>7899</v>
      </c>
      <c r="H1539" t="s">
        <v>7826</v>
      </c>
      <c r="I1539" t="s">
        <v>7824</v>
      </c>
      <c r="J1539" t="s">
        <v>7825</v>
      </c>
      <c r="K1539" t="s">
        <v>7826</v>
      </c>
      <c r="L1539" t="s">
        <v>7940</v>
      </c>
      <c r="M1539" t="s">
        <v>16</v>
      </c>
      <c r="N1539" t="s">
        <v>7838</v>
      </c>
      <c r="O1539" t="s">
        <v>7838</v>
      </c>
      <c r="P1539" t="s">
        <v>7839</v>
      </c>
      <c r="Q1539" t="s">
        <v>7839</v>
      </c>
      <c r="R1539" t="s">
        <v>7838</v>
      </c>
    </row>
    <row r="1540" spans="1:18" x14ac:dyDescent="0.25">
      <c r="A1540">
        <f t="shared" si="69"/>
        <v>0.80099987983703613</v>
      </c>
      <c r="B1540">
        <f t="shared" si="70"/>
        <v>218.19999799999999</v>
      </c>
      <c r="C1540">
        <f t="shared" si="71"/>
        <v>4.8549492271789303E-5</v>
      </c>
      <c r="D1540" t="s">
        <v>7941</v>
      </c>
      <c r="E1540">
        <v>1379512821.289</v>
      </c>
      <c r="F1540" t="s">
        <v>7942</v>
      </c>
      <c r="G1540" t="s">
        <v>7899</v>
      </c>
      <c r="H1540" t="s">
        <v>7826</v>
      </c>
      <c r="I1540" t="s">
        <v>7824</v>
      </c>
      <c r="J1540" t="s">
        <v>7825</v>
      </c>
      <c r="K1540" t="s">
        <v>7826</v>
      </c>
      <c r="L1540" t="s">
        <v>7943</v>
      </c>
      <c r="M1540" t="s">
        <v>16</v>
      </c>
      <c r="N1540" t="s">
        <v>7838</v>
      </c>
      <c r="O1540" t="s">
        <v>7838</v>
      </c>
      <c r="P1540" t="s">
        <v>7839</v>
      </c>
      <c r="Q1540" t="s">
        <v>7839</v>
      </c>
      <c r="R1540" t="s">
        <v>7838</v>
      </c>
    </row>
    <row r="1541" spans="1:18" x14ac:dyDescent="0.25">
      <c r="A1541">
        <f t="shared" si="69"/>
        <v>0.79900002479553223</v>
      </c>
      <c r="B1541">
        <f t="shared" si="70"/>
        <v>218.41558800000001</v>
      </c>
      <c r="C1541">
        <f t="shared" si="71"/>
        <v>4.8476127841036322E-5</v>
      </c>
      <c r="D1541" t="s">
        <v>7944</v>
      </c>
      <c r="E1541">
        <v>1379512822.0899999</v>
      </c>
      <c r="F1541" t="s">
        <v>7945</v>
      </c>
      <c r="G1541" t="s">
        <v>7899</v>
      </c>
      <c r="H1541" t="s">
        <v>7826</v>
      </c>
      <c r="I1541" t="s">
        <v>7824</v>
      </c>
      <c r="J1541" t="s">
        <v>7825</v>
      </c>
      <c r="K1541" t="s">
        <v>7826</v>
      </c>
      <c r="L1541" t="s">
        <v>7946</v>
      </c>
      <c r="M1541" t="s">
        <v>16</v>
      </c>
      <c r="N1541" t="s">
        <v>7838</v>
      </c>
      <c r="O1541" t="s">
        <v>7838</v>
      </c>
      <c r="P1541" t="s">
        <v>7839</v>
      </c>
      <c r="Q1541" t="s">
        <v>7839</v>
      </c>
      <c r="R1541" t="s">
        <v>7838</v>
      </c>
    </row>
    <row r="1542" spans="1:18" x14ac:dyDescent="0.25">
      <c r="A1542">
        <f t="shared" si="69"/>
        <v>0.80900001525878906</v>
      </c>
      <c r="B1542">
        <f t="shared" si="70"/>
        <v>218.630627</v>
      </c>
      <c r="C1542">
        <f t="shared" si="71"/>
        <v>4.9131161271955176E-5</v>
      </c>
      <c r="D1542" t="s">
        <v>7947</v>
      </c>
      <c r="E1542">
        <v>1379512822.8889999</v>
      </c>
      <c r="F1542" t="s">
        <v>7948</v>
      </c>
      <c r="G1542" t="s">
        <v>7899</v>
      </c>
      <c r="H1542" t="s">
        <v>7826</v>
      </c>
      <c r="I1542" t="s">
        <v>7824</v>
      </c>
      <c r="J1542" t="s">
        <v>7825</v>
      </c>
      <c r="K1542" t="s">
        <v>7826</v>
      </c>
      <c r="L1542" t="s">
        <v>7949</v>
      </c>
      <c r="M1542" t="s">
        <v>16</v>
      </c>
      <c r="N1542" t="s">
        <v>7838</v>
      </c>
      <c r="O1542" t="s">
        <v>7838</v>
      </c>
      <c r="P1542" t="s">
        <v>7839</v>
      </c>
      <c r="Q1542" t="s">
        <v>7839</v>
      </c>
      <c r="R1542" t="s">
        <v>7838</v>
      </c>
    </row>
    <row r="1543" spans="1:18" x14ac:dyDescent="0.25">
      <c r="A1543">
        <f t="shared" si="69"/>
        <v>0.79500007629394531</v>
      </c>
      <c r="B1543">
        <f t="shared" si="70"/>
        <v>218.84812400000001</v>
      </c>
      <c r="C1543">
        <f t="shared" si="71"/>
        <v>4.832896535466301E-5</v>
      </c>
      <c r="D1543" t="s">
        <v>7950</v>
      </c>
      <c r="E1543">
        <v>1379512823.698</v>
      </c>
      <c r="F1543" t="s">
        <v>7951</v>
      </c>
      <c r="G1543" t="s">
        <v>7899</v>
      </c>
      <c r="H1543" t="s">
        <v>7826</v>
      </c>
      <c r="I1543" t="s">
        <v>7824</v>
      </c>
      <c r="J1543" t="s">
        <v>7825</v>
      </c>
      <c r="K1543" t="s">
        <v>7826</v>
      </c>
      <c r="L1543" t="s">
        <v>7952</v>
      </c>
      <c r="M1543" t="s">
        <v>16</v>
      </c>
      <c r="N1543" t="s">
        <v>7838</v>
      </c>
      <c r="O1543" t="s">
        <v>7838</v>
      </c>
      <c r="P1543" t="s">
        <v>7839</v>
      </c>
      <c r="Q1543" t="s">
        <v>7839</v>
      </c>
      <c r="R1543" t="s">
        <v>7838</v>
      </c>
    </row>
    <row r="1544" spans="1:18" x14ac:dyDescent="0.25">
      <c r="A1544">
        <f t="shared" si="69"/>
        <v>0.80500006675720215</v>
      </c>
      <c r="B1544">
        <f t="shared" si="70"/>
        <v>219.06206</v>
      </c>
      <c r="C1544">
        <f t="shared" si="71"/>
        <v>4.8984714701102842E-5</v>
      </c>
      <c r="D1544" t="s">
        <v>7953</v>
      </c>
      <c r="E1544">
        <v>1379512824.493</v>
      </c>
      <c r="F1544" t="s">
        <v>7954</v>
      </c>
      <c r="G1544" t="s">
        <v>7899</v>
      </c>
      <c r="H1544" t="s">
        <v>7826</v>
      </c>
      <c r="I1544" t="s">
        <v>7824</v>
      </c>
      <c r="J1544" t="s">
        <v>7825</v>
      </c>
      <c r="K1544" t="s">
        <v>7826</v>
      </c>
      <c r="L1544" t="s">
        <v>7955</v>
      </c>
      <c r="M1544" t="s">
        <v>16</v>
      </c>
      <c r="N1544" t="s">
        <v>7838</v>
      </c>
      <c r="O1544" t="s">
        <v>7838</v>
      </c>
      <c r="P1544" t="s">
        <v>7839</v>
      </c>
      <c r="Q1544" t="s">
        <v>7839</v>
      </c>
      <c r="R1544" t="s">
        <v>7838</v>
      </c>
    </row>
    <row r="1545" spans="1:18" x14ac:dyDescent="0.25">
      <c r="A1545">
        <f t="shared" si="69"/>
        <v>0.79799985885620117</v>
      </c>
      <c r="B1545">
        <f t="shared" si="70"/>
        <v>219.27858900000001</v>
      </c>
      <c r="C1545">
        <f t="shared" si="71"/>
        <v>4.8606745297829713E-5</v>
      </c>
      <c r="D1545" t="s">
        <v>7956</v>
      </c>
      <c r="E1545">
        <v>1379512825.2980001</v>
      </c>
      <c r="F1545" t="s">
        <v>7957</v>
      </c>
      <c r="G1545" t="s">
        <v>7899</v>
      </c>
      <c r="H1545" t="s">
        <v>7826</v>
      </c>
      <c r="I1545" t="s">
        <v>7824</v>
      </c>
      <c r="J1545" t="s">
        <v>7825</v>
      </c>
      <c r="K1545" t="s">
        <v>7826</v>
      </c>
      <c r="L1545" t="s">
        <v>7958</v>
      </c>
      <c r="M1545" t="s">
        <v>16</v>
      </c>
      <c r="N1545" t="s">
        <v>7838</v>
      </c>
      <c r="O1545" t="s">
        <v>7838</v>
      </c>
      <c r="P1545" t="s">
        <v>7839</v>
      </c>
      <c r="Q1545" t="s">
        <v>7839</v>
      </c>
      <c r="R1545" t="s">
        <v>7838</v>
      </c>
    </row>
    <row r="1546" spans="1:18" x14ac:dyDescent="0.25">
      <c r="A1546">
        <f t="shared" si="69"/>
        <v>0.79800009727478027</v>
      </c>
      <c r="B1546">
        <f t="shared" si="70"/>
        <v>219.49334400000001</v>
      </c>
      <c r="C1546">
        <f t="shared" si="71"/>
        <v>4.8654363850879675E-5</v>
      </c>
      <c r="D1546" t="s">
        <v>7959</v>
      </c>
      <c r="E1546">
        <v>1379512826.096</v>
      </c>
      <c r="F1546" t="s">
        <v>7960</v>
      </c>
      <c r="G1546" t="s">
        <v>7899</v>
      </c>
      <c r="H1546" t="s">
        <v>7826</v>
      </c>
      <c r="I1546" t="s">
        <v>7824</v>
      </c>
      <c r="J1546" t="s">
        <v>7825</v>
      </c>
      <c r="K1546" t="s">
        <v>7826</v>
      </c>
      <c r="L1546" t="s">
        <v>7961</v>
      </c>
      <c r="M1546" t="s">
        <v>16</v>
      </c>
      <c r="N1546" t="s">
        <v>7838</v>
      </c>
      <c r="O1546" t="s">
        <v>7838</v>
      </c>
      <c r="P1546" t="s">
        <v>7839</v>
      </c>
      <c r="Q1546" t="s">
        <v>7839</v>
      </c>
      <c r="R1546" t="s">
        <v>7838</v>
      </c>
    </row>
    <row r="1547" spans="1:18" x14ac:dyDescent="0.25">
      <c r="A1547">
        <f t="shared" si="69"/>
        <v>0.79900002479553223</v>
      </c>
      <c r="B1547">
        <f t="shared" si="70"/>
        <v>219.707832</v>
      </c>
      <c r="C1547">
        <f t="shared" si="71"/>
        <v>4.8762934226603506E-5</v>
      </c>
      <c r="D1547" t="s">
        <v>7962</v>
      </c>
      <c r="E1547">
        <v>1379512826.8940001</v>
      </c>
      <c r="F1547" t="s">
        <v>7963</v>
      </c>
      <c r="G1547" t="s">
        <v>7899</v>
      </c>
      <c r="H1547" t="s">
        <v>7826</v>
      </c>
      <c r="I1547" t="s">
        <v>7824</v>
      </c>
      <c r="J1547" t="s">
        <v>7825</v>
      </c>
      <c r="K1547" t="s">
        <v>7826</v>
      </c>
      <c r="L1547" t="s">
        <v>7964</v>
      </c>
      <c r="M1547" t="s">
        <v>16</v>
      </c>
      <c r="N1547" t="s">
        <v>7838</v>
      </c>
      <c r="O1547" t="s">
        <v>7838</v>
      </c>
      <c r="P1547" t="s">
        <v>7839</v>
      </c>
      <c r="Q1547" t="s">
        <v>7839</v>
      </c>
      <c r="R1547" t="s">
        <v>7838</v>
      </c>
    </row>
    <row r="1548" spans="1:18" x14ac:dyDescent="0.25">
      <c r="A1548">
        <f t="shared" si="69"/>
        <v>0.79499983787536621</v>
      </c>
      <c r="B1548">
        <f t="shared" si="70"/>
        <v>219.922855</v>
      </c>
      <c r="C1548">
        <f t="shared" si="71"/>
        <v>4.856628724169102E-5</v>
      </c>
      <c r="D1548" t="s">
        <v>7965</v>
      </c>
      <c r="E1548">
        <v>1379512827.6930001</v>
      </c>
      <c r="F1548" t="s">
        <v>7966</v>
      </c>
      <c r="G1548" t="s">
        <v>7899</v>
      </c>
      <c r="H1548" t="s">
        <v>7826</v>
      </c>
      <c r="I1548" t="s">
        <v>7824</v>
      </c>
      <c r="J1548" t="s">
        <v>7825</v>
      </c>
      <c r="K1548" t="s">
        <v>7826</v>
      </c>
      <c r="L1548" t="s">
        <v>7967</v>
      </c>
      <c r="M1548" t="s">
        <v>16</v>
      </c>
      <c r="N1548" t="s">
        <v>7838</v>
      </c>
      <c r="O1548" t="s">
        <v>7838</v>
      </c>
      <c r="P1548" t="s">
        <v>7839</v>
      </c>
      <c r="Q1548" t="s">
        <v>7839</v>
      </c>
      <c r="R1548" t="s">
        <v>7838</v>
      </c>
    </row>
    <row r="1549" spans="1:18" x14ac:dyDescent="0.25">
      <c r="A1549">
        <f t="shared" si="69"/>
        <v>0.80700016021728516</v>
      </c>
      <c r="B1549">
        <f t="shared" si="70"/>
        <v>220.13679099999999</v>
      </c>
      <c r="C1549">
        <f t="shared" si="71"/>
        <v>4.9347340446310839E-5</v>
      </c>
      <c r="D1549" t="s">
        <v>7968</v>
      </c>
      <c r="E1549">
        <v>1379512828.4879999</v>
      </c>
      <c r="F1549" t="s">
        <v>7969</v>
      </c>
      <c r="G1549" t="s">
        <v>7899</v>
      </c>
      <c r="H1549" t="s">
        <v>7826</v>
      </c>
      <c r="I1549" t="s">
        <v>7824</v>
      </c>
      <c r="J1549" t="s">
        <v>7825</v>
      </c>
      <c r="K1549" t="s">
        <v>7826</v>
      </c>
      <c r="L1549" t="s">
        <v>7970</v>
      </c>
      <c r="M1549" t="s">
        <v>16</v>
      </c>
      <c r="N1549" t="s">
        <v>7838</v>
      </c>
      <c r="O1549" t="s">
        <v>7838</v>
      </c>
      <c r="P1549" t="s">
        <v>7839</v>
      </c>
      <c r="Q1549" t="s">
        <v>7839</v>
      </c>
      <c r="R1549" t="s">
        <v>7838</v>
      </c>
    </row>
    <row r="1550" spans="1:18" x14ac:dyDescent="0.25">
      <c r="A1550">
        <f t="shared" si="69"/>
        <v>0.79699993133544922</v>
      </c>
      <c r="B1550">
        <f t="shared" si="70"/>
        <v>220.353872</v>
      </c>
      <c r="C1550">
        <f t="shared" si="71"/>
        <v>4.8783894681527875E-5</v>
      </c>
      <c r="D1550" t="s">
        <v>7971</v>
      </c>
      <c r="E1550">
        <v>1379512829.2950001</v>
      </c>
      <c r="F1550" t="s">
        <v>7972</v>
      </c>
      <c r="G1550" t="s">
        <v>7899</v>
      </c>
      <c r="H1550" t="s">
        <v>7826</v>
      </c>
      <c r="I1550" t="s">
        <v>7824</v>
      </c>
      <c r="J1550" t="s">
        <v>7825</v>
      </c>
      <c r="K1550" t="s">
        <v>7826</v>
      </c>
      <c r="L1550" t="s">
        <v>7973</v>
      </c>
      <c r="M1550" t="s">
        <v>16</v>
      </c>
      <c r="N1550" t="s">
        <v>7838</v>
      </c>
      <c r="O1550" t="s">
        <v>7838</v>
      </c>
      <c r="P1550" t="s">
        <v>7839</v>
      </c>
      <c r="Q1550" t="s">
        <v>7839</v>
      </c>
      <c r="R1550" t="s">
        <v>7838</v>
      </c>
    </row>
    <row r="1551" spans="1:18" x14ac:dyDescent="0.25">
      <c r="A1551">
        <f t="shared" si="69"/>
        <v>0.80200004577636719</v>
      </c>
      <c r="B1551">
        <f t="shared" si="70"/>
        <v>220.56835899999999</v>
      </c>
      <c r="C1551">
        <f t="shared" si="71"/>
        <v>4.9137731670782827E-5</v>
      </c>
      <c r="D1551" t="s">
        <v>7974</v>
      </c>
      <c r="E1551">
        <v>1379512830.092</v>
      </c>
      <c r="F1551" t="s">
        <v>7975</v>
      </c>
      <c r="G1551" t="s">
        <v>7899</v>
      </c>
      <c r="H1551" t="s">
        <v>7826</v>
      </c>
      <c r="I1551" t="s">
        <v>7824</v>
      </c>
      <c r="J1551" t="s">
        <v>7825</v>
      </c>
      <c r="K1551" t="s">
        <v>7826</v>
      </c>
      <c r="L1551" t="s">
        <v>7976</v>
      </c>
      <c r="M1551" t="s">
        <v>16</v>
      </c>
      <c r="N1551" t="s">
        <v>7838</v>
      </c>
      <c r="O1551" t="s">
        <v>7838</v>
      </c>
      <c r="P1551" t="s">
        <v>7839</v>
      </c>
      <c r="Q1551" t="s">
        <v>7839</v>
      </c>
      <c r="R1551" t="s">
        <v>7838</v>
      </c>
    </row>
    <row r="1552" spans="1:18" x14ac:dyDescent="0.25">
      <c r="A1552">
        <f t="shared" si="69"/>
        <v>0.80699992179870605</v>
      </c>
      <c r="B1552">
        <f t="shared" si="70"/>
        <v>220.78393399999999</v>
      </c>
      <c r="C1552">
        <f t="shared" si="71"/>
        <v>4.9492393742336302E-5</v>
      </c>
      <c r="D1552" t="s">
        <v>7977</v>
      </c>
      <c r="E1552">
        <v>1379512830.8940001</v>
      </c>
      <c r="F1552" t="s">
        <v>7978</v>
      </c>
      <c r="G1552" t="s">
        <v>7899</v>
      </c>
      <c r="H1552" t="s">
        <v>7826</v>
      </c>
      <c r="I1552" t="s">
        <v>7824</v>
      </c>
      <c r="J1552" t="s">
        <v>7825</v>
      </c>
      <c r="K1552" t="s">
        <v>7826</v>
      </c>
      <c r="L1552" t="s">
        <v>7979</v>
      </c>
      <c r="M1552" t="s">
        <v>16</v>
      </c>
      <c r="N1552" t="s">
        <v>7838</v>
      </c>
      <c r="O1552" t="s">
        <v>7838</v>
      </c>
      <c r="P1552" t="s">
        <v>7839</v>
      </c>
      <c r="Q1552" t="s">
        <v>7839</v>
      </c>
      <c r="R1552" t="s">
        <v>7838</v>
      </c>
    </row>
    <row r="1553" spans="1:18" x14ac:dyDescent="0.25">
      <c r="A1553">
        <f t="shared" si="69"/>
        <v>0.79800009727478027</v>
      </c>
      <c r="B1553">
        <f t="shared" si="70"/>
        <v>221.00117800000001</v>
      </c>
      <c r="C1553">
        <f t="shared" si="71"/>
        <v>4.8988600428289173E-5</v>
      </c>
      <c r="D1553" t="s">
        <v>7980</v>
      </c>
      <c r="E1553">
        <v>1379512831.701</v>
      </c>
      <c r="F1553" t="s">
        <v>7981</v>
      </c>
      <c r="G1553" t="s">
        <v>7899</v>
      </c>
      <c r="H1553" t="s">
        <v>7826</v>
      </c>
      <c r="I1553" t="s">
        <v>7824</v>
      </c>
      <c r="J1553" t="s">
        <v>7825</v>
      </c>
      <c r="K1553" t="s">
        <v>7826</v>
      </c>
      <c r="L1553" t="s">
        <v>7982</v>
      </c>
      <c r="M1553" t="s">
        <v>16</v>
      </c>
      <c r="N1553" t="s">
        <v>7838</v>
      </c>
      <c r="O1553" t="s">
        <v>7838</v>
      </c>
      <c r="P1553" t="s">
        <v>7839</v>
      </c>
      <c r="Q1553" t="s">
        <v>7839</v>
      </c>
      <c r="R1553" t="s">
        <v>7838</v>
      </c>
    </row>
    <row r="1554" spans="1:18" x14ac:dyDescent="0.25">
      <c r="A1554">
        <f t="shared" si="69"/>
        <v>0.78900003433227539</v>
      </c>
      <c r="B1554">
        <f t="shared" si="70"/>
        <v>221.215934</v>
      </c>
      <c r="C1554">
        <f t="shared" si="71"/>
        <v>4.8483160978012885E-5</v>
      </c>
      <c r="D1554" t="s">
        <v>7983</v>
      </c>
      <c r="E1554">
        <v>1379512832.4990001</v>
      </c>
      <c r="F1554" t="s">
        <v>7984</v>
      </c>
      <c r="G1554" t="s">
        <v>7899</v>
      </c>
      <c r="H1554" t="s">
        <v>7826</v>
      </c>
      <c r="I1554" t="s">
        <v>7824</v>
      </c>
      <c r="J1554" t="s">
        <v>7825</v>
      </c>
      <c r="K1554" t="s">
        <v>7826</v>
      </c>
      <c r="L1554" t="s">
        <v>7985</v>
      </c>
      <c r="M1554" t="s">
        <v>16</v>
      </c>
      <c r="N1554" t="s">
        <v>7838</v>
      </c>
      <c r="O1554" t="s">
        <v>7838</v>
      </c>
      <c r="P1554" t="s">
        <v>7839</v>
      </c>
      <c r="Q1554" t="s">
        <v>7839</v>
      </c>
      <c r="R1554" t="s">
        <v>7838</v>
      </c>
    </row>
    <row r="1555" spans="1:18" x14ac:dyDescent="0.25">
      <c r="A1555">
        <f t="shared" si="69"/>
        <v>0.79999995231628418</v>
      </c>
      <c r="B1555">
        <f t="shared" si="70"/>
        <v>221.42805200000001</v>
      </c>
      <c r="C1555">
        <f t="shared" si="71"/>
        <v>4.9206230844857698E-5</v>
      </c>
      <c r="D1555" t="s">
        <v>7986</v>
      </c>
      <c r="E1555">
        <v>1379512833.2880001</v>
      </c>
      <c r="F1555" t="s">
        <v>7987</v>
      </c>
      <c r="G1555" t="s">
        <v>7899</v>
      </c>
      <c r="H1555" t="s">
        <v>7826</v>
      </c>
      <c r="I1555" t="s">
        <v>7824</v>
      </c>
      <c r="J1555" t="s">
        <v>7825</v>
      </c>
      <c r="K1555" t="s">
        <v>7826</v>
      </c>
      <c r="L1555" t="s">
        <v>7988</v>
      </c>
      <c r="M1555" t="s">
        <v>16</v>
      </c>
      <c r="N1555" t="s">
        <v>7838</v>
      </c>
      <c r="O1555" t="s">
        <v>7838</v>
      </c>
      <c r="P1555" t="s">
        <v>7839</v>
      </c>
      <c r="Q1555" t="s">
        <v>7839</v>
      </c>
      <c r="R1555" t="s">
        <v>7838</v>
      </c>
    </row>
    <row r="1556" spans="1:18" x14ac:dyDescent="0.25">
      <c r="A1556">
        <f t="shared" si="69"/>
        <v>0.80299997329711914</v>
      </c>
      <c r="B1556">
        <f t="shared" si="70"/>
        <v>221.64335800000001</v>
      </c>
      <c r="C1556">
        <f t="shared" si="71"/>
        <v>4.9438780709856622E-5</v>
      </c>
      <c r="D1556" t="s">
        <v>7989</v>
      </c>
      <c r="E1556">
        <v>1379512834.0880001</v>
      </c>
      <c r="F1556" t="s">
        <v>7990</v>
      </c>
      <c r="G1556" t="s">
        <v>7899</v>
      </c>
      <c r="H1556" t="s">
        <v>7826</v>
      </c>
      <c r="I1556" t="s">
        <v>7824</v>
      </c>
      <c r="J1556" t="s">
        <v>7825</v>
      </c>
      <c r="K1556" t="s">
        <v>7826</v>
      </c>
      <c r="L1556" t="s">
        <v>7991</v>
      </c>
      <c r="M1556" t="s">
        <v>16</v>
      </c>
      <c r="N1556" t="s">
        <v>7838</v>
      </c>
      <c r="O1556" t="s">
        <v>7838</v>
      </c>
      <c r="P1556" t="s">
        <v>7839</v>
      </c>
      <c r="Q1556" t="s">
        <v>7839</v>
      </c>
      <c r="R1556" t="s">
        <v>7838</v>
      </c>
    </row>
    <row r="1557" spans="1:18" x14ac:dyDescent="0.25">
      <c r="A1557">
        <f t="shared" si="69"/>
        <v>0.79600000381469727</v>
      </c>
      <c r="B1557">
        <f t="shared" si="70"/>
        <v>221.8595</v>
      </c>
      <c r="C1557">
        <f t="shared" si="71"/>
        <v>4.9055600790646335E-5</v>
      </c>
      <c r="D1557" t="s">
        <v>7992</v>
      </c>
      <c r="E1557">
        <v>1379512834.891</v>
      </c>
      <c r="F1557" t="s">
        <v>7993</v>
      </c>
      <c r="G1557" t="s">
        <v>7899</v>
      </c>
      <c r="H1557" t="s">
        <v>7826</v>
      </c>
      <c r="I1557" t="s">
        <v>7824</v>
      </c>
      <c r="J1557" t="s">
        <v>7825</v>
      </c>
      <c r="K1557" t="s">
        <v>7826</v>
      </c>
      <c r="L1557" t="s">
        <v>7994</v>
      </c>
      <c r="M1557" t="s">
        <v>16</v>
      </c>
      <c r="N1557" t="s">
        <v>7838</v>
      </c>
      <c r="O1557" t="s">
        <v>7838</v>
      </c>
      <c r="P1557" t="s">
        <v>7839</v>
      </c>
      <c r="Q1557" t="s">
        <v>7839</v>
      </c>
      <c r="R1557" t="s">
        <v>7838</v>
      </c>
    </row>
    <row r="1558" spans="1:18" x14ac:dyDescent="0.25">
      <c r="A1558">
        <f t="shared" si="69"/>
        <v>0.80500006675720215</v>
      </c>
      <c r="B1558">
        <f t="shared" si="70"/>
        <v>222.073421</v>
      </c>
      <c r="C1558">
        <f t="shared" si="71"/>
        <v>4.965808853611118E-5</v>
      </c>
      <c r="D1558" t="s">
        <v>7995</v>
      </c>
      <c r="E1558">
        <v>1379512835.687</v>
      </c>
      <c r="F1558" t="s">
        <v>7996</v>
      </c>
      <c r="G1558" t="s">
        <v>7899</v>
      </c>
      <c r="H1558" t="s">
        <v>7826</v>
      </c>
      <c r="I1558" t="s">
        <v>7824</v>
      </c>
      <c r="J1558" t="s">
        <v>7825</v>
      </c>
      <c r="K1558" t="s">
        <v>7826</v>
      </c>
      <c r="L1558" t="s">
        <v>7997</v>
      </c>
      <c r="M1558" t="s">
        <v>16</v>
      </c>
      <c r="N1558" t="s">
        <v>7838</v>
      </c>
      <c r="O1558" t="s">
        <v>7838</v>
      </c>
      <c r="P1558" t="s">
        <v>7839</v>
      </c>
      <c r="Q1558" t="s">
        <v>7839</v>
      </c>
      <c r="R1558" t="s">
        <v>7838</v>
      </c>
    </row>
    <row r="1559" spans="1:18" x14ac:dyDescent="0.25">
      <c r="A1559">
        <f t="shared" si="69"/>
        <v>0.79899978637695313</v>
      </c>
      <c r="B1559">
        <f t="shared" si="70"/>
        <v>222.29011399999999</v>
      </c>
      <c r="C1559">
        <f t="shared" si="71"/>
        <v>4.9336042666585708E-5</v>
      </c>
      <c r="D1559" t="s">
        <v>7998</v>
      </c>
      <c r="E1559">
        <v>1379512836.4920001</v>
      </c>
      <c r="F1559" t="s">
        <v>7999</v>
      </c>
      <c r="G1559" t="s">
        <v>7899</v>
      </c>
      <c r="H1559" t="s">
        <v>7826</v>
      </c>
      <c r="I1559" t="s">
        <v>7824</v>
      </c>
      <c r="J1559" t="s">
        <v>7825</v>
      </c>
      <c r="K1559" t="s">
        <v>7826</v>
      </c>
      <c r="L1559" t="s">
        <v>8000</v>
      </c>
      <c r="M1559" t="s">
        <v>16</v>
      </c>
      <c r="N1559" t="s">
        <v>7838</v>
      </c>
      <c r="O1559" t="s">
        <v>7838</v>
      </c>
      <c r="P1559" t="s">
        <v>7839</v>
      </c>
      <c r="Q1559" t="s">
        <v>7839</v>
      </c>
      <c r="R1559" t="s">
        <v>7838</v>
      </c>
    </row>
    <row r="1560" spans="1:18" x14ac:dyDescent="0.25">
      <c r="A1560">
        <f t="shared" si="69"/>
        <v>0.80000019073486328</v>
      </c>
      <c r="B1560">
        <f t="shared" si="70"/>
        <v>222.504988</v>
      </c>
      <c r="C1560">
        <f t="shared" si="71"/>
        <v>4.9445564677627355E-5</v>
      </c>
      <c r="D1560" t="s">
        <v>8001</v>
      </c>
      <c r="E1560">
        <v>1379512837.2909999</v>
      </c>
      <c r="F1560" t="s">
        <v>8002</v>
      </c>
      <c r="G1560" t="s">
        <v>7899</v>
      </c>
      <c r="H1560" t="s">
        <v>7826</v>
      </c>
      <c r="I1560" t="s">
        <v>7824</v>
      </c>
      <c r="J1560" t="s">
        <v>7825</v>
      </c>
      <c r="K1560" t="s">
        <v>7826</v>
      </c>
      <c r="L1560" t="s">
        <v>8003</v>
      </c>
      <c r="M1560" t="s">
        <v>16</v>
      </c>
      <c r="N1560" t="s">
        <v>7838</v>
      </c>
      <c r="O1560" t="s">
        <v>7838</v>
      </c>
      <c r="P1560" t="s">
        <v>7839</v>
      </c>
      <c r="Q1560" t="s">
        <v>7839</v>
      </c>
      <c r="R1560" t="s">
        <v>7838</v>
      </c>
    </row>
    <row r="1561" spans="1:18" x14ac:dyDescent="0.25">
      <c r="A1561">
        <f t="shared" si="69"/>
        <v>0.80699992179870605</v>
      </c>
      <c r="B1561">
        <f t="shared" si="70"/>
        <v>222.72029499999999</v>
      </c>
      <c r="C1561">
        <f t="shared" si="71"/>
        <v>4.9926461291106871E-5</v>
      </c>
      <c r="D1561" t="s">
        <v>8004</v>
      </c>
      <c r="E1561">
        <v>1379512838.0910001</v>
      </c>
      <c r="F1561" t="s">
        <v>8005</v>
      </c>
      <c r="G1561" t="s">
        <v>7899</v>
      </c>
      <c r="H1561" t="s">
        <v>7826</v>
      </c>
      <c r="I1561" t="s">
        <v>7824</v>
      </c>
      <c r="J1561" t="s">
        <v>7825</v>
      </c>
      <c r="K1561" t="s">
        <v>7826</v>
      </c>
      <c r="L1561" t="s">
        <v>8006</v>
      </c>
      <c r="M1561" t="s">
        <v>16</v>
      </c>
      <c r="N1561" t="s">
        <v>7838</v>
      </c>
      <c r="O1561" t="s">
        <v>7838</v>
      </c>
      <c r="P1561" t="s">
        <v>7839</v>
      </c>
      <c r="Q1561" t="s">
        <v>7839</v>
      </c>
      <c r="R1561" t="s">
        <v>7838</v>
      </c>
    </row>
    <row r="1562" spans="1:18" x14ac:dyDescent="0.25">
      <c r="A1562">
        <f t="shared" si="69"/>
        <v>0.7929999828338623</v>
      </c>
      <c r="B1562">
        <f t="shared" si="70"/>
        <v>222.93725599999999</v>
      </c>
      <c r="C1562">
        <f t="shared" si="71"/>
        <v>4.9108122272507872E-5</v>
      </c>
      <c r="D1562" t="s">
        <v>8007</v>
      </c>
      <c r="E1562">
        <v>1379512838.898</v>
      </c>
      <c r="F1562" t="s">
        <v>8008</v>
      </c>
      <c r="G1562" t="s">
        <v>7899</v>
      </c>
      <c r="H1562" t="s">
        <v>7826</v>
      </c>
      <c r="I1562" t="s">
        <v>7824</v>
      </c>
      <c r="J1562" t="s">
        <v>7825</v>
      </c>
      <c r="K1562" t="s">
        <v>7826</v>
      </c>
      <c r="L1562" t="s">
        <v>8009</v>
      </c>
      <c r="M1562" t="s">
        <v>16</v>
      </c>
      <c r="N1562" t="s">
        <v>7838</v>
      </c>
      <c r="O1562" t="s">
        <v>7838</v>
      </c>
      <c r="P1562" t="s">
        <v>7839</v>
      </c>
      <c r="Q1562" t="s">
        <v>7839</v>
      </c>
      <c r="R1562" t="s">
        <v>7838</v>
      </c>
    </row>
    <row r="1563" spans="1:18" x14ac:dyDescent="0.25">
      <c r="A1563">
        <f t="shared" si="69"/>
        <v>0.80699992179870605</v>
      </c>
      <c r="B1563">
        <f t="shared" si="70"/>
        <v>223.15064100000001</v>
      </c>
      <c r="C1563">
        <f t="shared" si="71"/>
        <v>5.0022930510091983E-5</v>
      </c>
      <c r="D1563" t="s">
        <v>8010</v>
      </c>
      <c r="E1563">
        <v>1379512839.691</v>
      </c>
      <c r="F1563" t="s">
        <v>8011</v>
      </c>
      <c r="G1563" t="s">
        <v>7899</v>
      </c>
      <c r="H1563" t="s">
        <v>7826</v>
      </c>
      <c r="I1563" t="s">
        <v>7824</v>
      </c>
      <c r="J1563" t="s">
        <v>7825</v>
      </c>
      <c r="K1563" t="s">
        <v>7826</v>
      </c>
      <c r="L1563" t="s">
        <v>8012</v>
      </c>
      <c r="M1563" t="s">
        <v>16</v>
      </c>
      <c r="N1563" t="s">
        <v>7838</v>
      </c>
      <c r="O1563" t="s">
        <v>7838</v>
      </c>
      <c r="P1563" t="s">
        <v>7839</v>
      </c>
      <c r="Q1563" t="s">
        <v>7839</v>
      </c>
      <c r="R1563" t="s">
        <v>7838</v>
      </c>
    </row>
    <row r="1564" spans="1:18" x14ac:dyDescent="0.25">
      <c r="A1564">
        <f t="shared" si="69"/>
        <v>0.79700016975402832</v>
      </c>
      <c r="B1564">
        <f t="shared" si="70"/>
        <v>223.36787000000001</v>
      </c>
      <c r="C1564">
        <f t="shared" si="71"/>
        <v>4.9451175085443266E-5</v>
      </c>
      <c r="D1564" t="s">
        <v>8013</v>
      </c>
      <c r="E1564">
        <v>1379512840.4979999</v>
      </c>
      <c r="F1564" t="s">
        <v>8014</v>
      </c>
      <c r="G1564" t="s">
        <v>7899</v>
      </c>
      <c r="H1564" t="s">
        <v>7826</v>
      </c>
      <c r="I1564" t="s">
        <v>7824</v>
      </c>
      <c r="J1564" t="s">
        <v>7825</v>
      </c>
      <c r="K1564" t="s">
        <v>7826</v>
      </c>
      <c r="L1564" t="s">
        <v>8015</v>
      </c>
      <c r="M1564" t="s">
        <v>16</v>
      </c>
      <c r="N1564" t="s">
        <v>7838</v>
      </c>
      <c r="O1564" t="s">
        <v>7838</v>
      </c>
      <c r="P1564" t="s">
        <v>7839</v>
      </c>
      <c r="Q1564" t="s">
        <v>7839</v>
      </c>
      <c r="R1564" t="s">
        <v>7838</v>
      </c>
    </row>
    <row r="1565" spans="1:18" x14ac:dyDescent="0.25">
      <c r="A1565">
        <f t="shared" si="69"/>
        <v>0.79499983787536621</v>
      </c>
      <c r="B1565">
        <f t="shared" si="70"/>
        <v>223.58219299999999</v>
      </c>
      <c r="C1565">
        <f t="shared" si="71"/>
        <v>4.9374390885227451E-5</v>
      </c>
      <c r="D1565" t="s">
        <v>8016</v>
      </c>
      <c r="E1565">
        <v>1379512841.2950001</v>
      </c>
      <c r="F1565" t="s">
        <v>8017</v>
      </c>
      <c r="G1565" t="s">
        <v>7899</v>
      </c>
      <c r="H1565" t="s">
        <v>7826</v>
      </c>
      <c r="I1565" t="s">
        <v>7824</v>
      </c>
      <c r="J1565" t="s">
        <v>7825</v>
      </c>
      <c r="K1565" t="s">
        <v>7826</v>
      </c>
      <c r="L1565" t="s">
        <v>8018</v>
      </c>
      <c r="M1565" t="s">
        <v>16</v>
      </c>
      <c r="N1565" t="s">
        <v>7838</v>
      </c>
      <c r="O1565" t="s">
        <v>7838</v>
      </c>
      <c r="P1565" t="s">
        <v>7839</v>
      </c>
      <c r="Q1565" t="s">
        <v>7839</v>
      </c>
      <c r="R1565" t="s">
        <v>7838</v>
      </c>
    </row>
    <row r="1566" spans="1:18" x14ac:dyDescent="0.25">
      <c r="A1566">
        <f t="shared" si="69"/>
        <v>0.8059999942779541</v>
      </c>
      <c r="B1566">
        <f t="shared" si="70"/>
        <v>223.79612900000001</v>
      </c>
      <c r="C1566">
        <f t="shared" si="71"/>
        <v>5.0105466303730081E-5</v>
      </c>
      <c r="D1566" t="s">
        <v>8019</v>
      </c>
      <c r="E1566">
        <v>1379512842.0899999</v>
      </c>
      <c r="F1566" t="s">
        <v>8020</v>
      </c>
      <c r="G1566" t="s">
        <v>7899</v>
      </c>
      <c r="H1566" t="s">
        <v>7826</v>
      </c>
      <c r="I1566" t="s">
        <v>7824</v>
      </c>
      <c r="J1566" t="s">
        <v>7825</v>
      </c>
      <c r="K1566" t="s">
        <v>7826</v>
      </c>
      <c r="L1566" t="s">
        <v>8021</v>
      </c>
      <c r="M1566" t="s">
        <v>16</v>
      </c>
      <c r="N1566" t="s">
        <v>7838</v>
      </c>
      <c r="O1566" t="s">
        <v>7838</v>
      </c>
      <c r="P1566" t="s">
        <v>7839</v>
      </c>
      <c r="Q1566" t="s">
        <v>7839</v>
      </c>
      <c r="R1566" t="s">
        <v>7838</v>
      </c>
    </row>
    <row r="1567" spans="1:18" x14ac:dyDescent="0.25">
      <c r="A1567">
        <f t="shared" si="69"/>
        <v>0.79700016975402832</v>
      </c>
      <c r="B1567">
        <f t="shared" si="70"/>
        <v>224.012822</v>
      </c>
      <c r="C1567">
        <f t="shared" si="71"/>
        <v>4.9593960322521927E-5</v>
      </c>
      <c r="D1567" t="s">
        <v>8022</v>
      </c>
      <c r="E1567">
        <v>1379512842.8959999</v>
      </c>
      <c r="F1567" t="s">
        <v>8023</v>
      </c>
      <c r="G1567" t="s">
        <v>7899</v>
      </c>
      <c r="H1567" t="s">
        <v>7826</v>
      </c>
      <c r="I1567" t="s">
        <v>7824</v>
      </c>
      <c r="J1567" t="s">
        <v>7825</v>
      </c>
      <c r="K1567" t="s">
        <v>7826</v>
      </c>
      <c r="L1567" t="s">
        <v>8024</v>
      </c>
      <c r="M1567" t="s">
        <v>16</v>
      </c>
      <c r="N1567" t="s">
        <v>7838</v>
      </c>
      <c r="O1567" t="s">
        <v>7838</v>
      </c>
      <c r="P1567" t="s">
        <v>7839</v>
      </c>
      <c r="Q1567" t="s">
        <v>7839</v>
      </c>
      <c r="R1567" t="s">
        <v>7838</v>
      </c>
    </row>
    <row r="1568" spans="1:18" x14ac:dyDescent="0.25">
      <c r="A1568">
        <f t="shared" si="69"/>
        <v>0.79699993133544922</v>
      </c>
      <c r="B1568">
        <f t="shared" si="70"/>
        <v>224.227294</v>
      </c>
      <c r="C1568">
        <f t="shared" si="71"/>
        <v>4.9641427200425996E-5</v>
      </c>
      <c r="D1568" t="s">
        <v>8025</v>
      </c>
      <c r="E1568">
        <v>1379512843.6930001</v>
      </c>
      <c r="F1568" t="s">
        <v>8026</v>
      </c>
      <c r="G1568" t="s">
        <v>7899</v>
      </c>
      <c r="H1568" t="s">
        <v>7826</v>
      </c>
      <c r="I1568" t="s">
        <v>7824</v>
      </c>
      <c r="J1568" t="s">
        <v>7825</v>
      </c>
      <c r="K1568" t="s">
        <v>7826</v>
      </c>
      <c r="L1568" t="s">
        <v>8027</v>
      </c>
      <c r="M1568" t="s">
        <v>16</v>
      </c>
      <c r="N1568" t="s">
        <v>7838</v>
      </c>
      <c r="O1568" t="s">
        <v>7838</v>
      </c>
      <c r="P1568" t="s">
        <v>7839</v>
      </c>
      <c r="Q1568" t="s">
        <v>7839</v>
      </c>
      <c r="R1568" t="s">
        <v>7838</v>
      </c>
    </row>
    <row r="1569" spans="1:18" x14ac:dyDescent="0.25">
      <c r="A1569">
        <f t="shared" si="69"/>
        <v>0.79999995231628418</v>
      </c>
      <c r="B1569">
        <f t="shared" si="70"/>
        <v>224.44178199999999</v>
      </c>
      <c r="C1569">
        <f t="shared" si="71"/>
        <v>4.9875948582717176E-5</v>
      </c>
      <c r="D1569" t="s">
        <v>8028</v>
      </c>
      <c r="E1569">
        <v>1379512844.49</v>
      </c>
      <c r="F1569" t="s">
        <v>8029</v>
      </c>
      <c r="G1569" t="s">
        <v>7899</v>
      </c>
      <c r="H1569" t="s">
        <v>7826</v>
      </c>
      <c r="I1569" t="s">
        <v>7824</v>
      </c>
      <c r="J1569" t="s">
        <v>7825</v>
      </c>
      <c r="K1569" t="s">
        <v>7826</v>
      </c>
      <c r="L1569" t="s">
        <v>8030</v>
      </c>
      <c r="M1569" t="s">
        <v>16</v>
      </c>
      <c r="N1569" t="s">
        <v>7838</v>
      </c>
      <c r="O1569" t="s">
        <v>7838</v>
      </c>
      <c r="P1569" t="s">
        <v>7839</v>
      </c>
      <c r="Q1569" t="s">
        <v>7839</v>
      </c>
      <c r="R1569" t="s">
        <v>7838</v>
      </c>
    </row>
    <row r="1570" spans="1:18" x14ac:dyDescent="0.25">
      <c r="A1570">
        <f t="shared" si="69"/>
        <v>0.8059999942779541</v>
      </c>
      <c r="B1570">
        <f t="shared" si="70"/>
        <v>224.656925</v>
      </c>
      <c r="C1570">
        <f t="shared" si="71"/>
        <v>5.0298188962361876E-5</v>
      </c>
      <c r="D1570" t="s">
        <v>8031</v>
      </c>
      <c r="E1570">
        <v>1379512845.29</v>
      </c>
      <c r="F1570" t="s">
        <v>8032</v>
      </c>
      <c r="G1570" t="s">
        <v>7899</v>
      </c>
      <c r="H1570" t="s">
        <v>7826</v>
      </c>
      <c r="I1570" t="s">
        <v>7824</v>
      </c>
      <c r="J1570" t="s">
        <v>7825</v>
      </c>
      <c r="K1570" t="s">
        <v>7826</v>
      </c>
      <c r="L1570" t="s">
        <v>8033</v>
      </c>
      <c r="M1570" t="s">
        <v>16</v>
      </c>
      <c r="N1570" t="s">
        <v>7838</v>
      </c>
      <c r="O1570" t="s">
        <v>7838</v>
      </c>
      <c r="P1570" t="s">
        <v>7839</v>
      </c>
      <c r="Q1570" t="s">
        <v>7839</v>
      </c>
      <c r="R1570" t="s">
        <v>7838</v>
      </c>
    </row>
    <row r="1571" spans="1:18" x14ac:dyDescent="0.25">
      <c r="A1571">
        <f t="shared" si="69"/>
        <v>0.79400014877319336</v>
      </c>
      <c r="B1571">
        <f t="shared" si="70"/>
        <v>224.873886</v>
      </c>
      <c r="C1571">
        <f t="shared" si="71"/>
        <v>4.9597194149779478E-5</v>
      </c>
      <c r="D1571" t="s">
        <v>8034</v>
      </c>
      <c r="E1571">
        <v>1379512846.096</v>
      </c>
      <c r="F1571" t="s">
        <v>8035</v>
      </c>
      <c r="G1571" t="s">
        <v>7899</v>
      </c>
      <c r="H1571" t="s">
        <v>7826</v>
      </c>
      <c r="I1571" t="s">
        <v>7824</v>
      </c>
      <c r="J1571" t="s">
        <v>7825</v>
      </c>
      <c r="K1571" t="s">
        <v>7826</v>
      </c>
      <c r="L1571" t="s">
        <v>8036</v>
      </c>
      <c r="M1571" t="s">
        <v>16</v>
      </c>
      <c r="N1571" t="s">
        <v>7838</v>
      </c>
      <c r="O1571" t="s">
        <v>7838</v>
      </c>
      <c r="P1571" t="s">
        <v>7839</v>
      </c>
      <c r="Q1571" t="s">
        <v>7839</v>
      </c>
      <c r="R1571" t="s">
        <v>7838</v>
      </c>
    </row>
    <row r="1572" spans="1:18" x14ac:dyDescent="0.25">
      <c r="A1572">
        <f t="shared" si="69"/>
        <v>0.81699991226196289</v>
      </c>
      <c r="B1572">
        <f t="shared" si="70"/>
        <v>225.08755300000001</v>
      </c>
      <c r="C1572">
        <f t="shared" si="71"/>
        <v>5.1082364181183314E-5</v>
      </c>
      <c r="D1572" t="s">
        <v>8037</v>
      </c>
      <c r="E1572">
        <v>1379512846.8900001</v>
      </c>
      <c r="F1572" t="s">
        <v>8038</v>
      </c>
      <c r="G1572" t="s">
        <v>7899</v>
      </c>
      <c r="H1572" t="s">
        <v>7826</v>
      </c>
      <c r="I1572" t="s">
        <v>7824</v>
      </c>
      <c r="J1572" t="s">
        <v>7825</v>
      </c>
      <c r="K1572" t="s">
        <v>7826</v>
      </c>
      <c r="L1572" t="s">
        <v>8039</v>
      </c>
      <c r="M1572" t="s">
        <v>16</v>
      </c>
      <c r="N1572" t="s">
        <v>7838</v>
      </c>
      <c r="O1572" t="s">
        <v>7838</v>
      </c>
      <c r="P1572" t="s">
        <v>7839</v>
      </c>
      <c r="Q1572" t="s">
        <v>7839</v>
      </c>
      <c r="R1572" t="s">
        <v>7838</v>
      </c>
    </row>
    <row r="1573" spans="1:18" x14ac:dyDescent="0.25">
      <c r="A1573">
        <f t="shared" ref="A1573:A1636" si="72">E1574-E1573</f>
        <v>0.77999997138977051</v>
      </c>
      <c r="B1573">
        <f t="shared" ref="B1573:B1636" si="73">VALUE(LEFT(L1573,( LEN(L1573)-3)))</f>
        <v>225.307256</v>
      </c>
      <c r="C1573">
        <f t="shared" ref="C1573:C1636" si="74">A1573/3600*B1573/1000</f>
        <v>4.881657034275214E-5</v>
      </c>
      <c r="D1573" t="s">
        <v>8040</v>
      </c>
      <c r="E1573">
        <v>1379512847.707</v>
      </c>
      <c r="F1573" t="s">
        <v>8041</v>
      </c>
      <c r="G1573" t="s">
        <v>7899</v>
      </c>
      <c r="H1573" t="s">
        <v>7826</v>
      </c>
      <c r="I1573" t="s">
        <v>7824</v>
      </c>
      <c r="J1573" t="s">
        <v>7825</v>
      </c>
      <c r="K1573" t="s">
        <v>7826</v>
      </c>
      <c r="L1573" t="s">
        <v>8042</v>
      </c>
      <c r="M1573" t="s">
        <v>16</v>
      </c>
      <c r="N1573" t="s">
        <v>7838</v>
      </c>
      <c r="O1573" t="s">
        <v>7838</v>
      </c>
      <c r="P1573" t="s">
        <v>7839</v>
      </c>
      <c r="Q1573" t="s">
        <v>7839</v>
      </c>
      <c r="R1573" t="s">
        <v>7838</v>
      </c>
    </row>
    <row r="1574" spans="1:18" x14ac:dyDescent="0.25">
      <c r="A1574">
        <f t="shared" si="72"/>
        <v>0.80699992179870605</v>
      </c>
      <c r="B1574">
        <f t="shared" si="73"/>
        <v>225.517064</v>
      </c>
      <c r="C1574">
        <f t="shared" si="74"/>
        <v>5.0553403614520504E-5</v>
      </c>
      <c r="D1574" t="s">
        <v>8043</v>
      </c>
      <c r="E1574">
        <v>1379512848.487</v>
      </c>
      <c r="F1574" t="s">
        <v>8044</v>
      </c>
      <c r="G1574" t="s">
        <v>7899</v>
      </c>
      <c r="H1574" t="s">
        <v>7826</v>
      </c>
      <c r="I1574" t="s">
        <v>7824</v>
      </c>
      <c r="J1574" t="s">
        <v>7825</v>
      </c>
      <c r="K1574" t="s">
        <v>7826</v>
      </c>
      <c r="L1574" t="s">
        <v>8045</v>
      </c>
      <c r="M1574" t="s">
        <v>16</v>
      </c>
      <c r="N1574" t="s">
        <v>7838</v>
      </c>
      <c r="O1574" t="s">
        <v>7838</v>
      </c>
      <c r="P1574" t="s">
        <v>7839</v>
      </c>
      <c r="Q1574" t="s">
        <v>7839</v>
      </c>
      <c r="R1574" t="s">
        <v>7838</v>
      </c>
    </row>
    <row r="1575" spans="1:18" x14ac:dyDescent="0.25">
      <c r="A1575">
        <f t="shared" si="72"/>
        <v>0.79500007629394531</v>
      </c>
      <c r="B1575">
        <f t="shared" si="73"/>
        <v>225.73414399999999</v>
      </c>
      <c r="C1575">
        <f t="shared" si="74"/>
        <v>4.9849628250596786E-5</v>
      </c>
      <c r="D1575" t="s">
        <v>8046</v>
      </c>
      <c r="E1575">
        <v>1379512849.2939999</v>
      </c>
      <c r="F1575" t="s">
        <v>8047</v>
      </c>
      <c r="G1575" t="s">
        <v>7899</v>
      </c>
      <c r="H1575" t="s">
        <v>7826</v>
      </c>
      <c r="I1575" t="s">
        <v>7824</v>
      </c>
      <c r="J1575" t="s">
        <v>7825</v>
      </c>
      <c r="K1575" t="s">
        <v>7826</v>
      </c>
      <c r="L1575" t="s">
        <v>8048</v>
      </c>
      <c r="M1575" t="s">
        <v>16</v>
      </c>
      <c r="N1575" t="s">
        <v>7838</v>
      </c>
      <c r="O1575" t="s">
        <v>7838</v>
      </c>
      <c r="P1575" t="s">
        <v>7839</v>
      </c>
      <c r="Q1575" t="s">
        <v>7839</v>
      </c>
      <c r="R1575" t="s">
        <v>7838</v>
      </c>
    </row>
    <row r="1576" spans="1:18" x14ac:dyDescent="0.25">
      <c r="A1576">
        <f t="shared" si="72"/>
        <v>0.80200004577636719</v>
      </c>
      <c r="B1576">
        <f t="shared" si="73"/>
        <v>225.94806600000001</v>
      </c>
      <c r="C1576">
        <f t="shared" si="74"/>
        <v>5.0336210909744903E-5</v>
      </c>
      <c r="D1576" t="s">
        <v>8049</v>
      </c>
      <c r="E1576">
        <v>1379512850.089</v>
      </c>
      <c r="F1576" t="s">
        <v>8050</v>
      </c>
      <c r="G1576" t="s">
        <v>7899</v>
      </c>
      <c r="H1576" t="s">
        <v>7826</v>
      </c>
      <c r="I1576" t="s">
        <v>7824</v>
      </c>
      <c r="J1576" t="s">
        <v>7825</v>
      </c>
      <c r="K1576" t="s">
        <v>7826</v>
      </c>
      <c r="L1576" t="s">
        <v>8051</v>
      </c>
      <c r="M1576" t="s">
        <v>16</v>
      </c>
      <c r="N1576" t="s">
        <v>7838</v>
      </c>
      <c r="O1576" t="s">
        <v>7838</v>
      </c>
      <c r="P1576" t="s">
        <v>7839</v>
      </c>
      <c r="Q1576" t="s">
        <v>7839</v>
      </c>
      <c r="R1576" t="s">
        <v>7838</v>
      </c>
    </row>
    <row r="1577" spans="1:18" x14ac:dyDescent="0.25">
      <c r="A1577">
        <f t="shared" si="72"/>
        <v>0.80299997329711914</v>
      </c>
      <c r="B1577">
        <f t="shared" si="73"/>
        <v>226.163939</v>
      </c>
      <c r="C1577">
        <f t="shared" si="74"/>
        <v>5.0447121382714244E-5</v>
      </c>
      <c r="D1577" t="s">
        <v>8052</v>
      </c>
      <c r="E1577">
        <v>1379512850.891</v>
      </c>
      <c r="F1577" t="s">
        <v>8053</v>
      </c>
      <c r="G1577" t="s">
        <v>7899</v>
      </c>
      <c r="H1577" t="s">
        <v>7826</v>
      </c>
      <c r="I1577" t="s">
        <v>7824</v>
      </c>
      <c r="J1577" t="s">
        <v>7825</v>
      </c>
      <c r="K1577" t="s">
        <v>7826</v>
      </c>
      <c r="L1577" t="s">
        <v>8054</v>
      </c>
      <c r="M1577" t="s">
        <v>16</v>
      </c>
      <c r="N1577" t="s">
        <v>7838</v>
      </c>
      <c r="O1577" t="s">
        <v>7838</v>
      </c>
      <c r="P1577" t="s">
        <v>7839</v>
      </c>
      <c r="Q1577" t="s">
        <v>7839</v>
      </c>
      <c r="R1577" t="s">
        <v>7838</v>
      </c>
    </row>
    <row r="1578" spans="1:18" x14ac:dyDescent="0.25">
      <c r="A1578">
        <f t="shared" si="72"/>
        <v>0.79900002479553223</v>
      </c>
      <c r="B1578">
        <f t="shared" si="73"/>
        <v>226.379797</v>
      </c>
      <c r="C1578">
        <f t="shared" si="74"/>
        <v>5.0243739837835431E-5</v>
      </c>
      <c r="D1578" t="s">
        <v>8055</v>
      </c>
      <c r="E1578">
        <v>1379512851.694</v>
      </c>
      <c r="F1578" t="s">
        <v>8056</v>
      </c>
      <c r="G1578" t="s">
        <v>7899</v>
      </c>
      <c r="H1578" t="s">
        <v>7826</v>
      </c>
      <c r="I1578" t="s">
        <v>7824</v>
      </c>
      <c r="J1578" t="s">
        <v>7825</v>
      </c>
      <c r="K1578" t="s">
        <v>7826</v>
      </c>
      <c r="L1578" t="s">
        <v>8057</v>
      </c>
      <c r="M1578" t="s">
        <v>16</v>
      </c>
      <c r="N1578" t="s">
        <v>7838</v>
      </c>
      <c r="O1578" t="s">
        <v>7838</v>
      </c>
      <c r="P1578" t="s">
        <v>7839</v>
      </c>
      <c r="Q1578" t="s">
        <v>7839</v>
      </c>
      <c r="R1578" t="s">
        <v>7838</v>
      </c>
    </row>
    <row r="1579" spans="1:18" x14ac:dyDescent="0.25">
      <c r="A1579">
        <f t="shared" si="72"/>
        <v>0.79399991035461426</v>
      </c>
      <c r="B1579">
        <f t="shared" si="73"/>
        <v>226.594821</v>
      </c>
      <c r="C1579">
        <f t="shared" si="74"/>
        <v>4.9976740989116627E-5</v>
      </c>
      <c r="D1579" t="s">
        <v>8058</v>
      </c>
      <c r="E1579">
        <v>1379512852.493</v>
      </c>
      <c r="F1579" t="s">
        <v>8059</v>
      </c>
      <c r="G1579" t="s">
        <v>7899</v>
      </c>
      <c r="H1579" t="s">
        <v>7826</v>
      </c>
      <c r="I1579" t="s">
        <v>7824</v>
      </c>
      <c r="J1579" t="s">
        <v>7825</v>
      </c>
      <c r="K1579" t="s">
        <v>7826</v>
      </c>
      <c r="L1579" t="s">
        <v>8060</v>
      </c>
      <c r="M1579" t="s">
        <v>16</v>
      </c>
      <c r="N1579" t="s">
        <v>7838</v>
      </c>
      <c r="O1579" t="s">
        <v>7838</v>
      </c>
      <c r="P1579" t="s">
        <v>7839</v>
      </c>
      <c r="Q1579" t="s">
        <v>7839</v>
      </c>
      <c r="R1579" t="s">
        <v>7838</v>
      </c>
    </row>
    <row r="1580" spans="1:18" x14ac:dyDescent="0.25">
      <c r="A1580">
        <f t="shared" si="72"/>
        <v>0.80999994277954102</v>
      </c>
      <c r="B1580">
        <f t="shared" si="73"/>
        <v>226.808324</v>
      </c>
      <c r="C1580">
        <f t="shared" si="74"/>
        <v>5.103186929497878E-5</v>
      </c>
      <c r="D1580" t="s">
        <v>8061</v>
      </c>
      <c r="E1580">
        <v>1379512853.2869999</v>
      </c>
      <c r="F1580" t="s">
        <v>8062</v>
      </c>
      <c r="G1580" t="s">
        <v>7899</v>
      </c>
      <c r="H1580" t="s">
        <v>7826</v>
      </c>
      <c r="I1580" t="s">
        <v>7824</v>
      </c>
      <c r="J1580" t="s">
        <v>7825</v>
      </c>
      <c r="K1580" t="s">
        <v>7826</v>
      </c>
      <c r="L1580" t="s">
        <v>8063</v>
      </c>
      <c r="M1580" t="s">
        <v>16</v>
      </c>
      <c r="N1580" t="s">
        <v>7838</v>
      </c>
      <c r="O1580" t="s">
        <v>7838</v>
      </c>
      <c r="P1580" t="s">
        <v>7839</v>
      </c>
      <c r="Q1580" t="s">
        <v>7839</v>
      </c>
      <c r="R1580" t="s">
        <v>7838</v>
      </c>
    </row>
    <row r="1581" spans="1:18" x14ac:dyDescent="0.25">
      <c r="A1581">
        <f t="shared" si="72"/>
        <v>0.80200004577636719</v>
      </c>
      <c r="B1581">
        <f t="shared" si="73"/>
        <v>227.026388</v>
      </c>
      <c r="C1581">
        <f t="shared" si="74"/>
        <v>5.0576437102345365E-5</v>
      </c>
      <c r="D1581" t="s">
        <v>8064</v>
      </c>
      <c r="E1581">
        <v>1379512854.0969999</v>
      </c>
      <c r="F1581" t="s">
        <v>8065</v>
      </c>
      <c r="G1581" t="s">
        <v>7899</v>
      </c>
      <c r="H1581" t="s">
        <v>7826</v>
      </c>
      <c r="I1581" t="s">
        <v>7824</v>
      </c>
      <c r="J1581" t="s">
        <v>7825</v>
      </c>
      <c r="K1581" t="s">
        <v>7826</v>
      </c>
      <c r="L1581" t="s">
        <v>8066</v>
      </c>
      <c r="M1581" t="s">
        <v>16</v>
      </c>
      <c r="N1581" t="s">
        <v>7838</v>
      </c>
      <c r="O1581" t="s">
        <v>7838</v>
      </c>
      <c r="P1581" t="s">
        <v>7839</v>
      </c>
      <c r="Q1581" t="s">
        <v>7839</v>
      </c>
      <c r="R1581" t="s">
        <v>7838</v>
      </c>
    </row>
    <row r="1582" spans="1:18" x14ac:dyDescent="0.25">
      <c r="A1582">
        <f t="shared" si="72"/>
        <v>0.79600000381469727</v>
      </c>
      <c r="B1582">
        <f t="shared" si="73"/>
        <v>227.241963</v>
      </c>
      <c r="C1582">
        <f t="shared" si="74"/>
        <v>5.0245723170794248E-5</v>
      </c>
      <c r="D1582" t="s">
        <v>8067</v>
      </c>
      <c r="E1582">
        <v>1379512854.8989999</v>
      </c>
      <c r="F1582" t="s">
        <v>8068</v>
      </c>
      <c r="G1582" t="s">
        <v>7899</v>
      </c>
      <c r="H1582" t="s">
        <v>7826</v>
      </c>
      <c r="I1582" t="s">
        <v>7824</v>
      </c>
      <c r="J1582" t="s">
        <v>7825</v>
      </c>
      <c r="K1582" t="s">
        <v>7826</v>
      </c>
      <c r="L1582" t="s">
        <v>8069</v>
      </c>
      <c r="M1582" t="s">
        <v>16</v>
      </c>
      <c r="N1582" t="s">
        <v>7838</v>
      </c>
      <c r="O1582" t="s">
        <v>7838</v>
      </c>
      <c r="P1582" t="s">
        <v>7839</v>
      </c>
      <c r="Q1582" t="s">
        <v>7839</v>
      </c>
      <c r="R1582" t="s">
        <v>7838</v>
      </c>
    </row>
    <row r="1583" spans="1:18" x14ac:dyDescent="0.25">
      <c r="A1583">
        <f t="shared" si="72"/>
        <v>0.81500005722045898</v>
      </c>
      <c r="B1583">
        <f t="shared" si="73"/>
        <v>227.45616699999999</v>
      </c>
      <c r="C1583">
        <f t="shared" si="74"/>
        <v>5.1493552533373963E-5</v>
      </c>
      <c r="D1583" t="s">
        <v>8070</v>
      </c>
      <c r="E1583">
        <v>1379512855.6949999</v>
      </c>
      <c r="F1583" t="s">
        <v>8071</v>
      </c>
      <c r="G1583" t="s">
        <v>7899</v>
      </c>
      <c r="H1583" t="s">
        <v>7826</v>
      </c>
      <c r="I1583" t="s">
        <v>7824</v>
      </c>
      <c r="J1583" t="s">
        <v>7825</v>
      </c>
      <c r="K1583" t="s">
        <v>7826</v>
      </c>
      <c r="L1583" t="s">
        <v>8072</v>
      </c>
      <c r="M1583" t="s">
        <v>16</v>
      </c>
      <c r="N1583" t="s">
        <v>7838</v>
      </c>
      <c r="O1583" t="s">
        <v>7838</v>
      </c>
      <c r="P1583" t="s">
        <v>7839</v>
      </c>
      <c r="Q1583" t="s">
        <v>7839</v>
      </c>
      <c r="R1583" t="s">
        <v>7838</v>
      </c>
    </row>
    <row r="1584" spans="1:18" x14ac:dyDescent="0.25">
      <c r="A1584">
        <f t="shared" si="72"/>
        <v>0.78699994087219238</v>
      </c>
      <c r="B1584">
        <f t="shared" si="73"/>
        <v>227.67533399999999</v>
      </c>
      <c r="C1584">
        <f t="shared" si="74"/>
        <v>4.9772353998904623E-5</v>
      </c>
      <c r="D1584" t="s">
        <v>8073</v>
      </c>
      <c r="E1584">
        <v>1379512856.51</v>
      </c>
      <c r="F1584" t="s">
        <v>8074</v>
      </c>
      <c r="G1584" t="s">
        <v>7899</v>
      </c>
      <c r="H1584" t="s">
        <v>7826</v>
      </c>
      <c r="I1584" t="s">
        <v>7824</v>
      </c>
      <c r="J1584" t="s">
        <v>7825</v>
      </c>
      <c r="K1584" t="s">
        <v>7826</v>
      </c>
      <c r="L1584" t="s">
        <v>8075</v>
      </c>
      <c r="M1584" t="s">
        <v>16</v>
      </c>
      <c r="N1584" t="s">
        <v>7838</v>
      </c>
      <c r="O1584" t="s">
        <v>7838</v>
      </c>
      <c r="P1584" t="s">
        <v>7839</v>
      </c>
      <c r="Q1584" t="s">
        <v>7839</v>
      </c>
      <c r="R1584" t="s">
        <v>7838</v>
      </c>
    </row>
    <row r="1585" spans="1:18" x14ac:dyDescent="0.25">
      <c r="A1585">
        <f t="shared" si="72"/>
        <v>0.78900003433227539</v>
      </c>
      <c r="B1585">
        <f t="shared" si="73"/>
        <v>227.88718299999999</v>
      </c>
      <c r="C1585">
        <f t="shared" si="74"/>
        <v>4.9945276447468199E-5</v>
      </c>
      <c r="D1585" t="s">
        <v>8076</v>
      </c>
      <c r="E1585">
        <v>1379512857.2969999</v>
      </c>
      <c r="F1585" t="s">
        <v>8077</v>
      </c>
      <c r="G1585" t="s">
        <v>7899</v>
      </c>
      <c r="H1585" t="s">
        <v>7826</v>
      </c>
      <c r="I1585" t="s">
        <v>7824</v>
      </c>
      <c r="J1585" t="s">
        <v>7825</v>
      </c>
      <c r="K1585" t="s">
        <v>7826</v>
      </c>
      <c r="L1585" t="s">
        <v>8078</v>
      </c>
      <c r="M1585" t="s">
        <v>16</v>
      </c>
      <c r="N1585" t="s">
        <v>7838</v>
      </c>
      <c r="O1585" t="s">
        <v>7838</v>
      </c>
      <c r="P1585" t="s">
        <v>7839</v>
      </c>
      <c r="Q1585" t="s">
        <v>7839</v>
      </c>
      <c r="R1585" t="s">
        <v>7838</v>
      </c>
    </row>
    <row r="1586" spans="1:18" x14ac:dyDescent="0.25">
      <c r="A1586">
        <f t="shared" si="72"/>
        <v>0.80800008773803711</v>
      </c>
      <c r="B1586">
        <f t="shared" si="73"/>
        <v>228.09946500000001</v>
      </c>
      <c r="C1586">
        <f t="shared" si="74"/>
        <v>5.1195663259166482E-5</v>
      </c>
      <c r="D1586" t="s">
        <v>8079</v>
      </c>
      <c r="E1586">
        <v>1379512858.086</v>
      </c>
      <c r="F1586" t="s">
        <v>8080</v>
      </c>
      <c r="G1586" t="s">
        <v>7899</v>
      </c>
      <c r="H1586" t="s">
        <v>7826</v>
      </c>
      <c r="I1586" t="s">
        <v>7824</v>
      </c>
      <c r="J1586" t="s">
        <v>7825</v>
      </c>
      <c r="K1586" t="s">
        <v>7826</v>
      </c>
      <c r="L1586" t="s">
        <v>8081</v>
      </c>
      <c r="M1586" t="s">
        <v>16</v>
      </c>
      <c r="N1586" t="s">
        <v>7838</v>
      </c>
      <c r="O1586" t="s">
        <v>7838</v>
      </c>
      <c r="P1586" t="s">
        <v>7839</v>
      </c>
      <c r="Q1586" t="s">
        <v>7839</v>
      </c>
      <c r="R1586" t="s">
        <v>7838</v>
      </c>
    </row>
    <row r="1587" spans="1:18" x14ac:dyDescent="0.25">
      <c r="A1587">
        <f t="shared" si="72"/>
        <v>0.80200004577636719</v>
      </c>
      <c r="B1587">
        <f t="shared" si="73"/>
        <v>228.31669400000001</v>
      </c>
      <c r="C1587">
        <f t="shared" si="74"/>
        <v>5.0863888622085791E-5</v>
      </c>
      <c r="D1587" t="s">
        <v>8082</v>
      </c>
      <c r="E1587">
        <v>1379512858.8940001</v>
      </c>
      <c r="F1587" t="s">
        <v>8083</v>
      </c>
      <c r="G1587" t="s">
        <v>7899</v>
      </c>
      <c r="H1587" t="s">
        <v>7826</v>
      </c>
      <c r="I1587" t="s">
        <v>7824</v>
      </c>
      <c r="J1587" t="s">
        <v>7825</v>
      </c>
      <c r="K1587" t="s">
        <v>7826</v>
      </c>
      <c r="L1587" t="s">
        <v>8084</v>
      </c>
      <c r="M1587" t="s">
        <v>16</v>
      </c>
      <c r="N1587" t="s">
        <v>7838</v>
      </c>
      <c r="O1587" t="s">
        <v>7838</v>
      </c>
      <c r="P1587" t="s">
        <v>7839</v>
      </c>
      <c r="Q1587" t="s">
        <v>7839</v>
      </c>
      <c r="R1587" t="s">
        <v>7838</v>
      </c>
    </row>
    <row r="1588" spans="1:18" x14ac:dyDescent="0.25">
      <c r="A1588">
        <f t="shared" si="72"/>
        <v>0.80299997329711914</v>
      </c>
      <c r="B1588">
        <f t="shared" si="73"/>
        <v>228.53255300000001</v>
      </c>
      <c r="C1588">
        <f t="shared" si="74"/>
        <v>5.0975453876811798E-5</v>
      </c>
      <c r="D1588" t="s">
        <v>8085</v>
      </c>
      <c r="E1588">
        <v>1379512859.6960001</v>
      </c>
      <c r="F1588" t="s">
        <v>8086</v>
      </c>
      <c r="G1588" t="s">
        <v>7899</v>
      </c>
      <c r="H1588" t="s">
        <v>7826</v>
      </c>
      <c r="I1588" t="s">
        <v>7824</v>
      </c>
      <c r="J1588" t="s">
        <v>7825</v>
      </c>
      <c r="K1588" t="s">
        <v>7826</v>
      </c>
      <c r="L1588" t="s">
        <v>8087</v>
      </c>
      <c r="M1588" t="s">
        <v>16</v>
      </c>
      <c r="N1588" t="s">
        <v>7838</v>
      </c>
      <c r="O1588" t="s">
        <v>7838</v>
      </c>
      <c r="P1588" t="s">
        <v>7839</v>
      </c>
      <c r="Q1588" t="s">
        <v>7839</v>
      </c>
      <c r="R1588" t="s">
        <v>7838</v>
      </c>
    </row>
    <row r="1589" spans="1:18" x14ac:dyDescent="0.25">
      <c r="A1589">
        <f t="shared" si="72"/>
        <v>0.7929999828338623</v>
      </c>
      <c r="B1589">
        <f t="shared" si="73"/>
        <v>228.748694</v>
      </c>
      <c r="C1589">
        <f t="shared" si="74"/>
        <v>5.0388252893130115E-5</v>
      </c>
      <c r="D1589" t="s">
        <v>8088</v>
      </c>
      <c r="E1589">
        <v>1379512860.4990001</v>
      </c>
      <c r="F1589" t="s">
        <v>8089</v>
      </c>
      <c r="G1589" t="s">
        <v>7899</v>
      </c>
      <c r="H1589" t="s">
        <v>7826</v>
      </c>
      <c r="I1589" t="s">
        <v>7824</v>
      </c>
      <c r="J1589" t="s">
        <v>7825</v>
      </c>
      <c r="K1589" t="s">
        <v>7826</v>
      </c>
      <c r="L1589" t="s">
        <v>8090</v>
      </c>
      <c r="M1589" t="s">
        <v>16</v>
      </c>
      <c r="N1589" t="s">
        <v>7838</v>
      </c>
      <c r="O1589" t="s">
        <v>7838</v>
      </c>
      <c r="P1589" t="s">
        <v>7839</v>
      </c>
      <c r="Q1589" t="s">
        <v>7839</v>
      </c>
      <c r="R1589" t="s">
        <v>7838</v>
      </c>
    </row>
    <row r="1590" spans="1:18" x14ac:dyDescent="0.25">
      <c r="A1590">
        <f t="shared" si="72"/>
        <v>0.79600000381469727</v>
      </c>
      <c r="B1590">
        <f t="shared" si="73"/>
        <v>228.961915</v>
      </c>
      <c r="C1590">
        <f t="shared" si="74"/>
        <v>5.0626023670394549E-5</v>
      </c>
      <c r="D1590" t="s">
        <v>8091</v>
      </c>
      <c r="E1590">
        <v>1379512861.2920001</v>
      </c>
      <c r="F1590" t="s">
        <v>8092</v>
      </c>
      <c r="G1590" t="s">
        <v>7899</v>
      </c>
      <c r="H1590" t="s">
        <v>7826</v>
      </c>
      <c r="I1590" t="s">
        <v>7824</v>
      </c>
      <c r="J1590" t="s">
        <v>7825</v>
      </c>
      <c r="K1590" t="s">
        <v>7826</v>
      </c>
      <c r="L1590" t="s">
        <v>8093</v>
      </c>
      <c r="M1590" t="s">
        <v>16</v>
      </c>
      <c r="N1590" t="s">
        <v>7838</v>
      </c>
      <c r="O1590" t="s">
        <v>7838</v>
      </c>
      <c r="P1590" t="s">
        <v>7839</v>
      </c>
      <c r="Q1590" t="s">
        <v>7839</v>
      </c>
      <c r="R1590" t="s">
        <v>7838</v>
      </c>
    </row>
    <row r="1591" spans="1:18" x14ac:dyDescent="0.25">
      <c r="A1591">
        <f t="shared" si="72"/>
        <v>0.80699992179870605</v>
      </c>
      <c r="B1591">
        <f t="shared" si="73"/>
        <v>229.176119</v>
      </c>
      <c r="C1591">
        <f t="shared" si="74"/>
        <v>5.1373641697536373E-5</v>
      </c>
      <c r="D1591" t="s">
        <v>8094</v>
      </c>
      <c r="E1591">
        <v>1379512862.0880001</v>
      </c>
      <c r="F1591" t="s">
        <v>8095</v>
      </c>
      <c r="G1591" t="s">
        <v>7899</v>
      </c>
      <c r="H1591" t="s">
        <v>7826</v>
      </c>
      <c r="I1591" t="s">
        <v>7824</v>
      </c>
      <c r="J1591" t="s">
        <v>7825</v>
      </c>
      <c r="K1591" t="s">
        <v>7826</v>
      </c>
      <c r="L1591" t="s">
        <v>8096</v>
      </c>
      <c r="M1591" t="s">
        <v>16</v>
      </c>
      <c r="N1591" t="s">
        <v>7838</v>
      </c>
      <c r="O1591" t="s">
        <v>7838</v>
      </c>
      <c r="P1591" t="s">
        <v>7839</v>
      </c>
      <c r="Q1591" t="s">
        <v>7839</v>
      </c>
      <c r="R1591" t="s">
        <v>7838</v>
      </c>
    </row>
    <row r="1592" spans="1:18" x14ac:dyDescent="0.25">
      <c r="A1592">
        <f t="shared" si="72"/>
        <v>0.80900001525878906</v>
      </c>
      <c r="B1592">
        <f t="shared" si="73"/>
        <v>229.39308</v>
      </c>
      <c r="C1592">
        <f t="shared" si="74"/>
        <v>5.1549723672294612E-5</v>
      </c>
      <c r="D1592" t="s">
        <v>8097</v>
      </c>
      <c r="E1592">
        <v>1379512862.895</v>
      </c>
      <c r="F1592" t="s">
        <v>8098</v>
      </c>
      <c r="G1592" t="s">
        <v>7899</v>
      </c>
      <c r="H1592" t="s">
        <v>7826</v>
      </c>
      <c r="I1592" t="s">
        <v>7824</v>
      </c>
      <c r="J1592" t="s">
        <v>7825</v>
      </c>
      <c r="K1592" t="s">
        <v>7826</v>
      </c>
      <c r="L1592" t="s">
        <v>8099</v>
      </c>
      <c r="M1592" t="s">
        <v>16</v>
      </c>
      <c r="N1592" t="s">
        <v>7838</v>
      </c>
      <c r="O1592" t="s">
        <v>7838</v>
      </c>
      <c r="P1592" t="s">
        <v>7839</v>
      </c>
      <c r="Q1592" t="s">
        <v>7839</v>
      </c>
      <c r="R1592" t="s">
        <v>7838</v>
      </c>
    </row>
    <row r="1593" spans="1:18" x14ac:dyDescent="0.25">
      <c r="A1593">
        <f t="shared" si="72"/>
        <v>0.78399991989135742</v>
      </c>
      <c r="B1593">
        <f t="shared" si="73"/>
        <v>229.61087499999999</v>
      </c>
      <c r="C1593">
        <f t="shared" si="74"/>
        <v>5.0004141001717915E-5</v>
      </c>
      <c r="D1593" t="s">
        <v>8100</v>
      </c>
      <c r="E1593">
        <v>1379512863.704</v>
      </c>
      <c r="F1593" t="s">
        <v>8101</v>
      </c>
      <c r="G1593" t="s">
        <v>7899</v>
      </c>
      <c r="H1593" t="s">
        <v>7826</v>
      </c>
      <c r="I1593" t="s">
        <v>7824</v>
      </c>
      <c r="J1593" t="s">
        <v>7825</v>
      </c>
      <c r="K1593" t="s">
        <v>7826</v>
      </c>
      <c r="L1593" t="s">
        <v>8102</v>
      </c>
      <c r="M1593" t="s">
        <v>16</v>
      </c>
      <c r="N1593" t="s">
        <v>7838</v>
      </c>
      <c r="O1593" t="s">
        <v>7838</v>
      </c>
      <c r="P1593" t="s">
        <v>7839</v>
      </c>
      <c r="Q1593" t="s">
        <v>7839</v>
      </c>
      <c r="R1593" t="s">
        <v>7838</v>
      </c>
    </row>
    <row r="1594" spans="1:18" x14ac:dyDescent="0.25">
      <c r="A1594">
        <f t="shared" si="72"/>
        <v>0.86800003051757813</v>
      </c>
      <c r="B1594">
        <f t="shared" si="73"/>
        <v>229.82177100000001</v>
      </c>
      <c r="C1594">
        <f t="shared" si="74"/>
        <v>5.5412584511556626E-5</v>
      </c>
      <c r="D1594" t="s">
        <v>8103</v>
      </c>
      <c r="E1594">
        <v>1379512864.4879999</v>
      </c>
      <c r="F1594" t="s">
        <v>8104</v>
      </c>
      <c r="G1594" t="s">
        <v>7899</v>
      </c>
      <c r="H1594" t="s">
        <v>7826</v>
      </c>
      <c r="I1594" t="s">
        <v>7824</v>
      </c>
      <c r="J1594" t="s">
        <v>7825</v>
      </c>
      <c r="K1594" t="s">
        <v>7826</v>
      </c>
      <c r="L1594" t="s">
        <v>8105</v>
      </c>
      <c r="M1594" t="s">
        <v>16</v>
      </c>
      <c r="N1594" t="s">
        <v>7838</v>
      </c>
      <c r="O1594" t="s">
        <v>7838</v>
      </c>
      <c r="P1594" t="s">
        <v>7839</v>
      </c>
      <c r="Q1594" t="s">
        <v>7839</v>
      </c>
      <c r="R1594" t="s">
        <v>7838</v>
      </c>
    </row>
    <row r="1595" spans="1:18" x14ac:dyDescent="0.25">
      <c r="A1595">
        <f t="shared" si="72"/>
        <v>0.74000000953674316</v>
      </c>
      <c r="B1595">
        <f t="shared" si="73"/>
        <v>230.05537699999999</v>
      </c>
      <c r="C1595">
        <f t="shared" si="74"/>
        <v>4.7289161437216399E-5</v>
      </c>
      <c r="D1595" t="s">
        <v>8106</v>
      </c>
      <c r="E1595">
        <v>1379512865.3559999</v>
      </c>
      <c r="F1595" t="s">
        <v>8107</v>
      </c>
      <c r="G1595" t="s">
        <v>7899</v>
      </c>
      <c r="H1595" t="s">
        <v>7826</v>
      </c>
      <c r="I1595" t="s">
        <v>7824</v>
      </c>
      <c r="J1595" t="s">
        <v>7825</v>
      </c>
      <c r="K1595" t="s">
        <v>7826</v>
      </c>
      <c r="L1595" t="s">
        <v>8108</v>
      </c>
      <c r="M1595" t="s">
        <v>16</v>
      </c>
      <c r="N1595" t="s">
        <v>7838</v>
      </c>
      <c r="O1595" t="s">
        <v>7838</v>
      </c>
      <c r="P1595" t="s">
        <v>7839</v>
      </c>
      <c r="Q1595" t="s">
        <v>7839</v>
      </c>
      <c r="R1595" t="s">
        <v>7838</v>
      </c>
    </row>
    <row r="1596" spans="1:18" x14ac:dyDescent="0.25">
      <c r="A1596">
        <f t="shared" si="72"/>
        <v>0.7929999828338623</v>
      </c>
      <c r="B1596">
        <f t="shared" si="73"/>
        <v>230.25444100000001</v>
      </c>
      <c r="C1596">
        <f t="shared" si="74"/>
        <v>5.0719935489005711E-5</v>
      </c>
      <c r="D1596" t="s">
        <v>8109</v>
      </c>
      <c r="E1596">
        <v>1379512866.096</v>
      </c>
      <c r="F1596" t="s">
        <v>8110</v>
      </c>
      <c r="G1596" t="s">
        <v>7899</v>
      </c>
      <c r="H1596" t="s">
        <v>7826</v>
      </c>
      <c r="I1596" t="s">
        <v>7824</v>
      </c>
      <c r="J1596" t="s">
        <v>7825</v>
      </c>
      <c r="K1596" t="s">
        <v>7826</v>
      </c>
      <c r="L1596" t="s">
        <v>8111</v>
      </c>
      <c r="M1596" t="s">
        <v>16</v>
      </c>
      <c r="N1596" t="s">
        <v>7838</v>
      </c>
      <c r="O1596" t="s">
        <v>7838</v>
      </c>
      <c r="P1596" t="s">
        <v>7839</v>
      </c>
      <c r="Q1596" t="s">
        <v>7839</v>
      </c>
      <c r="R1596" t="s">
        <v>7838</v>
      </c>
    </row>
    <row r="1597" spans="1:18" x14ac:dyDescent="0.25">
      <c r="A1597">
        <f t="shared" si="72"/>
        <v>0.8059999942779541</v>
      </c>
      <c r="B1597">
        <f t="shared" si="73"/>
        <v>230.46781100000001</v>
      </c>
      <c r="C1597">
        <f t="shared" si="74"/>
        <v>5.1599181763125728E-5</v>
      </c>
      <c r="D1597" t="s">
        <v>8112</v>
      </c>
      <c r="E1597">
        <v>1379512866.8889999</v>
      </c>
      <c r="F1597" t="s">
        <v>8113</v>
      </c>
      <c r="G1597" t="s">
        <v>7899</v>
      </c>
      <c r="H1597" t="s">
        <v>7826</v>
      </c>
      <c r="I1597" t="s">
        <v>7824</v>
      </c>
      <c r="J1597" t="s">
        <v>7825</v>
      </c>
      <c r="K1597" t="s">
        <v>7826</v>
      </c>
      <c r="L1597" t="s">
        <v>8114</v>
      </c>
      <c r="M1597" t="s">
        <v>16</v>
      </c>
      <c r="N1597" t="s">
        <v>7838</v>
      </c>
      <c r="O1597" t="s">
        <v>7838</v>
      </c>
      <c r="P1597" t="s">
        <v>7839</v>
      </c>
      <c r="Q1597" t="s">
        <v>7839</v>
      </c>
      <c r="R1597" t="s">
        <v>7838</v>
      </c>
    </row>
    <row r="1598" spans="1:18" x14ac:dyDescent="0.25">
      <c r="A1598">
        <f t="shared" si="72"/>
        <v>0.80500006675720215</v>
      </c>
      <c r="B1598">
        <f t="shared" si="73"/>
        <v>230.684504</v>
      </c>
      <c r="C1598">
        <f t="shared" si="74"/>
        <v>5.158362253329224E-5</v>
      </c>
      <c r="D1598" t="s">
        <v>8115</v>
      </c>
      <c r="E1598">
        <v>1379512867.6949999</v>
      </c>
      <c r="F1598" t="s">
        <v>8116</v>
      </c>
      <c r="G1598" t="s">
        <v>7899</v>
      </c>
      <c r="H1598" t="s">
        <v>7826</v>
      </c>
      <c r="I1598" t="s">
        <v>7824</v>
      </c>
      <c r="J1598" t="s">
        <v>7825</v>
      </c>
      <c r="K1598" t="s">
        <v>7826</v>
      </c>
      <c r="L1598" t="s">
        <v>8117</v>
      </c>
      <c r="M1598" t="s">
        <v>16</v>
      </c>
      <c r="N1598" t="s">
        <v>7838</v>
      </c>
      <c r="O1598" t="s">
        <v>7838</v>
      </c>
      <c r="P1598" t="s">
        <v>7839</v>
      </c>
      <c r="Q1598" t="s">
        <v>7839</v>
      </c>
      <c r="R1598" t="s">
        <v>7838</v>
      </c>
    </row>
    <row r="1599" spans="1:18" x14ac:dyDescent="0.25">
      <c r="A1599">
        <f t="shared" si="72"/>
        <v>0.78800010681152344</v>
      </c>
      <c r="B1599">
        <f t="shared" si="73"/>
        <v>230.90118200000001</v>
      </c>
      <c r="C1599">
        <f t="shared" si="74"/>
        <v>5.0541710021918616E-5</v>
      </c>
      <c r="D1599" t="s">
        <v>8118</v>
      </c>
      <c r="E1599">
        <v>1379512868.5</v>
      </c>
      <c r="F1599" t="s">
        <v>8119</v>
      </c>
      <c r="G1599" t="s">
        <v>7899</v>
      </c>
      <c r="H1599" t="s">
        <v>7826</v>
      </c>
      <c r="I1599" t="s">
        <v>7824</v>
      </c>
      <c r="J1599" t="s">
        <v>7825</v>
      </c>
      <c r="K1599" t="s">
        <v>7826</v>
      </c>
      <c r="L1599" t="s">
        <v>8120</v>
      </c>
      <c r="M1599" t="s">
        <v>16</v>
      </c>
      <c r="N1599" t="s">
        <v>7838</v>
      </c>
      <c r="O1599" t="s">
        <v>7838</v>
      </c>
      <c r="P1599" t="s">
        <v>7839</v>
      </c>
      <c r="Q1599" t="s">
        <v>7839</v>
      </c>
      <c r="R1599" t="s">
        <v>7838</v>
      </c>
    </row>
    <row r="1600" spans="1:18" x14ac:dyDescent="0.25">
      <c r="A1600">
        <f t="shared" si="72"/>
        <v>0.80199980735778809</v>
      </c>
      <c r="B1600">
        <f t="shared" si="73"/>
        <v>231.113032</v>
      </c>
      <c r="C1600">
        <f t="shared" si="74"/>
        <v>5.1486835317187315E-5</v>
      </c>
      <c r="D1600" t="s">
        <v>8121</v>
      </c>
      <c r="E1600">
        <v>1379512869.2880001</v>
      </c>
      <c r="F1600" t="s">
        <v>8122</v>
      </c>
      <c r="G1600" t="s">
        <v>7899</v>
      </c>
      <c r="H1600" t="s">
        <v>7826</v>
      </c>
      <c r="I1600" t="s">
        <v>7824</v>
      </c>
      <c r="J1600" t="s">
        <v>7825</v>
      </c>
      <c r="K1600" t="s">
        <v>7826</v>
      </c>
      <c r="L1600" t="s">
        <v>8123</v>
      </c>
      <c r="M1600" t="s">
        <v>16</v>
      </c>
      <c r="N1600" t="s">
        <v>7838</v>
      </c>
      <c r="O1600" t="s">
        <v>7838</v>
      </c>
      <c r="P1600" t="s">
        <v>7839</v>
      </c>
      <c r="Q1600" t="s">
        <v>7839</v>
      </c>
      <c r="R1600" t="s">
        <v>7838</v>
      </c>
    </row>
    <row r="1601" spans="1:18" x14ac:dyDescent="0.25">
      <c r="A1601">
        <f t="shared" si="72"/>
        <v>0.81000018119812012</v>
      </c>
      <c r="B1601">
        <f t="shared" si="73"/>
        <v>231.32889</v>
      </c>
      <c r="C1601">
        <f t="shared" si="74"/>
        <v>5.204901189343333E-5</v>
      </c>
      <c r="D1601" t="s">
        <v>8124</v>
      </c>
      <c r="E1601">
        <v>1379512870.0899999</v>
      </c>
      <c r="F1601" t="s">
        <v>8125</v>
      </c>
      <c r="G1601" t="s">
        <v>7899</v>
      </c>
      <c r="H1601" t="s">
        <v>7826</v>
      </c>
      <c r="I1601" t="s">
        <v>7824</v>
      </c>
      <c r="J1601" t="s">
        <v>7825</v>
      </c>
      <c r="K1601" t="s">
        <v>7826</v>
      </c>
      <c r="L1601" t="s">
        <v>8126</v>
      </c>
      <c r="M1601" t="s">
        <v>16</v>
      </c>
      <c r="N1601" t="s">
        <v>7838</v>
      </c>
      <c r="O1601" t="s">
        <v>7838</v>
      </c>
      <c r="P1601" t="s">
        <v>7839</v>
      </c>
      <c r="Q1601" t="s">
        <v>7839</v>
      </c>
      <c r="R1601" t="s">
        <v>7838</v>
      </c>
    </row>
    <row r="1602" spans="1:18" x14ac:dyDescent="0.25">
      <c r="A1602">
        <f t="shared" si="72"/>
        <v>0.79199981689453125</v>
      </c>
      <c r="B1602">
        <f t="shared" si="73"/>
        <v>231.546685</v>
      </c>
      <c r="C1602">
        <f t="shared" si="74"/>
        <v>5.0940258922926587E-5</v>
      </c>
      <c r="D1602" t="s">
        <v>8127</v>
      </c>
      <c r="E1602">
        <v>1379512870.9000001</v>
      </c>
      <c r="F1602" t="s">
        <v>8128</v>
      </c>
      <c r="G1602" t="s">
        <v>7899</v>
      </c>
      <c r="H1602" t="s">
        <v>7826</v>
      </c>
      <c r="I1602" t="s">
        <v>7824</v>
      </c>
      <c r="J1602" t="s">
        <v>7825</v>
      </c>
      <c r="K1602" t="s">
        <v>7826</v>
      </c>
      <c r="L1602" t="s">
        <v>8129</v>
      </c>
      <c r="M1602" t="s">
        <v>16</v>
      </c>
      <c r="N1602" t="s">
        <v>7838</v>
      </c>
      <c r="O1602" t="s">
        <v>7838</v>
      </c>
      <c r="P1602" t="s">
        <v>7839</v>
      </c>
      <c r="Q1602" t="s">
        <v>7839</v>
      </c>
      <c r="R1602" t="s">
        <v>7838</v>
      </c>
    </row>
    <row r="1603" spans="1:18" x14ac:dyDescent="0.25">
      <c r="A1603">
        <f t="shared" si="72"/>
        <v>0.80100011825561523</v>
      </c>
      <c r="B1603">
        <f t="shared" si="73"/>
        <v>231.75978699999999</v>
      </c>
      <c r="C1603">
        <f t="shared" si="74"/>
        <v>5.1566560220526721E-5</v>
      </c>
      <c r="D1603" t="s">
        <v>8130</v>
      </c>
      <c r="E1603">
        <v>1379512871.6919999</v>
      </c>
      <c r="F1603" t="s">
        <v>8131</v>
      </c>
      <c r="G1603" t="s">
        <v>7899</v>
      </c>
      <c r="H1603" t="s">
        <v>7826</v>
      </c>
      <c r="I1603" t="s">
        <v>7824</v>
      </c>
      <c r="J1603" t="s">
        <v>7825</v>
      </c>
      <c r="K1603" t="s">
        <v>7826</v>
      </c>
      <c r="L1603" t="s">
        <v>8132</v>
      </c>
      <c r="M1603" t="s">
        <v>16</v>
      </c>
      <c r="N1603" t="s">
        <v>7838</v>
      </c>
      <c r="O1603" t="s">
        <v>7838</v>
      </c>
      <c r="P1603" t="s">
        <v>7839</v>
      </c>
      <c r="Q1603" t="s">
        <v>7839</v>
      </c>
      <c r="R1603" t="s">
        <v>7838</v>
      </c>
    </row>
    <row r="1604" spans="1:18" x14ac:dyDescent="0.25">
      <c r="A1604">
        <f t="shared" si="72"/>
        <v>0.81099987030029297</v>
      </c>
      <c r="B1604">
        <f t="shared" si="73"/>
        <v>231.97536199999999</v>
      </c>
      <c r="C1604">
        <f t="shared" si="74"/>
        <v>5.2258885693017639E-5</v>
      </c>
      <c r="D1604" t="s">
        <v>8133</v>
      </c>
      <c r="E1604">
        <v>1379512872.493</v>
      </c>
      <c r="F1604" t="s">
        <v>8134</v>
      </c>
      <c r="G1604" t="s">
        <v>7899</v>
      </c>
      <c r="H1604" t="s">
        <v>7826</v>
      </c>
      <c r="I1604" t="s">
        <v>7824</v>
      </c>
      <c r="J1604" t="s">
        <v>7825</v>
      </c>
      <c r="K1604" t="s">
        <v>7826</v>
      </c>
      <c r="L1604" t="s">
        <v>8135</v>
      </c>
      <c r="M1604" t="s">
        <v>16</v>
      </c>
      <c r="N1604" t="s">
        <v>7838</v>
      </c>
      <c r="O1604" t="s">
        <v>7838</v>
      </c>
      <c r="P1604" t="s">
        <v>7839</v>
      </c>
      <c r="Q1604" t="s">
        <v>7839</v>
      </c>
      <c r="R1604" t="s">
        <v>7838</v>
      </c>
    </row>
    <row r="1605" spans="1:18" x14ac:dyDescent="0.25">
      <c r="A1605">
        <f t="shared" si="72"/>
        <v>0.7910001277923584</v>
      </c>
      <c r="B1605">
        <f t="shared" si="73"/>
        <v>232.193545</v>
      </c>
      <c r="C1605">
        <f t="shared" si="74"/>
        <v>5.1018089935433529E-5</v>
      </c>
      <c r="D1605" t="s">
        <v>8136</v>
      </c>
      <c r="E1605">
        <v>1379512873.3039999</v>
      </c>
      <c r="F1605" t="s">
        <v>8137</v>
      </c>
      <c r="G1605" t="s">
        <v>7899</v>
      </c>
      <c r="H1605" t="s">
        <v>7826</v>
      </c>
      <c r="I1605" t="s">
        <v>7824</v>
      </c>
      <c r="J1605" t="s">
        <v>7825</v>
      </c>
      <c r="K1605" t="s">
        <v>7826</v>
      </c>
      <c r="L1605" t="s">
        <v>8138</v>
      </c>
      <c r="M1605" t="s">
        <v>16</v>
      </c>
      <c r="N1605" t="s">
        <v>7838</v>
      </c>
      <c r="O1605" t="s">
        <v>7838</v>
      </c>
      <c r="P1605" t="s">
        <v>7839</v>
      </c>
      <c r="Q1605" t="s">
        <v>7839</v>
      </c>
      <c r="R1605" t="s">
        <v>7838</v>
      </c>
    </row>
    <row r="1606" spans="1:18" x14ac:dyDescent="0.25">
      <c r="A1606">
        <f t="shared" si="72"/>
        <v>0.80399990081787109</v>
      </c>
      <c r="B1606">
        <f t="shared" si="73"/>
        <v>232.40637799999999</v>
      </c>
      <c r="C1606">
        <f t="shared" si="74"/>
        <v>5.1904084683733512E-5</v>
      </c>
      <c r="D1606" t="s">
        <v>8139</v>
      </c>
      <c r="E1606">
        <v>1379512874.095</v>
      </c>
      <c r="F1606" t="s">
        <v>8140</v>
      </c>
      <c r="G1606" t="s">
        <v>7899</v>
      </c>
      <c r="H1606" t="s">
        <v>7826</v>
      </c>
      <c r="I1606" t="s">
        <v>7824</v>
      </c>
      <c r="J1606" t="s">
        <v>7825</v>
      </c>
      <c r="K1606" t="s">
        <v>7826</v>
      </c>
      <c r="L1606" t="s">
        <v>8141</v>
      </c>
      <c r="M1606" t="s">
        <v>16</v>
      </c>
      <c r="N1606" t="s">
        <v>7838</v>
      </c>
      <c r="O1606" t="s">
        <v>7838</v>
      </c>
      <c r="P1606" t="s">
        <v>7839</v>
      </c>
      <c r="Q1606" t="s">
        <v>7839</v>
      </c>
      <c r="R1606" t="s">
        <v>7838</v>
      </c>
    </row>
    <row r="1607" spans="1:18" x14ac:dyDescent="0.25">
      <c r="A1607">
        <f t="shared" si="72"/>
        <v>0.8190000057220459</v>
      </c>
      <c r="B1607">
        <f t="shared" si="73"/>
        <v>232.62251900000001</v>
      </c>
      <c r="C1607">
        <f t="shared" si="74"/>
        <v>5.292162344224354E-5</v>
      </c>
      <c r="D1607" t="s">
        <v>8142</v>
      </c>
      <c r="E1607">
        <v>1379512874.8989999</v>
      </c>
      <c r="F1607" t="s">
        <v>8143</v>
      </c>
      <c r="G1607" t="s">
        <v>7899</v>
      </c>
      <c r="H1607" t="s">
        <v>7826</v>
      </c>
      <c r="I1607" t="s">
        <v>7824</v>
      </c>
      <c r="J1607" t="s">
        <v>7825</v>
      </c>
      <c r="K1607" t="s">
        <v>7826</v>
      </c>
      <c r="L1607" t="s">
        <v>8144</v>
      </c>
      <c r="M1607" t="s">
        <v>16</v>
      </c>
      <c r="N1607" t="s">
        <v>7838</v>
      </c>
      <c r="O1607" t="s">
        <v>7838</v>
      </c>
      <c r="P1607" t="s">
        <v>7839</v>
      </c>
      <c r="Q1607" t="s">
        <v>7839</v>
      </c>
      <c r="R1607" t="s">
        <v>7838</v>
      </c>
    </row>
    <row r="1608" spans="1:18" x14ac:dyDescent="0.25">
      <c r="A1608">
        <f t="shared" si="72"/>
        <v>0.77300000190734863</v>
      </c>
      <c r="B1608">
        <f t="shared" si="73"/>
        <v>232.84305599999999</v>
      </c>
      <c r="C1608">
        <f t="shared" si="74"/>
        <v>4.9996578536698027E-5</v>
      </c>
      <c r="D1608" t="s">
        <v>8145</v>
      </c>
      <c r="E1608">
        <v>1379512875.7179999</v>
      </c>
      <c r="F1608" t="s">
        <v>8146</v>
      </c>
      <c r="G1608" t="s">
        <v>7899</v>
      </c>
      <c r="H1608" t="s">
        <v>7826</v>
      </c>
      <c r="I1608" t="s">
        <v>7824</v>
      </c>
      <c r="J1608" t="s">
        <v>7825</v>
      </c>
      <c r="K1608" t="s">
        <v>7826</v>
      </c>
      <c r="L1608" t="s">
        <v>8147</v>
      </c>
      <c r="M1608" t="s">
        <v>16</v>
      </c>
      <c r="N1608" t="s">
        <v>7838</v>
      </c>
      <c r="O1608" t="s">
        <v>7838</v>
      </c>
      <c r="P1608" t="s">
        <v>7839</v>
      </c>
      <c r="Q1608" t="s">
        <v>7839</v>
      </c>
      <c r="R1608" t="s">
        <v>7838</v>
      </c>
    </row>
    <row r="1609" spans="1:18" x14ac:dyDescent="0.25">
      <c r="A1609">
        <f t="shared" si="72"/>
        <v>0.80299997329711914</v>
      </c>
      <c r="B1609">
        <f t="shared" si="73"/>
        <v>233.050928</v>
      </c>
      <c r="C1609">
        <f t="shared" si="74"/>
        <v>5.1983302489130234E-5</v>
      </c>
      <c r="D1609" t="s">
        <v>8148</v>
      </c>
      <c r="E1609">
        <v>1379512876.4909999</v>
      </c>
      <c r="F1609" t="s">
        <v>8149</v>
      </c>
      <c r="G1609" t="s">
        <v>7899</v>
      </c>
      <c r="H1609" t="s">
        <v>7826</v>
      </c>
      <c r="I1609" t="s">
        <v>7824</v>
      </c>
      <c r="J1609" t="s">
        <v>7825</v>
      </c>
      <c r="K1609" t="s">
        <v>7826</v>
      </c>
      <c r="L1609" t="s">
        <v>8150</v>
      </c>
      <c r="M1609" t="s">
        <v>16</v>
      </c>
      <c r="N1609" t="s">
        <v>7838</v>
      </c>
      <c r="O1609" t="s">
        <v>7838</v>
      </c>
      <c r="P1609" t="s">
        <v>7839</v>
      </c>
      <c r="Q1609" t="s">
        <v>7839</v>
      </c>
      <c r="R1609" t="s">
        <v>7838</v>
      </c>
    </row>
    <row r="1610" spans="1:18" x14ac:dyDescent="0.25">
      <c r="A1610">
        <f t="shared" si="72"/>
        <v>0.80000019073486328</v>
      </c>
      <c r="B1610">
        <f t="shared" si="73"/>
        <v>233.26690500000001</v>
      </c>
      <c r="C1610">
        <f t="shared" si="74"/>
        <v>5.1837102358925344E-5</v>
      </c>
      <c r="D1610" t="s">
        <v>8151</v>
      </c>
      <c r="E1610">
        <v>1379512877.2939999</v>
      </c>
      <c r="F1610" t="s">
        <v>8152</v>
      </c>
      <c r="G1610" t="s">
        <v>7899</v>
      </c>
      <c r="H1610" t="s">
        <v>7826</v>
      </c>
      <c r="I1610" t="s">
        <v>7824</v>
      </c>
      <c r="J1610" t="s">
        <v>7825</v>
      </c>
      <c r="K1610" t="s">
        <v>7826</v>
      </c>
      <c r="L1610" t="s">
        <v>8153</v>
      </c>
      <c r="M1610" t="s">
        <v>16</v>
      </c>
      <c r="N1610" t="s">
        <v>7838</v>
      </c>
      <c r="O1610" t="s">
        <v>7838</v>
      </c>
      <c r="P1610" t="s">
        <v>7839</v>
      </c>
      <c r="Q1610" t="s">
        <v>7839</v>
      </c>
      <c r="R1610" t="s">
        <v>7838</v>
      </c>
    </row>
    <row r="1611" spans="1:18" x14ac:dyDescent="0.25">
      <c r="A1611">
        <f t="shared" si="72"/>
        <v>0.7929999828338623</v>
      </c>
      <c r="B1611">
        <f t="shared" si="73"/>
        <v>233.482212</v>
      </c>
      <c r="C1611">
        <f t="shared" si="74"/>
        <v>5.1430941696670059E-5</v>
      </c>
      <c r="D1611" t="s">
        <v>8154</v>
      </c>
      <c r="E1611">
        <v>1379512878.0940001</v>
      </c>
      <c r="F1611" t="s">
        <v>8155</v>
      </c>
      <c r="G1611" t="s">
        <v>7899</v>
      </c>
      <c r="H1611" t="s">
        <v>7826</v>
      </c>
      <c r="I1611" t="s">
        <v>7824</v>
      </c>
      <c r="J1611" t="s">
        <v>7825</v>
      </c>
      <c r="K1611" t="s">
        <v>7826</v>
      </c>
      <c r="L1611" t="s">
        <v>8156</v>
      </c>
      <c r="M1611" t="s">
        <v>16</v>
      </c>
      <c r="N1611" t="s">
        <v>7838</v>
      </c>
      <c r="O1611" t="s">
        <v>7838</v>
      </c>
      <c r="P1611" t="s">
        <v>7839</v>
      </c>
      <c r="Q1611" t="s">
        <v>7839</v>
      </c>
      <c r="R1611" t="s">
        <v>7838</v>
      </c>
    </row>
    <row r="1612" spans="1:18" x14ac:dyDescent="0.25">
      <c r="A1612">
        <f t="shared" si="72"/>
        <v>0.81299996376037598</v>
      </c>
      <c r="B1612">
        <f t="shared" si="73"/>
        <v>233.69559599999999</v>
      </c>
      <c r="C1612">
        <f t="shared" si="74"/>
        <v>5.2776253077488739E-5</v>
      </c>
      <c r="D1612" t="s">
        <v>8157</v>
      </c>
      <c r="E1612">
        <v>1379512878.8870001</v>
      </c>
      <c r="F1612" t="s">
        <v>8158</v>
      </c>
      <c r="G1612" t="s">
        <v>7899</v>
      </c>
      <c r="H1612" t="s">
        <v>7826</v>
      </c>
      <c r="I1612" t="s">
        <v>7824</v>
      </c>
      <c r="J1612" t="s">
        <v>7825</v>
      </c>
      <c r="K1612" t="s">
        <v>7826</v>
      </c>
      <c r="L1612" t="s">
        <v>8159</v>
      </c>
      <c r="M1612" t="s">
        <v>16</v>
      </c>
      <c r="N1612" t="s">
        <v>7838</v>
      </c>
      <c r="O1612" t="s">
        <v>7838</v>
      </c>
      <c r="P1612" t="s">
        <v>7839</v>
      </c>
      <c r="Q1612" t="s">
        <v>7839</v>
      </c>
      <c r="R1612" t="s">
        <v>7838</v>
      </c>
    </row>
    <row r="1613" spans="1:18" x14ac:dyDescent="0.25">
      <c r="A1613">
        <f t="shared" si="72"/>
        <v>0.79799985885620117</v>
      </c>
      <c r="B1613">
        <f t="shared" si="73"/>
        <v>233.914196</v>
      </c>
      <c r="C1613">
        <f t="shared" si="74"/>
        <v>5.18509709423505E-5</v>
      </c>
      <c r="D1613" t="s">
        <v>8160</v>
      </c>
      <c r="E1613">
        <v>1379512879.7</v>
      </c>
      <c r="F1613" t="s">
        <v>8161</v>
      </c>
      <c r="G1613" t="s">
        <v>7899</v>
      </c>
      <c r="H1613" t="s">
        <v>7826</v>
      </c>
      <c r="I1613" t="s">
        <v>7824</v>
      </c>
      <c r="J1613" t="s">
        <v>7825</v>
      </c>
      <c r="K1613" t="s">
        <v>7826</v>
      </c>
      <c r="L1613" t="s">
        <v>8162</v>
      </c>
      <c r="M1613" t="s">
        <v>16</v>
      </c>
      <c r="N1613" t="s">
        <v>7838</v>
      </c>
      <c r="O1613" t="s">
        <v>7838</v>
      </c>
      <c r="P1613" t="s">
        <v>7839</v>
      </c>
      <c r="Q1613" t="s">
        <v>7839</v>
      </c>
      <c r="R1613" t="s">
        <v>7838</v>
      </c>
    </row>
    <row r="1614" spans="1:18" x14ac:dyDescent="0.25">
      <c r="A1614">
        <f t="shared" si="72"/>
        <v>0.78900003433227539</v>
      </c>
      <c r="B1614">
        <f t="shared" si="73"/>
        <v>234.12896699999999</v>
      </c>
      <c r="C1614">
        <f t="shared" si="74"/>
        <v>5.1313267500327825E-5</v>
      </c>
      <c r="D1614" t="s">
        <v>8163</v>
      </c>
      <c r="E1614">
        <v>1379512880.4979999</v>
      </c>
      <c r="F1614" t="s">
        <v>8164</v>
      </c>
      <c r="G1614" t="s">
        <v>7899</v>
      </c>
      <c r="H1614" t="s">
        <v>7826</v>
      </c>
      <c r="I1614" t="s">
        <v>7824</v>
      </c>
      <c r="J1614" t="s">
        <v>7825</v>
      </c>
      <c r="K1614" t="s">
        <v>7826</v>
      </c>
      <c r="L1614" t="s">
        <v>8165</v>
      </c>
      <c r="M1614" t="s">
        <v>16</v>
      </c>
      <c r="N1614" t="s">
        <v>7838</v>
      </c>
      <c r="O1614" t="s">
        <v>7838</v>
      </c>
      <c r="P1614" t="s">
        <v>7839</v>
      </c>
      <c r="Q1614" t="s">
        <v>7839</v>
      </c>
      <c r="R1614" t="s">
        <v>7838</v>
      </c>
    </row>
    <row r="1615" spans="1:18" x14ac:dyDescent="0.25">
      <c r="A1615">
        <f t="shared" si="72"/>
        <v>0.8059999942779541</v>
      </c>
      <c r="B1615">
        <f t="shared" si="73"/>
        <v>234.34108499999999</v>
      </c>
      <c r="C1615">
        <f t="shared" si="74"/>
        <v>5.2466364769191546E-5</v>
      </c>
      <c r="D1615" t="s">
        <v>8166</v>
      </c>
      <c r="E1615">
        <v>1379512881.2869999</v>
      </c>
      <c r="F1615" t="s">
        <v>8167</v>
      </c>
      <c r="G1615" t="s">
        <v>7899</v>
      </c>
      <c r="H1615" t="s">
        <v>7826</v>
      </c>
      <c r="I1615" t="s">
        <v>7824</v>
      </c>
      <c r="J1615" t="s">
        <v>7825</v>
      </c>
      <c r="K1615" t="s">
        <v>7826</v>
      </c>
      <c r="L1615" t="s">
        <v>8168</v>
      </c>
      <c r="M1615" t="s">
        <v>16</v>
      </c>
      <c r="N1615" t="s">
        <v>7838</v>
      </c>
      <c r="O1615" t="s">
        <v>7838</v>
      </c>
      <c r="P1615" t="s">
        <v>7839</v>
      </c>
      <c r="Q1615" t="s">
        <v>7839</v>
      </c>
      <c r="R1615" t="s">
        <v>7838</v>
      </c>
    </row>
    <row r="1616" spans="1:18" x14ac:dyDescent="0.25">
      <c r="A1616">
        <f t="shared" si="72"/>
        <v>0.80200004577636719</v>
      </c>
      <c r="B1616">
        <f t="shared" si="73"/>
        <v>234.55804599999999</v>
      </c>
      <c r="C1616">
        <f t="shared" si="74"/>
        <v>5.2254323230337567E-5</v>
      </c>
      <c r="D1616" t="s">
        <v>8169</v>
      </c>
      <c r="E1616">
        <v>1379512882.0929999</v>
      </c>
      <c r="F1616" t="s">
        <v>8170</v>
      </c>
      <c r="G1616" t="s">
        <v>7899</v>
      </c>
      <c r="H1616" t="s">
        <v>7826</v>
      </c>
      <c r="I1616" t="s">
        <v>7824</v>
      </c>
      <c r="J1616" t="s">
        <v>7825</v>
      </c>
      <c r="K1616" t="s">
        <v>7826</v>
      </c>
      <c r="L1616" t="s">
        <v>8171</v>
      </c>
      <c r="M1616" t="s">
        <v>16</v>
      </c>
      <c r="N1616" t="s">
        <v>7838</v>
      </c>
      <c r="O1616" t="s">
        <v>7838</v>
      </c>
      <c r="P1616" t="s">
        <v>7839</v>
      </c>
      <c r="Q1616" t="s">
        <v>7839</v>
      </c>
      <c r="R1616" t="s">
        <v>7838</v>
      </c>
    </row>
    <row r="1617" spans="1:18" x14ac:dyDescent="0.25">
      <c r="A1617">
        <f t="shared" si="72"/>
        <v>0.79699993133544922</v>
      </c>
      <c r="B1617">
        <f t="shared" si="73"/>
        <v>234.77362099999999</v>
      </c>
      <c r="C1617">
        <f t="shared" si="74"/>
        <v>5.1976266615659656E-5</v>
      </c>
      <c r="D1617" t="s">
        <v>8172</v>
      </c>
      <c r="E1617">
        <v>1379512882.895</v>
      </c>
      <c r="F1617" t="s">
        <v>8173</v>
      </c>
      <c r="G1617" t="s">
        <v>7899</v>
      </c>
      <c r="H1617" t="s">
        <v>7826</v>
      </c>
      <c r="I1617" t="s">
        <v>7824</v>
      </c>
      <c r="J1617" t="s">
        <v>7825</v>
      </c>
      <c r="K1617" t="s">
        <v>7826</v>
      </c>
      <c r="L1617" t="s">
        <v>8174</v>
      </c>
      <c r="M1617" t="s">
        <v>16</v>
      </c>
      <c r="N1617" t="s">
        <v>7838</v>
      </c>
      <c r="O1617" t="s">
        <v>7838</v>
      </c>
      <c r="P1617" t="s">
        <v>7839</v>
      </c>
      <c r="Q1617" t="s">
        <v>7839</v>
      </c>
      <c r="R1617" t="s">
        <v>7838</v>
      </c>
    </row>
    <row r="1618" spans="1:18" x14ac:dyDescent="0.25">
      <c r="A1618">
        <f t="shared" si="72"/>
        <v>0.80000019073486328</v>
      </c>
      <c r="B1618">
        <f t="shared" si="73"/>
        <v>234.98810800000001</v>
      </c>
      <c r="C1618">
        <f t="shared" si="74"/>
        <v>5.2219592005673517E-5</v>
      </c>
      <c r="D1618" t="s">
        <v>8175</v>
      </c>
      <c r="E1618">
        <v>1379512883.6919999</v>
      </c>
      <c r="F1618" t="s">
        <v>8176</v>
      </c>
      <c r="G1618" t="s">
        <v>7899</v>
      </c>
      <c r="H1618" t="s">
        <v>7826</v>
      </c>
      <c r="I1618" t="s">
        <v>7824</v>
      </c>
      <c r="J1618" t="s">
        <v>7825</v>
      </c>
      <c r="K1618" t="s">
        <v>7826</v>
      </c>
      <c r="L1618" t="s">
        <v>8177</v>
      </c>
      <c r="M1618" t="s">
        <v>16</v>
      </c>
      <c r="N1618" t="s">
        <v>7838</v>
      </c>
      <c r="O1618" t="s">
        <v>7838</v>
      </c>
      <c r="P1618" t="s">
        <v>7839</v>
      </c>
      <c r="Q1618" t="s">
        <v>7839</v>
      </c>
      <c r="R1618" t="s">
        <v>7838</v>
      </c>
    </row>
    <row r="1619" spans="1:18" x14ac:dyDescent="0.25">
      <c r="A1619">
        <f t="shared" si="72"/>
        <v>0.88199996948242188</v>
      </c>
      <c r="B1619">
        <f t="shared" si="73"/>
        <v>235.20341500000001</v>
      </c>
      <c r="C1619">
        <f t="shared" si="74"/>
        <v>5.7624834681155941E-5</v>
      </c>
      <c r="D1619" t="s">
        <v>8178</v>
      </c>
      <c r="E1619">
        <v>1379512884.4920001</v>
      </c>
      <c r="F1619" t="s">
        <v>8179</v>
      </c>
      <c r="G1619" t="s">
        <v>7899</v>
      </c>
      <c r="H1619" t="s">
        <v>7826</v>
      </c>
      <c r="I1619" t="s">
        <v>7824</v>
      </c>
      <c r="J1619" t="s">
        <v>7825</v>
      </c>
      <c r="K1619" t="s">
        <v>7826</v>
      </c>
      <c r="L1619" t="s">
        <v>8180</v>
      </c>
      <c r="M1619" t="s">
        <v>16</v>
      </c>
      <c r="N1619" t="s">
        <v>7838</v>
      </c>
      <c r="O1619" t="s">
        <v>7838</v>
      </c>
      <c r="P1619" t="s">
        <v>7839</v>
      </c>
      <c r="Q1619" t="s">
        <v>7839</v>
      </c>
      <c r="R1619" t="s">
        <v>7838</v>
      </c>
    </row>
    <row r="1620" spans="1:18" x14ac:dyDescent="0.25">
      <c r="A1620">
        <f t="shared" si="72"/>
        <v>0.71899986267089844</v>
      </c>
      <c r="B1620">
        <f t="shared" si="73"/>
        <v>235.44061199999999</v>
      </c>
      <c r="C1620">
        <f t="shared" si="74"/>
        <v>4.7022713248653408E-5</v>
      </c>
      <c r="D1620" t="s">
        <v>8181</v>
      </c>
      <c r="E1620">
        <v>1379512885.3740001</v>
      </c>
      <c r="F1620" t="s">
        <v>8182</v>
      </c>
      <c r="G1620" t="s">
        <v>7899</v>
      </c>
      <c r="H1620" t="s">
        <v>7826</v>
      </c>
      <c r="I1620" t="s">
        <v>7824</v>
      </c>
      <c r="J1620" t="s">
        <v>7825</v>
      </c>
      <c r="K1620" t="s">
        <v>7826</v>
      </c>
      <c r="L1620" t="s">
        <v>8183</v>
      </c>
      <c r="M1620" t="s">
        <v>16</v>
      </c>
      <c r="N1620" t="s">
        <v>7838</v>
      </c>
      <c r="O1620" t="s">
        <v>7838</v>
      </c>
      <c r="P1620" t="s">
        <v>7839</v>
      </c>
      <c r="Q1620" t="s">
        <v>7839</v>
      </c>
      <c r="R1620" t="s">
        <v>7838</v>
      </c>
    </row>
    <row r="1621" spans="1:18" x14ac:dyDescent="0.25">
      <c r="A1621">
        <f t="shared" si="72"/>
        <v>0.8040001392364502</v>
      </c>
      <c r="B1621">
        <f t="shared" si="73"/>
        <v>235.63414800000001</v>
      </c>
      <c r="C1621">
        <f t="shared" si="74"/>
        <v>5.2624968833572866E-5</v>
      </c>
      <c r="D1621" t="s">
        <v>8184</v>
      </c>
      <c r="E1621">
        <v>1379512886.0929999</v>
      </c>
      <c r="F1621" t="s">
        <v>8185</v>
      </c>
      <c r="G1621" t="s">
        <v>7899</v>
      </c>
      <c r="H1621" t="s">
        <v>7826</v>
      </c>
      <c r="I1621" t="s">
        <v>7824</v>
      </c>
      <c r="J1621" t="s">
        <v>7825</v>
      </c>
      <c r="K1621" t="s">
        <v>7826</v>
      </c>
      <c r="L1621" t="s">
        <v>8186</v>
      </c>
      <c r="M1621" t="s">
        <v>16</v>
      </c>
      <c r="N1621" t="s">
        <v>7838</v>
      </c>
      <c r="O1621" t="s">
        <v>7838</v>
      </c>
      <c r="P1621" t="s">
        <v>7839</v>
      </c>
      <c r="Q1621" t="s">
        <v>7839</v>
      </c>
      <c r="R1621" t="s">
        <v>7838</v>
      </c>
    </row>
    <row r="1622" spans="1:18" x14ac:dyDescent="0.25">
      <c r="A1622">
        <f t="shared" si="72"/>
        <v>0.80099987983703613</v>
      </c>
      <c r="B1622">
        <f t="shared" si="73"/>
        <v>235.850289</v>
      </c>
      <c r="C1622">
        <f t="shared" si="74"/>
        <v>5.2476681430147291E-5</v>
      </c>
      <c r="D1622" t="s">
        <v>8187</v>
      </c>
      <c r="E1622">
        <v>1379512886.8970001</v>
      </c>
      <c r="F1622" t="s">
        <v>8188</v>
      </c>
      <c r="G1622" t="s">
        <v>7899</v>
      </c>
      <c r="H1622" t="s">
        <v>7826</v>
      </c>
      <c r="I1622" t="s">
        <v>7824</v>
      </c>
      <c r="J1622" t="s">
        <v>7825</v>
      </c>
      <c r="K1622" t="s">
        <v>7826</v>
      </c>
      <c r="L1622" t="s">
        <v>8189</v>
      </c>
      <c r="M1622" t="s">
        <v>16</v>
      </c>
      <c r="N1622" t="s">
        <v>7838</v>
      </c>
      <c r="O1622" t="s">
        <v>7838</v>
      </c>
      <c r="P1622" t="s">
        <v>7839</v>
      </c>
      <c r="Q1622" t="s">
        <v>7839</v>
      </c>
      <c r="R1622" t="s">
        <v>7838</v>
      </c>
    </row>
    <row r="1623" spans="1:18" x14ac:dyDescent="0.25">
      <c r="A1623">
        <f t="shared" si="72"/>
        <v>0.80700016021728516</v>
      </c>
      <c r="B1623">
        <f t="shared" si="73"/>
        <v>236.065865</v>
      </c>
      <c r="C1623">
        <f t="shared" si="74"/>
        <v>5.2918108576897782E-5</v>
      </c>
      <c r="D1623" t="s">
        <v>8190</v>
      </c>
      <c r="E1623">
        <v>1379512887.698</v>
      </c>
      <c r="F1623" t="s">
        <v>8191</v>
      </c>
      <c r="G1623" t="s">
        <v>7899</v>
      </c>
      <c r="H1623" t="s">
        <v>7826</v>
      </c>
      <c r="I1623" t="s">
        <v>7824</v>
      </c>
      <c r="J1623" t="s">
        <v>7825</v>
      </c>
      <c r="K1623" t="s">
        <v>7826</v>
      </c>
      <c r="L1623" t="s">
        <v>8192</v>
      </c>
      <c r="M1623" t="s">
        <v>16</v>
      </c>
      <c r="N1623" t="s">
        <v>7838</v>
      </c>
      <c r="O1623" t="s">
        <v>7838</v>
      </c>
      <c r="P1623" t="s">
        <v>7839</v>
      </c>
      <c r="Q1623" t="s">
        <v>7839</v>
      </c>
      <c r="R1623" t="s">
        <v>7838</v>
      </c>
    </row>
    <row r="1624" spans="1:18" x14ac:dyDescent="0.25">
      <c r="A1624">
        <f t="shared" si="72"/>
        <v>0.79499983787536621</v>
      </c>
      <c r="B1624">
        <f t="shared" si="73"/>
        <v>236.283109</v>
      </c>
      <c r="C1624">
        <f t="shared" si="74"/>
        <v>5.2179175929913192E-5</v>
      </c>
      <c r="D1624" t="s">
        <v>8193</v>
      </c>
      <c r="E1624">
        <v>1379512888.5050001</v>
      </c>
      <c r="F1624" t="s">
        <v>8194</v>
      </c>
      <c r="G1624" t="s">
        <v>7899</v>
      </c>
      <c r="H1624" t="s">
        <v>7826</v>
      </c>
      <c r="I1624" t="s">
        <v>7824</v>
      </c>
      <c r="J1624" t="s">
        <v>7825</v>
      </c>
      <c r="K1624" t="s">
        <v>7826</v>
      </c>
      <c r="L1624" t="s">
        <v>8195</v>
      </c>
      <c r="M1624" t="s">
        <v>16</v>
      </c>
      <c r="N1624" t="s">
        <v>7838</v>
      </c>
      <c r="O1624" t="s">
        <v>7838</v>
      </c>
      <c r="P1624" t="s">
        <v>7839</v>
      </c>
      <c r="Q1624" t="s">
        <v>7839</v>
      </c>
      <c r="R1624" t="s">
        <v>7838</v>
      </c>
    </row>
    <row r="1625" spans="1:18" x14ac:dyDescent="0.25">
      <c r="A1625">
        <f t="shared" si="72"/>
        <v>0.80100011825561523</v>
      </c>
      <c r="B1625">
        <f t="shared" si="73"/>
        <v>236.496881</v>
      </c>
      <c r="C1625">
        <f t="shared" si="74"/>
        <v>5.2620563791134486E-5</v>
      </c>
      <c r="D1625" t="s">
        <v>8196</v>
      </c>
      <c r="E1625">
        <v>1379512889.3</v>
      </c>
      <c r="F1625" t="s">
        <v>8197</v>
      </c>
      <c r="G1625" t="s">
        <v>7899</v>
      </c>
      <c r="H1625" t="s">
        <v>7826</v>
      </c>
      <c r="I1625" t="s">
        <v>7824</v>
      </c>
      <c r="J1625" t="s">
        <v>7825</v>
      </c>
      <c r="K1625" t="s">
        <v>7826</v>
      </c>
      <c r="L1625" t="s">
        <v>8198</v>
      </c>
      <c r="M1625" t="s">
        <v>16</v>
      </c>
      <c r="N1625" t="s">
        <v>7838</v>
      </c>
      <c r="O1625" t="s">
        <v>7838</v>
      </c>
      <c r="P1625" t="s">
        <v>7839</v>
      </c>
      <c r="Q1625" t="s">
        <v>7839</v>
      </c>
      <c r="R1625" t="s">
        <v>7838</v>
      </c>
    </row>
    <row r="1626" spans="1:18" x14ac:dyDescent="0.25">
      <c r="A1626">
        <f t="shared" si="72"/>
        <v>0.7929999828338623</v>
      </c>
      <c r="B1626">
        <f t="shared" si="73"/>
        <v>236.71247099999999</v>
      </c>
      <c r="C1626">
        <f t="shared" si="74"/>
        <v>5.2142495955433646E-5</v>
      </c>
      <c r="D1626" t="s">
        <v>8199</v>
      </c>
      <c r="E1626">
        <v>1379512890.1010001</v>
      </c>
      <c r="F1626" t="s">
        <v>8200</v>
      </c>
      <c r="G1626" t="s">
        <v>7899</v>
      </c>
      <c r="H1626" t="s">
        <v>7826</v>
      </c>
      <c r="I1626" t="s">
        <v>7824</v>
      </c>
      <c r="J1626" t="s">
        <v>7825</v>
      </c>
      <c r="K1626" t="s">
        <v>7826</v>
      </c>
      <c r="L1626" t="s">
        <v>8201</v>
      </c>
      <c r="M1626" t="s">
        <v>16</v>
      </c>
      <c r="N1626" t="s">
        <v>7838</v>
      </c>
      <c r="O1626" t="s">
        <v>7838</v>
      </c>
      <c r="P1626" t="s">
        <v>7839</v>
      </c>
      <c r="Q1626" t="s">
        <v>7839</v>
      </c>
      <c r="R1626" t="s">
        <v>7838</v>
      </c>
    </row>
    <row r="1627" spans="1:18" x14ac:dyDescent="0.25">
      <c r="A1627">
        <f t="shared" si="72"/>
        <v>0.79399991035461426</v>
      </c>
      <c r="B1627">
        <f t="shared" si="73"/>
        <v>236.92557199999999</v>
      </c>
      <c r="C1627">
        <f t="shared" si="74"/>
        <v>5.2255245257976573E-5</v>
      </c>
      <c r="D1627" t="s">
        <v>8202</v>
      </c>
      <c r="E1627">
        <v>1379512890.8940001</v>
      </c>
      <c r="F1627" t="s">
        <v>8203</v>
      </c>
      <c r="G1627" t="s">
        <v>7899</v>
      </c>
      <c r="H1627" t="s">
        <v>7826</v>
      </c>
      <c r="I1627" t="s">
        <v>7824</v>
      </c>
      <c r="J1627" t="s">
        <v>7825</v>
      </c>
      <c r="K1627" t="s">
        <v>7826</v>
      </c>
      <c r="L1627" t="s">
        <v>8204</v>
      </c>
      <c r="M1627" t="s">
        <v>16</v>
      </c>
      <c r="N1627" t="s">
        <v>7838</v>
      </c>
      <c r="O1627" t="s">
        <v>7838</v>
      </c>
      <c r="P1627" t="s">
        <v>7839</v>
      </c>
      <c r="Q1627" t="s">
        <v>7839</v>
      </c>
      <c r="R1627" t="s">
        <v>7838</v>
      </c>
    </row>
    <row r="1628" spans="1:18" x14ac:dyDescent="0.25">
      <c r="A1628">
        <f t="shared" si="72"/>
        <v>0.80500006675720215</v>
      </c>
      <c r="B1628">
        <f t="shared" si="73"/>
        <v>237.13922500000001</v>
      </c>
      <c r="C1628">
        <f t="shared" si="74"/>
        <v>5.3026969987708668E-5</v>
      </c>
      <c r="D1628" t="s">
        <v>8205</v>
      </c>
      <c r="E1628">
        <v>1379512891.688</v>
      </c>
      <c r="F1628" t="s">
        <v>8206</v>
      </c>
      <c r="G1628" t="s">
        <v>7899</v>
      </c>
      <c r="H1628" t="s">
        <v>7826</v>
      </c>
      <c r="I1628" t="s">
        <v>7824</v>
      </c>
      <c r="J1628" t="s">
        <v>7825</v>
      </c>
      <c r="K1628" t="s">
        <v>7826</v>
      </c>
      <c r="L1628" t="s">
        <v>8207</v>
      </c>
      <c r="M1628" t="s">
        <v>16</v>
      </c>
      <c r="N1628" t="s">
        <v>7838</v>
      </c>
      <c r="O1628" t="s">
        <v>7838</v>
      </c>
      <c r="P1628" t="s">
        <v>7839</v>
      </c>
      <c r="Q1628" t="s">
        <v>7839</v>
      </c>
      <c r="R1628" t="s">
        <v>7838</v>
      </c>
    </row>
    <row r="1629" spans="1:18" x14ac:dyDescent="0.25">
      <c r="A1629">
        <f t="shared" si="72"/>
        <v>0.79600000381469727</v>
      </c>
      <c r="B1629">
        <f t="shared" si="73"/>
        <v>237.35590300000001</v>
      </c>
      <c r="C1629">
        <f t="shared" si="74"/>
        <v>5.2482027692622484E-5</v>
      </c>
      <c r="D1629" t="s">
        <v>8208</v>
      </c>
      <c r="E1629">
        <v>1379512892.493</v>
      </c>
      <c r="F1629" t="s">
        <v>8209</v>
      </c>
      <c r="G1629" t="s">
        <v>7899</v>
      </c>
      <c r="H1629" t="s">
        <v>7826</v>
      </c>
      <c r="I1629" t="s">
        <v>7824</v>
      </c>
      <c r="J1629" t="s">
        <v>7825</v>
      </c>
      <c r="K1629" t="s">
        <v>7826</v>
      </c>
      <c r="L1629" t="s">
        <v>8210</v>
      </c>
      <c r="M1629" t="s">
        <v>16</v>
      </c>
      <c r="N1629" t="s">
        <v>7838</v>
      </c>
      <c r="O1629" t="s">
        <v>7838</v>
      </c>
      <c r="P1629" t="s">
        <v>7839</v>
      </c>
      <c r="Q1629" t="s">
        <v>7839</v>
      </c>
      <c r="R1629" t="s">
        <v>7838</v>
      </c>
    </row>
    <row r="1630" spans="1:18" x14ac:dyDescent="0.25">
      <c r="A1630">
        <f t="shared" si="72"/>
        <v>0.79799985885620117</v>
      </c>
      <c r="B1630">
        <f t="shared" si="73"/>
        <v>237.56995800000001</v>
      </c>
      <c r="C1630">
        <f t="shared" si="74"/>
        <v>5.2661331375687127E-5</v>
      </c>
      <c r="D1630" t="s">
        <v>8211</v>
      </c>
      <c r="E1630">
        <v>1379512893.289</v>
      </c>
      <c r="F1630" t="s">
        <v>8212</v>
      </c>
      <c r="G1630" t="s">
        <v>7899</v>
      </c>
      <c r="H1630" t="s">
        <v>7826</v>
      </c>
      <c r="I1630" t="s">
        <v>7824</v>
      </c>
      <c r="J1630" t="s">
        <v>7825</v>
      </c>
      <c r="K1630" t="s">
        <v>7826</v>
      </c>
      <c r="L1630" t="s">
        <v>8213</v>
      </c>
      <c r="M1630" t="s">
        <v>16</v>
      </c>
      <c r="N1630" t="s">
        <v>7838</v>
      </c>
      <c r="O1630" t="s">
        <v>7838</v>
      </c>
      <c r="P1630" t="s">
        <v>7839</v>
      </c>
      <c r="Q1630" t="s">
        <v>7839</v>
      </c>
      <c r="R1630" t="s">
        <v>7838</v>
      </c>
    </row>
    <row r="1631" spans="1:18" x14ac:dyDescent="0.25">
      <c r="A1631">
        <f t="shared" si="72"/>
        <v>0.80500006675720215</v>
      </c>
      <c r="B1631">
        <f t="shared" si="73"/>
        <v>237.78471400000001</v>
      </c>
      <c r="C1631">
        <f t="shared" si="74"/>
        <v>5.3171308512178399E-5</v>
      </c>
      <c r="D1631" t="s">
        <v>8214</v>
      </c>
      <c r="E1631">
        <v>1379512894.0869999</v>
      </c>
      <c r="F1631" t="s">
        <v>8215</v>
      </c>
      <c r="G1631" t="s">
        <v>7899</v>
      </c>
      <c r="H1631" t="s">
        <v>7826</v>
      </c>
      <c r="I1631" t="s">
        <v>7824</v>
      </c>
      <c r="J1631" t="s">
        <v>7825</v>
      </c>
      <c r="K1631" t="s">
        <v>7826</v>
      </c>
      <c r="L1631" t="s">
        <v>8216</v>
      </c>
      <c r="M1631" t="s">
        <v>16</v>
      </c>
      <c r="N1631" t="s">
        <v>7838</v>
      </c>
      <c r="O1631" t="s">
        <v>7838</v>
      </c>
      <c r="P1631" t="s">
        <v>7839</v>
      </c>
      <c r="Q1631" t="s">
        <v>7839</v>
      </c>
      <c r="R1631" t="s">
        <v>7838</v>
      </c>
    </row>
    <row r="1632" spans="1:18" x14ac:dyDescent="0.25">
      <c r="A1632">
        <f t="shared" si="72"/>
        <v>0.84500002861022949</v>
      </c>
      <c r="B1632">
        <f t="shared" si="73"/>
        <v>238.001406</v>
      </c>
      <c r="C1632">
        <f t="shared" si="74"/>
        <v>5.5864220799798569E-5</v>
      </c>
      <c r="D1632" t="s">
        <v>8217</v>
      </c>
      <c r="E1632">
        <v>1379512894.892</v>
      </c>
      <c r="F1632" t="s">
        <v>8218</v>
      </c>
      <c r="G1632" t="s">
        <v>7899</v>
      </c>
      <c r="H1632" t="s">
        <v>7826</v>
      </c>
      <c r="I1632" t="s">
        <v>7824</v>
      </c>
      <c r="J1632" t="s">
        <v>7825</v>
      </c>
      <c r="K1632" t="s">
        <v>7826</v>
      </c>
      <c r="L1632" t="s">
        <v>8219</v>
      </c>
      <c r="M1632" t="s">
        <v>16</v>
      </c>
      <c r="N1632" t="s">
        <v>7838</v>
      </c>
      <c r="O1632" t="s">
        <v>7838</v>
      </c>
      <c r="P1632" t="s">
        <v>7839</v>
      </c>
      <c r="Q1632" t="s">
        <v>7839</v>
      </c>
      <c r="R1632" t="s">
        <v>7838</v>
      </c>
    </row>
    <row r="1633" spans="1:18" x14ac:dyDescent="0.25">
      <c r="A1633">
        <f t="shared" si="72"/>
        <v>0.75399994850158691</v>
      </c>
      <c r="B1633">
        <f t="shared" si="73"/>
        <v>238.22855899999999</v>
      </c>
      <c r="C1633">
        <f t="shared" si="74"/>
        <v>4.989564478266868E-5</v>
      </c>
      <c r="D1633" t="s">
        <v>8220</v>
      </c>
      <c r="E1633">
        <v>1379512895.737</v>
      </c>
      <c r="F1633" t="s">
        <v>8221</v>
      </c>
      <c r="G1633" t="s">
        <v>7899</v>
      </c>
      <c r="H1633" t="s">
        <v>7826</v>
      </c>
      <c r="I1633" t="s">
        <v>7824</v>
      </c>
      <c r="J1633" t="s">
        <v>7825</v>
      </c>
      <c r="K1633" t="s">
        <v>7826</v>
      </c>
      <c r="L1633" t="s">
        <v>8222</v>
      </c>
      <c r="M1633" t="s">
        <v>16</v>
      </c>
      <c r="N1633" t="s">
        <v>7838</v>
      </c>
      <c r="O1633" t="s">
        <v>7838</v>
      </c>
      <c r="P1633" t="s">
        <v>7839</v>
      </c>
      <c r="Q1633" t="s">
        <v>7839</v>
      </c>
      <c r="R1633" t="s">
        <v>7838</v>
      </c>
    </row>
    <row r="1634" spans="1:18" x14ac:dyDescent="0.25">
      <c r="A1634">
        <f t="shared" si="72"/>
        <v>0.80200004577636719</v>
      </c>
      <c r="B1634">
        <f t="shared" si="73"/>
        <v>238.43146899999999</v>
      </c>
      <c r="C1634">
        <f t="shared" si="74"/>
        <v>5.3117235847924022E-5</v>
      </c>
      <c r="D1634" t="s">
        <v>8223</v>
      </c>
      <c r="E1634">
        <v>1379512896.4909999</v>
      </c>
      <c r="F1634" t="s">
        <v>8224</v>
      </c>
      <c r="G1634" t="s">
        <v>7899</v>
      </c>
      <c r="H1634" t="s">
        <v>7826</v>
      </c>
      <c r="I1634" t="s">
        <v>7824</v>
      </c>
      <c r="J1634" t="s">
        <v>7825</v>
      </c>
      <c r="K1634" t="s">
        <v>7826</v>
      </c>
      <c r="L1634" t="s">
        <v>8225</v>
      </c>
      <c r="M1634" t="s">
        <v>16</v>
      </c>
      <c r="N1634" t="s">
        <v>7838</v>
      </c>
      <c r="O1634" t="s">
        <v>7838</v>
      </c>
      <c r="P1634" t="s">
        <v>7839</v>
      </c>
      <c r="Q1634" t="s">
        <v>7839</v>
      </c>
      <c r="R1634" t="s">
        <v>7838</v>
      </c>
    </row>
    <row r="1635" spans="1:18" x14ac:dyDescent="0.25">
      <c r="A1635">
        <f t="shared" si="72"/>
        <v>0.79500007629394531</v>
      </c>
      <c r="B1635">
        <f t="shared" si="73"/>
        <v>238.647178</v>
      </c>
      <c r="C1635">
        <f t="shared" si="74"/>
        <v>5.2701256865926318E-5</v>
      </c>
      <c r="D1635" t="s">
        <v>8226</v>
      </c>
      <c r="E1635">
        <v>1379512897.293</v>
      </c>
      <c r="F1635" t="s">
        <v>8227</v>
      </c>
      <c r="G1635" t="s">
        <v>7899</v>
      </c>
      <c r="H1635" t="s">
        <v>7826</v>
      </c>
      <c r="I1635" t="s">
        <v>7824</v>
      </c>
      <c r="J1635" t="s">
        <v>7825</v>
      </c>
      <c r="K1635" t="s">
        <v>7826</v>
      </c>
      <c r="L1635" t="s">
        <v>8228</v>
      </c>
      <c r="M1635" t="s">
        <v>16</v>
      </c>
      <c r="N1635" t="s">
        <v>7838</v>
      </c>
      <c r="O1635" t="s">
        <v>7838</v>
      </c>
      <c r="P1635" t="s">
        <v>7839</v>
      </c>
      <c r="Q1635" t="s">
        <v>7839</v>
      </c>
      <c r="R1635" t="s">
        <v>7838</v>
      </c>
    </row>
    <row r="1636" spans="1:18" x14ac:dyDescent="0.25">
      <c r="A1636">
        <f t="shared" si="72"/>
        <v>0.80200004577636719</v>
      </c>
      <c r="B1636">
        <f t="shared" si="73"/>
        <v>238.861099</v>
      </c>
      <c r="C1636">
        <f t="shared" si="74"/>
        <v>5.3212947870053719E-5</v>
      </c>
      <c r="D1636" t="s">
        <v>8229</v>
      </c>
      <c r="E1636">
        <v>1379512898.0880001</v>
      </c>
      <c r="F1636" t="s">
        <v>8230</v>
      </c>
      <c r="G1636" t="s">
        <v>7899</v>
      </c>
      <c r="H1636" t="s">
        <v>7826</v>
      </c>
      <c r="I1636" t="s">
        <v>7824</v>
      </c>
      <c r="J1636" t="s">
        <v>7825</v>
      </c>
      <c r="K1636" t="s">
        <v>7826</v>
      </c>
      <c r="L1636" t="s">
        <v>8231</v>
      </c>
      <c r="M1636" t="s">
        <v>16</v>
      </c>
      <c r="N1636" t="s">
        <v>7838</v>
      </c>
      <c r="O1636" t="s">
        <v>7838</v>
      </c>
      <c r="P1636" t="s">
        <v>7839</v>
      </c>
      <c r="Q1636" t="s">
        <v>7839</v>
      </c>
      <c r="R1636" t="s">
        <v>7838</v>
      </c>
    </row>
    <row r="1637" spans="1:18" x14ac:dyDescent="0.25">
      <c r="A1637">
        <f t="shared" ref="A1637:A1700" si="75">E1638-E1637</f>
        <v>0.80199980735778809</v>
      </c>
      <c r="B1637">
        <f t="shared" ref="B1637:B1700" si="76">VALUE(LEFT(L1637,( LEN(L1637)-3)))</f>
        <v>239.07695699999999</v>
      </c>
      <c r="C1637">
        <f t="shared" ref="C1637:C1700" si="77">A1637/3600*B1637/1000</f>
        <v>5.326102040491283E-5</v>
      </c>
      <c r="D1637" t="s">
        <v>8232</v>
      </c>
      <c r="E1637">
        <v>1379512898.8900001</v>
      </c>
      <c r="F1637" t="s">
        <v>8233</v>
      </c>
      <c r="G1637" t="s">
        <v>7899</v>
      </c>
      <c r="H1637" t="s">
        <v>7826</v>
      </c>
      <c r="I1637" t="s">
        <v>7824</v>
      </c>
      <c r="J1637" t="s">
        <v>7825</v>
      </c>
      <c r="K1637" t="s">
        <v>7826</v>
      </c>
      <c r="L1637" t="s">
        <v>8234</v>
      </c>
      <c r="M1637" t="s">
        <v>16</v>
      </c>
      <c r="N1637" t="s">
        <v>7838</v>
      </c>
      <c r="O1637" t="s">
        <v>7838</v>
      </c>
      <c r="P1637" t="s">
        <v>7839</v>
      </c>
      <c r="Q1637" t="s">
        <v>7839</v>
      </c>
      <c r="R1637" t="s">
        <v>7838</v>
      </c>
    </row>
    <row r="1638" spans="1:18" x14ac:dyDescent="0.25">
      <c r="A1638">
        <f t="shared" si="75"/>
        <v>0.79600000381469727</v>
      </c>
      <c r="B1638">
        <f t="shared" si="76"/>
        <v>239.29254700000001</v>
      </c>
      <c r="C1638">
        <f t="shared" si="77"/>
        <v>5.2910241201341289E-5</v>
      </c>
      <c r="D1638" t="s">
        <v>8235</v>
      </c>
      <c r="E1638">
        <v>1379512899.6919999</v>
      </c>
      <c r="F1638" t="s">
        <v>8236</v>
      </c>
      <c r="G1638" t="s">
        <v>7899</v>
      </c>
      <c r="H1638" t="s">
        <v>7826</v>
      </c>
      <c r="I1638" t="s">
        <v>7824</v>
      </c>
      <c r="J1638" t="s">
        <v>7825</v>
      </c>
      <c r="K1638" t="s">
        <v>7826</v>
      </c>
      <c r="L1638" t="s">
        <v>8237</v>
      </c>
      <c r="M1638" t="s">
        <v>16</v>
      </c>
      <c r="N1638" t="s">
        <v>7838</v>
      </c>
      <c r="O1638" t="s">
        <v>7838</v>
      </c>
      <c r="P1638" t="s">
        <v>7839</v>
      </c>
      <c r="Q1638" t="s">
        <v>7839</v>
      </c>
      <c r="R1638" t="s">
        <v>7838</v>
      </c>
    </row>
    <row r="1639" spans="1:18" x14ac:dyDescent="0.25">
      <c r="A1639">
        <f t="shared" si="75"/>
        <v>0.80700016021728516</v>
      </c>
      <c r="B1639">
        <f t="shared" si="76"/>
        <v>239.50675100000001</v>
      </c>
      <c r="C1639">
        <f t="shared" si="77"/>
        <v>5.368944067503373E-5</v>
      </c>
      <c r="D1639" t="s">
        <v>8238</v>
      </c>
      <c r="E1639">
        <v>1379512900.4879999</v>
      </c>
      <c r="F1639" t="s">
        <v>8239</v>
      </c>
      <c r="G1639" t="s">
        <v>7899</v>
      </c>
      <c r="H1639" t="s">
        <v>7826</v>
      </c>
      <c r="I1639" t="s">
        <v>7824</v>
      </c>
      <c r="J1639" t="s">
        <v>7825</v>
      </c>
      <c r="K1639" t="s">
        <v>7826</v>
      </c>
      <c r="L1639" t="s">
        <v>8240</v>
      </c>
      <c r="M1639" t="s">
        <v>16</v>
      </c>
      <c r="N1639" t="s">
        <v>7838</v>
      </c>
      <c r="O1639" t="s">
        <v>7838</v>
      </c>
      <c r="P1639" t="s">
        <v>7839</v>
      </c>
      <c r="Q1639" t="s">
        <v>7839</v>
      </c>
      <c r="R1639" t="s">
        <v>7838</v>
      </c>
    </row>
    <row r="1640" spans="1:18" x14ac:dyDescent="0.25">
      <c r="A1640">
        <f t="shared" si="75"/>
        <v>0.80099987983703613</v>
      </c>
      <c r="B1640">
        <f t="shared" si="76"/>
        <v>239.72383099999999</v>
      </c>
      <c r="C1640">
        <f t="shared" si="77"/>
        <v>5.3338544395853873E-5</v>
      </c>
      <c r="D1640" t="s">
        <v>8241</v>
      </c>
      <c r="E1640">
        <v>1379512901.2950001</v>
      </c>
      <c r="F1640" t="s">
        <v>8242</v>
      </c>
      <c r="G1640" t="s">
        <v>7899</v>
      </c>
      <c r="H1640" t="s">
        <v>7826</v>
      </c>
      <c r="I1640" t="s">
        <v>7824</v>
      </c>
      <c r="J1640" t="s">
        <v>7825</v>
      </c>
      <c r="K1640" t="s">
        <v>7826</v>
      </c>
      <c r="L1640" t="s">
        <v>8243</v>
      </c>
      <c r="M1640" t="s">
        <v>16</v>
      </c>
      <c r="N1640" t="s">
        <v>7838</v>
      </c>
      <c r="O1640" t="s">
        <v>7838</v>
      </c>
      <c r="P1640" t="s">
        <v>7839</v>
      </c>
      <c r="Q1640" t="s">
        <v>7839</v>
      </c>
      <c r="R1640" t="s">
        <v>7838</v>
      </c>
    </row>
    <row r="1641" spans="1:18" x14ac:dyDescent="0.25">
      <c r="A1641">
        <f t="shared" si="75"/>
        <v>0.80200004577636719</v>
      </c>
      <c r="B1641">
        <f t="shared" si="76"/>
        <v>239.93940699999999</v>
      </c>
      <c r="C1641">
        <f t="shared" si="77"/>
        <v>5.3453170943765109E-5</v>
      </c>
      <c r="D1641" t="s">
        <v>8244</v>
      </c>
      <c r="E1641">
        <v>1379512902.096</v>
      </c>
      <c r="F1641" t="s">
        <v>8245</v>
      </c>
      <c r="G1641" t="s">
        <v>7899</v>
      </c>
      <c r="H1641" t="s">
        <v>7826</v>
      </c>
      <c r="I1641" t="s">
        <v>7824</v>
      </c>
      <c r="J1641" t="s">
        <v>7825</v>
      </c>
      <c r="K1641" t="s">
        <v>7826</v>
      </c>
      <c r="L1641" t="s">
        <v>8246</v>
      </c>
      <c r="M1641" t="s">
        <v>16</v>
      </c>
      <c r="N1641" t="s">
        <v>7838</v>
      </c>
      <c r="O1641" t="s">
        <v>7838</v>
      </c>
      <c r="P1641" t="s">
        <v>7839</v>
      </c>
      <c r="Q1641" t="s">
        <v>7839</v>
      </c>
      <c r="R1641" t="s">
        <v>7838</v>
      </c>
    </row>
    <row r="1642" spans="1:18" x14ac:dyDescent="0.25">
      <c r="A1642">
        <f t="shared" si="75"/>
        <v>0.79999995231628418</v>
      </c>
      <c r="B1642">
        <f t="shared" si="76"/>
        <v>240.15499700000001</v>
      </c>
      <c r="C1642">
        <f t="shared" si="77"/>
        <v>5.3367773930143712E-5</v>
      </c>
      <c r="D1642" t="s">
        <v>8247</v>
      </c>
      <c r="E1642">
        <v>1379512902.898</v>
      </c>
      <c r="F1642" t="s">
        <v>8248</v>
      </c>
      <c r="G1642" t="s">
        <v>7899</v>
      </c>
      <c r="H1642" t="s">
        <v>7826</v>
      </c>
      <c r="I1642" t="s">
        <v>7824</v>
      </c>
      <c r="J1642" t="s">
        <v>7825</v>
      </c>
      <c r="K1642" t="s">
        <v>7826</v>
      </c>
      <c r="L1642" t="s">
        <v>8249</v>
      </c>
      <c r="M1642" t="s">
        <v>16</v>
      </c>
      <c r="N1642" t="s">
        <v>7838</v>
      </c>
      <c r="O1642" t="s">
        <v>7838</v>
      </c>
      <c r="P1642" t="s">
        <v>7839</v>
      </c>
      <c r="Q1642" t="s">
        <v>7839</v>
      </c>
      <c r="R1642" t="s">
        <v>7838</v>
      </c>
    </row>
    <row r="1643" spans="1:18" x14ac:dyDescent="0.25">
      <c r="A1643">
        <f t="shared" si="75"/>
        <v>0.80500006675720215</v>
      </c>
      <c r="B1643">
        <f t="shared" si="76"/>
        <v>240.37030300000001</v>
      </c>
      <c r="C1643">
        <f t="shared" si="77"/>
        <v>5.3749474989291365E-5</v>
      </c>
      <c r="D1643" t="s">
        <v>8250</v>
      </c>
      <c r="E1643">
        <v>1379512903.698</v>
      </c>
      <c r="F1643" t="s">
        <v>8251</v>
      </c>
      <c r="G1643" t="s">
        <v>7899</v>
      </c>
      <c r="H1643" t="s">
        <v>7826</v>
      </c>
      <c r="I1643" t="s">
        <v>7824</v>
      </c>
      <c r="J1643" t="s">
        <v>7825</v>
      </c>
      <c r="K1643" t="s">
        <v>7826</v>
      </c>
      <c r="L1643" t="s">
        <v>8252</v>
      </c>
      <c r="M1643" t="s">
        <v>16</v>
      </c>
      <c r="N1643" t="s">
        <v>7838</v>
      </c>
      <c r="O1643" t="s">
        <v>7838</v>
      </c>
      <c r="P1643" t="s">
        <v>7839</v>
      </c>
      <c r="Q1643" t="s">
        <v>7839</v>
      </c>
      <c r="R1643" t="s">
        <v>7838</v>
      </c>
    </row>
    <row r="1644" spans="1:18" x14ac:dyDescent="0.25">
      <c r="A1644">
        <f t="shared" si="75"/>
        <v>0.86599993705749512</v>
      </c>
      <c r="B1644">
        <f t="shared" si="76"/>
        <v>240.586996</v>
      </c>
      <c r="C1644">
        <f t="shared" si="77"/>
        <v>5.7874534275792175E-5</v>
      </c>
      <c r="D1644" t="s">
        <v>8253</v>
      </c>
      <c r="E1644">
        <v>1379512904.503</v>
      </c>
      <c r="F1644" t="s">
        <v>8254</v>
      </c>
      <c r="G1644" t="s">
        <v>7899</v>
      </c>
      <c r="H1644" t="s">
        <v>7826</v>
      </c>
      <c r="I1644" t="s">
        <v>7824</v>
      </c>
      <c r="J1644" t="s">
        <v>7825</v>
      </c>
      <c r="K1644" t="s">
        <v>7826</v>
      </c>
      <c r="L1644" t="s">
        <v>8255</v>
      </c>
      <c r="M1644" t="s">
        <v>16</v>
      </c>
      <c r="N1644" t="s">
        <v>7838</v>
      </c>
      <c r="O1644" t="s">
        <v>7838</v>
      </c>
      <c r="P1644" t="s">
        <v>7839</v>
      </c>
      <c r="Q1644" t="s">
        <v>7839</v>
      </c>
      <c r="R1644" t="s">
        <v>7838</v>
      </c>
    </row>
    <row r="1645" spans="1:18" x14ac:dyDescent="0.25">
      <c r="A1645">
        <f t="shared" si="75"/>
        <v>0.73300004005432129</v>
      </c>
      <c r="B1645">
        <f t="shared" si="76"/>
        <v>240.81976700000001</v>
      </c>
      <c r="C1645">
        <f t="shared" si="77"/>
        <v>4.9033583015797867E-5</v>
      </c>
      <c r="D1645" t="s">
        <v>8256</v>
      </c>
      <c r="E1645">
        <v>1379512905.369</v>
      </c>
      <c r="F1645" t="s">
        <v>8257</v>
      </c>
      <c r="G1645" t="s">
        <v>7899</v>
      </c>
      <c r="H1645" t="s">
        <v>7826</v>
      </c>
      <c r="I1645" t="s">
        <v>7824</v>
      </c>
      <c r="J1645" t="s">
        <v>7825</v>
      </c>
      <c r="K1645" t="s">
        <v>7826</v>
      </c>
      <c r="L1645" t="s">
        <v>8258</v>
      </c>
      <c r="M1645" t="s">
        <v>16</v>
      </c>
      <c r="N1645" t="s">
        <v>7838</v>
      </c>
      <c r="O1645" t="s">
        <v>7838</v>
      </c>
      <c r="P1645" t="s">
        <v>7839</v>
      </c>
      <c r="Q1645" t="s">
        <v>7839</v>
      </c>
      <c r="R1645" t="s">
        <v>7838</v>
      </c>
    </row>
    <row r="1646" spans="1:18" x14ac:dyDescent="0.25">
      <c r="A1646">
        <f t="shared" si="75"/>
        <v>0.79800009727478027</v>
      </c>
      <c r="B1646">
        <f t="shared" si="76"/>
        <v>241.017178</v>
      </c>
      <c r="C1646">
        <f t="shared" si="77"/>
        <v>5.3425480969136952E-5</v>
      </c>
      <c r="D1646" t="s">
        <v>8259</v>
      </c>
      <c r="E1646">
        <v>1379512906.102</v>
      </c>
      <c r="F1646" t="s">
        <v>8260</v>
      </c>
      <c r="G1646" t="s">
        <v>7899</v>
      </c>
      <c r="H1646" t="s">
        <v>7826</v>
      </c>
      <c r="I1646" t="s">
        <v>7824</v>
      </c>
      <c r="J1646" t="s">
        <v>7825</v>
      </c>
      <c r="K1646" t="s">
        <v>7826</v>
      </c>
      <c r="L1646" t="s">
        <v>8261</v>
      </c>
      <c r="M1646" t="s">
        <v>16</v>
      </c>
      <c r="N1646" t="s">
        <v>7838</v>
      </c>
      <c r="O1646" t="s">
        <v>7838</v>
      </c>
      <c r="P1646" t="s">
        <v>7839</v>
      </c>
      <c r="Q1646" t="s">
        <v>7839</v>
      </c>
      <c r="R1646" t="s">
        <v>7838</v>
      </c>
    </row>
    <row r="1647" spans="1:18" x14ac:dyDescent="0.25">
      <c r="A1647">
        <f t="shared" si="75"/>
        <v>0.7929999828338623</v>
      </c>
      <c r="B1647">
        <f t="shared" si="76"/>
        <v>241.23165</v>
      </c>
      <c r="C1647">
        <f t="shared" si="77"/>
        <v>5.3137970641384525E-5</v>
      </c>
      <c r="D1647" t="s">
        <v>8262</v>
      </c>
      <c r="E1647">
        <v>1379512906.9000001</v>
      </c>
      <c r="F1647" t="s">
        <v>8263</v>
      </c>
      <c r="G1647" t="s">
        <v>7899</v>
      </c>
      <c r="H1647" t="s">
        <v>7826</v>
      </c>
      <c r="I1647" t="s">
        <v>7824</v>
      </c>
      <c r="J1647" t="s">
        <v>7825</v>
      </c>
      <c r="K1647" t="s">
        <v>7826</v>
      </c>
      <c r="L1647" t="s">
        <v>8264</v>
      </c>
      <c r="M1647" t="s">
        <v>16</v>
      </c>
      <c r="N1647" t="s">
        <v>7838</v>
      </c>
      <c r="O1647" t="s">
        <v>7838</v>
      </c>
      <c r="P1647" t="s">
        <v>7839</v>
      </c>
      <c r="Q1647" t="s">
        <v>7839</v>
      </c>
      <c r="R1647" t="s">
        <v>7838</v>
      </c>
    </row>
    <row r="1648" spans="1:18" x14ac:dyDescent="0.25">
      <c r="A1648">
        <f t="shared" si="75"/>
        <v>0.79699993133544922</v>
      </c>
      <c r="B1648">
        <f t="shared" si="76"/>
        <v>241.44503499999999</v>
      </c>
      <c r="C1648">
        <f t="shared" si="77"/>
        <v>5.3453243421190307E-5</v>
      </c>
      <c r="D1648" t="s">
        <v>8265</v>
      </c>
      <c r="E1648">
        <v>1379512907.6930001</v>
      </c>
      <c r="F1648" t="s">
        <v>8266</v>
      </c>
      <c r="G1648" t="s">
        <v>7899</v>
      </c>
      <c r="H1648" t="s">
        <v>7826</v>
      </c>
      <c r="I1648" t="s">
        <v>7824</v>
      </c>
      <c r="J1648" t="s">
        <v>7825</v>
      </c>
      <c r="K1648" t="s">
        <v>7826</v>
      </c>
      <c r="L1648" t="s">
        <v>8267</v>
      </c>
      <c r="M1648" t="s">
        <v>16</v>
      </c>
      <c r="N1648" t="s">
        <v>7838</v>
      </c>
      <c r="O1648" t="s">
        <v>7838</v>
      </c>
      <c r="P1648" t="s">
        <v>7839</v>
      </c>
      <c r="Q1648" t="s">
        <v>7839</v>
      </c>
      <c r="R1648" t="s">
        <v>7838</v>
      </c>
    </row>
    <row r="1649" spans="1:18" x14ac:dyDescent="0.25">
      <c r="A1649">
        <f t="shared" si="75"/>
        <v>0.80500006675720215</v>
      </c>
      <c r="B1649">
        <f t="shared" si="76"/>
        <v>241.65952200000001</v>
      </c>
      <c r="C1649">
        <f t="shared" si="77"/>
        <v>5.4037758706253772E-5</v>
      </c>
      <c r="D1649" t="s">
        <v>8268</v>
      </c>
      <c r="E1649">
        <v>1379512908.49</v>
      </c>
      <c r="F1649" t="s">
        <v>8269</v>
      </c>
      <c r="G1649" t="s">
        <v>7899</v>
      </c>
      <c r="H1649" t="s">
        <v>7826</v>
      </c>
      <c r="I1649" t="s">
        <v>7824</v>
      </c>
      <c r="J1649" t="s">
        <v>7825</v>
      </c>
      <c r="K1649" t="s">
        <v>7826</v>
      </c>
      <c r="L1649" t="s">
        <v>8270</v>
      </c>
      <c r="M1649" t="s">
        <v>16</v>
      </c>
      <c r="N1649" t="s">
        <v>7838</v>
      </c>
      <c r="O1649" t="s">
        <v>7838</v>
      </c>
      <c r="P1649" t="s">
        <v>7839</v>
      </c>
      <c r="Q1649" t="s">
        <v>7839</v>
      </c>
      <c r="R1649" t="s">
        <v>7838</v>
      </c>
    </row>
    <row r="1650" spans="1:18" x14ac:dyDescent="0.25">
      <c r="A1650">
        <f t="shared" si="75"/>
        <v>0.79600000381469727</v>
      </c>
      <c r="B1650">
        <f t="shared" si="76"/>
        <v>241.87605099999999</v>
      </c>
      <c r="C1650">
        <f t="shared" si="77"/>
        <v>5.3481482644078863E-5</v>
      </c>
      <c r="D1650" t="s">
        <v>8271</v>
      </c>
      <c r="E1650">
        <v>1379512909.2950001</v>
      </c>
      <c r="F1650" t="s">
        <v>8272</v>
      </c>
      <c r="G1650" t="s">
        <v>7899</v>
      </c>
      <c r="H1650" t="s">
        <v>7826</v>
      </c>
      <c r="I1650" t="s">
        <v>7824</v>
      </c>
      <c r="J1650" t="s">
        <v>7825</v>
      </c>
      <c r="K1650" t="s">
        <v>7826</v>
      </c>
      <c r="L1650" t="s">
        <v>8273</v>
      </c>
      <c r="M1650" t="s">
        <v>16</v>
      </c>
      <c r="N1650" t="s">
        <v>7838</v>
      </c>
      <c r="O1650" t="s">
        <v>7838</v>
      </c>
      <c r="P1650" t="s">
        <v>7839</v>
      </c>
      <c r="Q1650" t="s">
        <v>7839</v>
      </c>
      <c r="R1650" t="s">
        <v>7838</v>
      </c>
    </row>
    <row r="1651" spans="1:18" x14ac:dyDescent="0.25">
      <c r="A1651">
        <f t="shared" si="75"/>
        <v>0.80299997329711914</v>
      </c>
      <c r="B1651">
        <f t="shared" si="76"/>
        <v>242.09025500000001</v>
      </c>
      <c r="C1651">
        <f t="shared" si="77"/>
        <v>5.3999574527914659E-5</v>
      </c>
      <c r="D1651" t="s">
        <v>8274</v>
      </c>
      <c r="E1651">
        <v>1379512910.0910001</v>
      </c>
      <c r="F1651" t="s">
        <v>8275</v>
      </c>
      <c r="G1651" t="s">
        <v>7899</v>
      </c>
      <c r="H1651" t="s">
        <v>7826</v>
      </c>
      <c r="I1651" t="s">
        <v>7824</v>
      </c>
      <c r="J1651" t="s">
        <v>7825</v>
      </c>
      <c r="K1651" t="s">
        <v>7826</v>
      </c>
      <c r="L1651" t="s">
        <v>8276</v>
      </c>
      <c r="M1651" t="s">
        <v>16</v>
      </c>
      <c r="N1651" t="s">
        <v>7838</v>
      </c>
      <c r="O1651" t="s">
        <v>7838</v>
      </c>
      <c r="P1651" t="s">
        <v>7839</v>
      </c>
      <c r="Q1651" t="s">
        <v>7839</v>
      </c>
      <c r="R1651" t="s">
        <v>7838</v>
      </c>
    </row>
    <row r="1652" spans="1:18" x14ac:dyDescent="0.25">
      <c r="A1652">
        <f t="shared" si="75"/>
        <v>0.80900001525878906</v>
      </c>
      <c r="B1652">
        <f t="shared" si="76"/>
        <v>242.30611300000001</v>
      </c>
      <c r="C1652">
        <f t="shared" si="77"/>
        <v>5.4451569198416073E-5</v>
      </c>
      <c r="D1652" t="s">
        <v>8277</v>
      </c>
      <c r="E1652">
        <v>1379512910.8940001</v>
      </c>
      <c r="F1652" t="s">
        <v>8278</v>
      </c>
      <c r="G1652" t="s">
        <v>7899</v>
      </c>
      <c r="H1652" t="s">
        <v>7826</v>
      </c>
      <c r="I1652" t="s">
        <v>7824</v>
      </c>
      <c r="J1652" t="s">
        <v>7825</v>
      </c>
      <c r="K1652" t="s">
        <v>7826</v>
      </c>
      <c r="L1652" t="s">
        <v>8279</v>
      </c>
      <c r="M1652" t="s">
        <v>16</v>
      </c>
      <c r="N1652" t="s">
        <v>7838</v>
      </c>
      <c r="O1652" t="s">
        <v>7838</v>
      </c>
      <c r="P1652" t="s">
        <v>7839</v>
      </c>
      <c r="Q1652" t="s">
        <v>7839</v>
      </c>
      <c r="R1652" t="s">
        <v>7838</v>
      </c>
    </row>
    <row r="1653" spans="1:18" x14ac:dyDescent="0.25">
      <c r="A1653">
        <f t="shared" si="75"/>
        <v>0.78699994087219238</v>
      </c>
      <c r="B1653">
        <f t="shared" si="76"/>
        <v>242.52389400000001</v>
      </c>
      <c r="C1653">
        <f t="shared" si="77"/>
        <v>5.301841395502608E-5</v>
      </c>
      <c r="D1653" t="s">
        <v>8280</v>
      </c>
      <c r="E1653">
        <v>1379512911.7030001</v>
      </c>
      <c r="F1653" t="s">
        <v>8281</v>
      </c>
      <c r="G1653" t="s">
        <v>7899</v>
      </c>
      <c r="H1653" t="s">
        <v>7826</v>
      </c>
      <c r="I1653" t="s">
        <v>7824</v>
      </c>
      <c r="J1653" t="s">
        <v>7825</v>
      </c>
      <c r="K1653" t="s">
        <v>7826</v>
      </c>
      <c r="L1653" t="s">
        <v>8282</v>
      </c>
      <c r="M1653" t="s">
        <v>16</v>
      </c>
      <c r="N1653" t="s">
        <v>7838</v>
      </c>
      <c r="O1653" t="s">
        <v>7838</v>
      </c>
      <c r="P1653" t="s">
        <v>7839</v>
      </c>
      <c r="Q1653" t="s">
        <v>7839</v>
      </c>
      <c r="R1653" t="s">
        <v>7838</v>
      </c>
    </row>
    <row r="1654" spans="1:18" x14ac:dyDescent="0.25">
      <c r="A1654">
        <f t="shared" si="75"/>
        <v>0.80299997329711914</v>
      </c>
      <c r="B1654">
        <f t="shared" si="76"/>
        <v>242.735624</v>
      </c>
      <c r="C1654">
        <f t="shared" si="77"/>
        <v>5.4143527663960987E-5</v>
      </c>
      <c r="D1654" t="s">
        <v>8283</v>
      </c>
      <c r="E1654">
        <v>1379512912.49</v>
      </c>
      <c r="F1654" t="s">
        <v>8284</v>
      </c>
      <c r="G1654" t="s">
        <v>7899</v>
      </c>
      <c r="H1654" t="s">
        <v>7826</v>
      </c>
      <c r="I1654" t="s">
        <v>7824</v>
      </c>
      <c r="J1654" t="s">
        <v>7825</v>
      </c>
      <c r="K1654" t="s">
        <v>7826</v>
      </c>
      <c r="L1654" t="s">
        <v>8285</v>
      </c>
      <c r="M1654" t="s">
        <v>16</v>
      </c>
      <c r="N1654" t="s">
        <v>7838</v>
      </c>
      <c r="O1654" t="s">
        <v>7838</v>
      </c>
      <c r="P1654" t="s">
        <v>7839</v>
      </c>
      <c r="Q1654" t="s">
        <v>7839</v>
      </c>
      <c r="R1654" t="s">
        <v>7838</v>
      </c>
    </row>
    <row r="1655" spans="1:18" x14ac:dyDescent="0.25">
      <c r="A1655">
        <f t="shared" si="75"/>
        <v>0.80100011825561523</v>
      </c>
      <c r="B1655">
        <f t="shared" si="76"/>
        <v>242.95160200000001</v>
      </c>
      <c r="C1655">
        <f t="shared" si="77"/>
        <v>5.4056739425664211E-5</v>
      </c>
      <c r="D1655" t="s">
        <v>8286</v>
      </c>
      <c r="E1655">
        <v>1379512913.293</v>
      </c>
      <c r="F1655" t="s">
        <v>8287</v>
      </c>
      <c r="G1655" t="s">
        <v>7899</v>
      </c>
      <c r="H1655" t="s">
        <v>7826</v>
      </c>
      <c r="I1655" t="s">
        <v>7824</v>
      </c>
      <c r="J1655" t="s">
        <v>7825</v>
      </c>
      <c r="K1655" t="s">
        <v>7826</v>
      </c>
      <c r="L1655" t="s">
        <v>8288</v>
      </c>
      <c r="M1655" t="s">
        <v>16</v>
      </c>
      <c r="N1655" t="s">
        <v>7838</v>
      </c>
      <c r="O1655" t="s">
        <v>7838</v>
      </c>
      <c r="P1655" t="s">
        <v>7839</v>
      </c>
      <c r="Q1655" t="s">
        <v>7839</v>
      </c>
      <c r="R1655" t="s">
        <v>7838</v>
      </c>
    </row>
    <row r="1656" spans="1:18" x14ac:dyDescent="0.25">
      <c r="A1656">
        <f t="shared" si="75"/>
        <v>0.79600000381469727</v>
      </c>
      <c r="B1656">
        <f t="shared" si="76"/>
        <v>243.167192</v>
      </c>
      <c r="C1656">
        <f t="shared" si="77"/>
        <v>5.3766968266558119E-5</v>
      </c>
      <c r="D1656" t="s">
        <v>8289</v>
      </c>
      <c r="E1656">
        <v>1379512914.0940001</v>
      </c>
      <c r="F1656" t="s">
        <v>8290</v>
      </c>
      <c r="G1656" t="s">
        <v>7899</v>
      </c>
      <c r="H1656" t="s">
        <v>7826</v>
      </c>
      <c r="I1656" t="s">
        <v>7824</v>
      </c>
      <c r="J1656" t="s">
        <v>7825</v>
      </c>
      <c r="K1656" t="s">
        <v>7826</v>
      </c>
      <c r="L1656" t="s">
        <v>8291</v>
      </c>
      <c r="M1656" t="s">
        <v>16</v>
      </c>
      <c r="N1656" t="s">
        <v>7838</v>
      </c>
      <c r="O1656" t="s">
        <v>7838</v>
      </c>
      <c r="P1656" t="s">
        <v>7839</v>
      </c>
      <c r="Q1656" t="s">
        <v>7839</v>
      </c>
      <c r="R1656" t="s">
        <v>7838</v>
      </c>
    </row>
    <row r="1657" spans="1:18" x14ac:dyDescent="0.25">
      <c r="A1657">
        <f t="shared" si="75"/>
        <v>0.8190000057220459</v>
      </c>
      <c r="B1657">
        <f t="shared" si="76"/>
        <v>243.381396</v>
      </c>
      <c r="C1657">
        <f t="shared" si="77"/>
        <v>5.5369267976844306E-5</v>
      </c>
      <c r="D1657" t="s">
        <v>8292</v>
      </c>
      <c r="E1657">
        <v>1379512914.8900001</v>
      </c>
      <c r="F1657" t="s">
        <v>8293</v>
      </c>
      <c r="G1657" t="s">
        <v>7899</v>
      </c>
      <c r="H1657" t="s">
        <v>7826</v>
      </c>
      <c r="I1657" t="s">
        <v>7824</v>
      </c>
      <c r="J1657" t="s">
        <v>7825</v>
      </c>
      <c r="K1657" t="s">
        <v>7826</v>
      </c>
      <c r="L1657" t="s">
        <v>8294</v>
      </c>
      <c r="M1657" t="s">
        <v>16</v>
      </c>
      <c r="N1657" t="s">
        <v>7838</v>
      </c>
      <c r="O1657" t="s">
        <v>7838</v>
      </c>
      <c r="P1657" t="s">
        <v>7839</v>
      </c>
      <c r="Q1657" t="s">
        <v>7839</v>
      </c>
      <c r="R1657" t="s">
        <v>7838</v>
      </c>
    </row>
    <row r="1658" spans="1:18" x14ac:dyDescent="0.25">
      <c r="A1658">
        <f t="shared" si="75"/>
        <v>0.78899979591369629</v>
      </c>
      <c r="B1658">
        <f t="shared" si="76"/>
        <v>243.601665</v>
      </c>
      <c r="C1658">
        <f t="shared" si="77"/>
        <v>5.3389351102565722E-5</v>
      </c>
      <c r="D1658" t="s">
        <v>8295</v>
      </c>
      <c r="E1658">
        <v>1379512915.7090001</v>
      </c>
      <c r="F1658" t="s">
        <v>8296</v>
      </c>
      <c r="G1658" t="s">
        <v>7899</v>
      </c>
      <c r="H1658" t="s">
        <v>7826</v>
      </c>
      <c r="I1658" t="s">
        <v>7824</v>
      </c>
      <c r="J1658" t="s">
        <v>7825</v>
      </c>
      <c r="K1658" t="s">
        <v>7826</v>
      </c>
      <c r="L1658" t="s">
        <v>8297</v>
      </c>
      <c r="M1658" t="s">
        <v>16</v>
      </c>
      <c r="N1658" t="s">
        <v>7838</v>
      </c>
      <c r="O1658" t="s">
        <v>7838</v>
      </c>
      <c r="P1658" t="s">
        <v>7839</v>
      </c>
      <c r="Q1658" t="s">
        <v>7839</v>
      </c>
      <c r="R1658" t="s">
        <v>7838</v>
      </c>
    </row>
    <row r="1659" spans="1:18" x14ac:dyDescent="0.25">
      <c r="A1659">
        <f t="shared" si="75"/>
        <v>0.79200005531311035</v>
      </c>
      <c r="B1659">
        <f t="shared" si="76"/>
        <v>243.81393199999999</v>
      </c>
      <c r="C1659">
        <f t="shared" si="77"/>
        <v>5.3639068786140811E-5</v>
      </c>
      <c r="D1659" t="s">
        <v>8298</v>
      </c>
      <c r="E1659">
        <v>1379512916.4979999</v>
      </c>
      <c r="F1659" t="s">
        <v>8299</v>
      </c>
      <c r="G1659" t="s">
        <v>7899</v>
      </c>
      <c r="H1659" t="s">
        <v>7826</v>
      </c>
      <c r="I1659" t="s">
        <v>7824</v>
      </c>
      <c r="J1659" t="s">
        <v>7825</v>
      </c>
      <c r="K1659" t="s">
        <v>7826</v>
      </c>
      <c r="L1659" t="s">
        <v>8300</v>
      </c>
      <c r="M1659" t="s">
        <v>16</v>
      </c>
      <c r="N1659" t="s">
        <v>7838</v>
      </c>
      <c r="O1659" t="s">
        <v>7838</v>
      </c>
      <c r="P1659" t="s">
        <v>7839</v>
      </c>
      <c r="Q1659" t="s">
        <v>7839</v>
      </c>
      <c r="R1659" t="s">
        <v>7838</v>
      </c>
    </row>
    <row r="1660" spans="1:18" x14ac:dyDescent="0.25">
      <c r="A1660">
        <f t="shared" si="75"/>
        <v>0.8059999942779541</v>
      </c>
      <c r="B1660">
        <f t="shared" si="76"/>
        <v>244.026884</v>
      </c>
      <c r="C1660">
        <f t="shared" si="77"/>
        <v>5.4634907529907498E-5</v>
      </c>
      <c r="D1660" t="s">
        <v>8301</v>
      </c>
      <c r="E1660">
        <v>1379512917.29</v>
      </c>
      <c r="F1660" t="s">
        <v>8302</v>
      </c>
      <c r="G1660" t="s">
        <v>7899</v>
      </c>
      <c r="H1660" t="s">
        <v>7826</v>
      </c>
      <c r="I1660" t="s">
        <v>7824</v>
      </c>
      <c r="J1660" t="s">
        <v>7825</v>
      </c>
      <c r="K1660" t="s">
        <v>7826</v>
      </c>
      <c r="L1660" t="s">
        <v>8303</v>
      </c>
      <c r="M1660" t="s">
        <v>16</v>
      </c>
      <c r="N1660" t="s">
        <v>7838</v>
      </c>
      <c r="O1660" t="s">
        <v>7838</v>
      </c>
      <c r="P1660" t="s">
        <v>7839</v>
      </c>
      <c r="Q1660" t="s">
        <v>7839</v>
      </c>
      <c r="R1660" t="s">
        <v>7838</v>
      </c>
    </row>
    <row r="1661" spans="1:18" x14ac:dyDescent="0.25">
      <c r="A1661">
        <f t="shared" si="75"/>
        <v>0.79900002479553223</v>
      </c>
      <c r="B1661">
        <f t="shared" si="76"/>
        <v>244.24384499999999</v>
      </c>
      <c r="C1661">
        <f t="shared" si="77"/>
        <v>5.4208566169765591E-5</v>
      </c>
      <c r="D1661" t="s">
        <v>8304</v>
      </c>
      <c r="E1661">
        <v>1379512918.096</v>
      </c>
      <c r="F1661" t="s">
        <v>8305</v>
      </c>
      <c r="G1661" t="s">
        <v>7899</v>
      </c>
      <c r="H1661" t="s">
        <v>7826</v>
      </c>
      <c r="I1661" t="s">
        <v>7824</v>
      </c>
      <c r="J1661" t="s">
        <v>7825</v>
      </c>
      <c r="K1661" t="s">
        <v>7826</v>
      </c>
      <c r="L1661" t="s">
        <v>8306</v>
      </c>
      <c r="M1661" t="s">
        <v>16</v>
      </c>
      <c r="N1661" t="s">
        <v>7838</v>
      </c>
      <c r="O1661" t="s">
        <v>7838</v>
      </c>
      <c r="P1661" t="s">
        <v>7839</v>
      </c>
      <c r="Q1661" t="s">
        <v>7839</v>
      </c>
      <c r="R1661" t="s">
        <v>7838</v>
      </c>
    </row>
    <row r="1662" spans="1:18" x14ac:dyDescent="0.25">
      <c r="A1662">
        <f t="shared" si="75"/>
        <v>0.7910001277923584</v>
      </c>
      <c r="B1662">
        <f t="shared" si="76"/>
        <v>244.45860099999999</v>
      </c>
      <c r="C1662">
        <f t="shared" si="77"/>
        <v>5.3712995730816983E-5</v>
      </c>
      <c r="D1662" t="s">
        <v>8307</v>
      </c>
      <c r="E1662">
        <v>1379512918.895</v>
      </c>
      <c r="F1662" t="s">
        <v>8308</v>
      </c>
      <c r="G1662" t="s">
        <v>7899</v>
      </c>
      <c r="H1662" t="s">
        <v>7826</v>
      </c>
      <c r="I1662" t="s">
        <v>7824</v>
      </c>
      <c r="J1662" t="s">
        <v>7825</v>
      </c>
      <c r="K1662" t="s">
        <v>7826</v>
      </c>
      <c r="L1662" t="s">
        <v>8309</v>
      </c>
      <c r="M1662" t="s">
        <v>16</v>
      </c>
      <c r="N1662" t="s">
        <v>7838</v>
      </c>
      <c r="O1662" t="s">
        <v>7838</v>
      </c>
      <c r="P1662" t="s">
        <v>7839</v>
      </c>
      <c r="Q1662" t="s">
        <v>7839</v>
      </c>
      <c r="R1662" t="s">
        <v>7838</v>
      </c>
    </row>
    <row r="1663" spans="1:18" x14ac:dyDescent="0.25">
      <c r="A1663">
        <f t="shared" si="75"/>
        <v>0.81299996376037598</v>
      </c>
      <c r="B1663">
        <f t="shared" si="76"/>
        <v>244.671434</v>
      </c>
      <c r="C1663">
        <f t="shared" si="77"/>
        <v>5.5254963048666458E-5</v>
      </c>
      <c r="D1663" t="s">
        <v>8310</v>
      </c>
      <c r="E1663">
        <v>1379512919.6860001</v>
      </c>
      <c r="F1663" t="s">
        <v>8311</v>
      </c>
      <c r="G1663" t="s">
        <v>7899</v>
      </c>
      <c r="H1663" t="s">
        <v>7826</v>
      </c>
      <c r="I1663" t="s">
        <v>7824</v>
      </c>
      <c r="J1663" t="s">
        <v>7825</v>
      </c>
      <c r="K1663" t="s">
        <v>7826</v>
      </c>
      <c r="L1663" t="s">
        <v>8312</v>
      </c>
      <c r="M1663" t="s">
        <v>16</v>
      </c>
      <c r="N1663" t="s">
        <v>7838</v>
      </c>
      <c r="O1663" t="s">
        <v>7838</v>
      </c>
      <c r="P1663" t="s">
        <v>7839</v>
      </c>
      <c r="Q1663" t="s">
        <v>7839</v>
      </c>
      <c r="R1663" t="s">
        <v>7838</v>
      </c>
    </row>
    <row r="1664" spans="1:18" x14ac:dyDescent="0.25">
      <c r="A1664">
        <f t="shared" si="75"/>
        <v>0.80299997329711914</v>
      </c>
      <c r="B1664">
        <f t="shared" si="76"/>
        <v>244.89031700000001</v>
      </c>
      <c r="C1664">
        <f t="shared" si="77"/>
        <v>5.4624143892145294E-5</v>
      </c>
      <c r="D1664" t="s">
        <v>8313</v>
      </c>
      <c r="E1664">
        <v>1379512920.4990001</v>
      </c>
      <c r="F1664" t="s">
        <v>8314</v>
      </c>
      <c r="G1664" t="s">
        <v>7899</v>
      </c>
      <c r="H1664" t="s">
        <v>7826</v>
      </c>
      <c r="I1664" t="s">
        <v>7824</v>
      </c>
      <c r="J1664" t="s">
        <v>7825</v>
      </c>
      <c r="K1664" t="s">
        <v>7826</v>
      </c>
      <c r="L1664" t="s">
        <v>8315</v>
      </c>
      <c r="M1664" t="s">
        <v>16</v>
      </c>
      <c r="N1664" t="s">
        <v>7838</v>
      </c>
      <c r="O1664" t="s">
        <v>7838</v>
      </c>
      <c r="P1664" t="s">
        <v>7839</v>
      </c>
      <c r="Q1664" t="s">
        <v>7839</v>
      </c>
      <c r="R1664" t="s">
        <v>7838</v>
      </c>
    </row>
    <row r="1665" spans="1:18" x14ac:dyDescent="0.25">
      <c r="A1665">
        <f t="shared" si="75"/>
        <v>0.80099987983703613</v>
      </c>
      <c r="B1665">
        <f t="shared" si="76"/>
        <v>245.10631000000001</v>
      </c>
      <c r="C1665">
        <f t="shared" si="77"/>
        <v>5.4536145793694257E-5</v>
      </c>
      <c r="D1665" t="s">
        <v>8316</v>
      </c>
      <c r="E1665">
        <v>1379512921.302</v>
      </c>
      <c r="F1665" t="s">
        <v>8317</v>
      </c>
      <c r="G1665" t="s">
        <v>7899</v>
      </c>
      <c r="H1665" t="s">
        <v>7826</v>
      </c>
      <c r="I1665" t="s">
        <v>7824</v>
      </c>
      <c r="J1665" t="s">
        <v>7825</v>
      </c>
      <c r="K1665" t="s">
        <v>7826</v>
      </c>
      <c r="L1665" t="s">
        <v>8318</v>
      </c>
      <c r="M1665" t="s">
        <v>16</v>
      </c>
      <c r="N1665" t="s">
        <v>7838</v>
      </c>
      <c r="O1665" t="s">
        <v>7838</v>
      </c>
      <c r="P1665" t="s">
        <v>7839</v>
      </c>
      <c r="Q1665" t="s">
        <v>7839</v>
      </c>
      <c r="R1665" t="s">
        <v>7838</v>
      </c>
    </row>
    <row r="1666" spans="1:18" x14ac:dyDescent="0.25">
      <c r="A1666">
        <f t="shared" si="75"/>
        <v>0.79700016975402832</v>
      </c>
      <c r="B1666">
        <f t="shared" si="76"/>
        <v>245.32188500000001</v>
      </c>
      <c r="C1666">
        <f t="shared" si="77"/>
        <v>5.4311551108160621E-5</v>
      </c>
      <c r="D1666" t="s">
        <v>8319</v>
      </c>
      <c r="E1666">
        <v>1379512922.1029999</v>
      </c>
      <c r="F1666" t="s">
        <v>8320</v>
      </c>
      <c r="G1666" t="s">
        <v>7899</v>
      </c>
      <c r="H1666" t="s">
        <v>7826</v>
      </c>
      <c r="I1666" t="s">
        <v>7824</v>
      </c>
      <c r="J1666" t="s">
        <v>7825</v>
      </c>
      <c r="K1666" t="s">
        <v>7826</v>
      </c>
      <c r="L1666" t="s">
        <v>8321</v>
      </c>
      <c r="M1666" t="s">
        <v>16</v>
      </c>
      <c r="N1666" t="s">
        <v>7838</v>
      </c>
      <c r="O1666" t="s">
        <v>7838</v>
      </c>
      <c r="P1666" t="s">
        <v>7839</v>
      </c>
      <c r="Q1666" t="s">
        <v>7839</v>
      </c>
      <c r="R1666" t="s">
        <v>7838</v>
      </c>
    </row>
    <row r="1667" spans="1:18" x14ac:dyDescent="0.25">
      <c r="A1667">
        <f t="shared" si="75"/>
        <v>0.79399991035461426</v>
      </c>
      <c r="B1667">
        <f t="shared" si="76"/>
        <v>245.536089</v>
      </c>
      <c r="C1667">
        <f t="shared" si="77"/>
        <v>5.4154342404117385E-5</v>
      </c>
      <c r="D1667" t="s">
        <v>8322</v>
      </c>
      <c r="E1667">
        <v>1379512922.9000001</v>
      </c>
      <c r="F1667" t="s">
        <v>8323</v>
      </c>
      <c r="G1667" t="s">
        <v>7899</v>
      </c>
      <c r="H1667" t="s">
        <v>7826</v>
      </c>
      <c r="I1667" t="s">
        <v>7824</v>
      </c>
      <c r="J1667" t="s">
        <v>7825</v>
      </c>
      <c r="K1667" t="s">
        <v>7826</v>
      </c>
      <c r="L1667" t="s">
        <v>8324</v>
      </c>
      <c r="M1667" t="s">
        <v>16</v>
      </c>
      <c r="N1667" t="s">
        <v>7838</v>
      </c>
      <c r="O1667" t="s">
        <v>7838</v>
      </c>
      <c r="P1667" t="s">
        <v>7839</v>
      </c>
      <c r="Q1667" t="s">
        <v>7839</v>
      </c>
      <c r="R1667" t="s">
        <v>7838</v>
      </c>
    </row>
    <row r="1668" spans="1:18" x14ac:dyDescent="0.25">
      <c r="A1668">
        <f t="shared" si="75"/>
        <v>0.79900002479553223</v>
      </c>
      <c r="B1668">
        <f t="shared" si="76"/>
        <v>245.749742</v>
      </c>
      <c r="C1668">
        <f t="shared" si="77"/>
        <v>5.4542791653193236E-5</v>
      </c>
      <c r="D1668" t="s">
        <v>8325</v>
      </c>
      <c r="E1668">
        <v>1379512923.694</v>
      </c>
      <c r="F1668" t="s">
        <v>8326</v>
      </c>
      <c r="G1668" t="s">
        <v>7899</v>
      </c>
      <c r="H1668" t="s">
        <v>7826</v>
      </c>
      <c r="I1668" t="s">
        <v>7824</v>
      </c>
      <c r="J1668" t="s">
        <v>7825</v>
      </c>
      <c r="K1668" t="s">
        <v>7826</v>
      </c>
      <c r="L1668" t="s">
        <v>8327</v>
      </c>
      <c r="M1668" t="s">
        <v>16</v>
      </c>
      <c r="N1668" t="s">
        <v>7838</v>
      </c>
      <c r="O1668" t="s">
        <v>7838</v>
      </c>
      <c r="P1668" t="s">
        <v>7839</v>
      </c>
      <c r="Q1668" t="s">
        <v>7839</v>
      </c>
      <c r="R1668" t="s">
        <v>7838</v>
      </c>
    </row>
    <row r="1669" spans="1:18" x14ac:dyDescent="0.25">
      <c r="A1669">
        <f t="shared" si="75"/>
        <v>0.87199997901916504</v>
      </c>
      <c r="B1669">
        <f t="shared" si="76"/>
        <v>245.96477999999999</v>
      </c>
      <c r="C1669">
        <f t="shared" si="77"/>
        <v>5.9578134166514871E-5</v>
      </c>
      <c r="D1669" t="s">
        <v>8328</v>
      </c>
      <c r="E1669">
        <v>1379512924.493</v>
      </c>
      <c r="F1669" t="s">
        <v>8329</v>
      </c>
      <c r="G1669" t="s">
        <v>7899</v>
      </c>
      <c r="H1669" t="s">
        <v>7826</v>
      </c>
      <c r="I1669" t="s">
        <v>7824</v>
      </c>
      <c r="J1669" t="s">
        <v>7825</v>
      </c>
      <c r="K1669" t="s">
        <v>7826</v>
      </c>
      <c r="L1669" t="s">
        <v>8330</v>
      </c>
      <c r="M1669" t="s">
        <v>16</v>
      </c>
      <c r="N1669" t="s">
        <v>7838</v>
      </c>
      <c r="O1669" t="s">
        <v>7838</v>
      </c>
      <c r="P1669" t="s">
        <v>7839</v>
      </c>
      <c r="Q1669" t="s">
        <v>7839</v>
      </c>
      <c r="R1669" t="s">
        <v>7838</v>
      </c>
    </row>
    <row r="1670" spans="1:18" x14ac:dyDescent="0.25">
      <c r="A1670">
        <f t="shared" si="75"/>
        <v>0.72799992561340332</v>
      </c>
      <c r="B1670">
        <f t="shared" si="76"/>
        <v>246.19922</v>
      </c>
      <c r="C1670">
        <f t="shared" si="77"/>
        <v>4.9786948290577201E-5</v>
      </c>
      <c r="D1670" t="s">
        <v>8331</v>
      </c>
      <c r="E1670">
        <v>1379512925.365</v>
      </c>
      <c r="F1670" t="s">
        <v>8332</v>
      </c>
      <c r="G1670" t="s">
        <v>7899</v>
      </c>
      <c r="H1670" t="s">
        <v>7826</v>
      </c>
      <c r="I1670" t="s">
        <v>7824</v>
      </c>
      <c r="J1670" t="s">
        <v>7825</v>
      </c>
      <c r="K1670" t="s">
        <v>7826</v>
      </c>
      <c r="L1670" t="s">
        <v>8333</v>
      </c>
      <c r="M1670" t="s">
        <v>16</v>
      </c>
      <c r="N1670" t="s">
        <v>7838</v>
      </c>
      <c r="O1670" t="s">
        <v>7838</v>
      </c>
      <c r="P1670" t="s">
        <v>7839</v>
      </c>
      <c r="Q1670" t="s">
        <v>7839</v>
      </c>
      <c r="R1670" t="s">
        <v>7838</v>
      </c>
    </row>
    <row r="1671" spans="1:18" x14ac:dyDescent="0.25">
      <c r="A1671">
        <f t="shared" si="75"/>
        <v>0.79600000381469727</v>
      </c>
      <c r="B1671">
        <f t="shared" si="76"/>
        <v>246.39524499999999</v>
      </c>
      <c r="C1671">
        <f t="shared" si="77"/>
        <v>5.448072665553424E-5</v>
      </c>
      <c r="D1671" t="s">
        <v>8334</v>
      </c>
      <c r="E1671">
        <v>1379512926.0929999</v>
      </c>
      <c r="F1671" t="s">
        <v>8335</v>
      </c>
      <c r="G1671" t="s">
        <v>7899</v>
      </c>
      <c r="H1671" t="s">
        <v>7826</v>
      </c>
      <c r="I1671" t="s">
        <v>7824</v>
      </c>
      <c r="J1671" t="s">
        <v>7825</v>
      </c>
      <c r="K1671" t="s">
        <v>7826</v>
      </c>
      <c r="L1671" t="s">
        <v>8336</v>
      </c>
      <c r="M1671" t="s">
        <v>16</v>
      </c>
      <c r="N1671" t="s">
        <v>7838</v>
      </c>
      <c r="O1671" t="s">
        <v>7838</v>
      </c>
      <c r="P1671" t="s">
        <v>7839</v>
      </c>
      <c r="Q1671" t="s">
        <v>7839</v>
      </c>
      <c r="R1671" t="s">
        <v>7838</v>
      </c>
    </row>
    <row r="1672" spans="1:18" x14ac:dyDescent="0.25">
      <c r="A1672">
        <f t="shared" si="75"/>
        <v>0.80500006675720215</v>
      </c>
      <c r="B1672">
        <f t="shared" si="76"/>
        <v>246.60944900000001</v>
      </c>
      <c r="C1672">
        <f t="shared" si="77"/>
        <v>5.5144617474432458E-5</v>
      </c>
      <c r="D1672" t="s">
        <v>8337</v>
      </c>
      <c r="E1672">
        <v>1379512926.8889999</v>
      </c>
      <c r="F1672" t="s">
        <v>8338</v>
      </c>
      <c r="G1672" t="s">
        <v>7899</v>
      </c>
      <c r="H1672" t="s">
        <v>7826</v>
      </c>
      <c r="I1672" t="s">
        <v>7824</v>
      </c>
      <c r="J1672" t="s">
        <v>7825</v>
      </c>
      <c r="K1672" t="s">
        <v>7826</v>
      </c>
      <c r="L1672" t="s">
        <v>8339</v>
      </c>
      <c r="M1672" t="s">
        <v>16</v>
      </c>
      <c r="N1672" t="s">
        <v>7838</v>
      </c>
      <c r="O1672" t="s">
        <v>7838</v>
      </c>
      <c r="P1672" t="s">
        <v>7839</v>
      </c>
      <c r="Q1672" t="s">
        <v>7839</v>
      </c>
      <c r="R1672" t="s">
        <v>7838</v>
      </c>
    </row>
    <row r="1673" spans="1:18" x14ac:dyDescent="0.25">
      <c r="A1673">
        <f t="shared" si="75"/>
        <v>0.79900002479553223</v>
      </c>
      <c r="B1673">
        <f t="shared" si="76"/>
        <v>246.82585900000001</v>
      </c>
      <c r="C1673">
        <f t="shared" si="77"/>
        <v>5.4781629850327374E-5</v>
      </c>
      <c r="D1673" t="s">
        <v>8340</v>
      </c>
      <c r="E1673">
        <v>1379512927.694</v>
      </c>
      <c r="F1673" t="s">
        <v>8341</v>
      </c>
      <c r="G1673" t="s">
        <v>7899</v>
      </c>
      <c r="H1673" t="s">
        <v>7826</v>
      </c>
      <c r="I1673" t="s">
        <v>7824</v>
      </c>
      <c r="J1673" t="s">
        <v>7825</v>
      </c>
      <c r="K1673" t="s">
        <v>7826</v>
      </c>
      <c r="L1673" t="s">
        <v>8342</v>
      </c>
      <c r="M1673" t="s">
        <v>16</v>
      </c>
      <c r="N1673" t="s">
        <v>7838</v>
      </c>
      <c r="O1673" t="s">
        <v>7838</v>
      </c>
      <c r="P1673" t="s">
        <v>7839</v>
      </c>
      <c r="Q1673" t="s">
        <v>7839</v>
      </c>
      <c r="R1673" t="s">
        <v>7838</v>
      </c>
    </row>
    <row r="1674" spans="1:18" x14ac:dyDescent="0.25">
      <c r="A1674">
        <f t="shared" si="75"/>
        <v>0.79600000381469727</v>
      </c>
      <c r="B1674">
        <f t="shared" si="76"/>
        <v>247.04088300000001</v>
      </c>
      <c r="C1674">
        <f t="shared" si="77"/>
        <v>5.462348439177394E-5</v>
      </c>
      <c r="D1674" t="s">
        <v>8343</v>
      </c>
      <c r="E1674">
        <v>1379512928.493</v>
      </c>
      <c r="F1674" t="s">
        <v>8344</v>
      </c>
      <c r="G1674" t="s">
        <v>7899</v>
      </c>
      <c r="H1674" t="s">
        <v>7826</v>
      </c>
      <c r="I1674" t="s">
        <v>7824</v>
      </c>
      <c r="J1674" t="s">
        <v>7825</v>
      </c>
      <c r="K1674" t="s">
        <v>7826</v>
      </c>
      <c r="L1674" t="s">
        <v>8345</v>
      </c>
      <c r="M1674" t="s">
        <v>16</v>
      </c>
      <c r="N1674" t="s">
        <v>7838</v>
      </c>
      <c r="O1674" t="s">
        <v>7838</v>
      </c>
      <c r="P1674" t="s">
        <v>7839</v>
      </c>
      <c r="Q1674" t="s">
        <v>7839</v>
      </c>
      <c r="R1674" t="s">
        <v>7838</v>
      </c>
    </row>
    <row r="1675" spans="1:18" x14ac:dyDescent="0.25">
      <c r="A1675">
        <f t="shared" si="75"/>
        <v>0.79799985885620117</v>
      </c>
      <c r="B1675">
        <f t="shared" si="76"/>
        <v>247.25493800000001</v>
      </c>
      <c r="C1675">
        <f t="shared" si="77"/>
        <v>5.4808168229305216E-5</v>
      </c>
      <c r="D1675" t="s">
        <v>8346</v>
      </c>
      <c r="E1675">
        <v>1379512929.289</v>
      </c>
      <c r="F1675" t="s">
        <v>8347</v>
      </c>
      <c r="G1675" t="s">
        <v>7899</v>
      </c>
      <c r="H1675" t="s">
        <v>7826</v>
      </c>
      <c r="I1675" t="s">
        <v>7824</v>
      </c>
      <c r="J1675" t="s">
        <v>7825</v>
      </c>
      <c r="K1675" t="s">
        <v>7826</v>
      </c>
      <c r="L1675" t="s">
        <v>8348</v>
      </c>
      <c r="M1675" t="s">
        <v>16</v>
      </c>
      <c r="N1675" t="s">
        <v>7838</v>
      </c>
      <c r="O1675" t="s">
        <v>7838</v>
      </c>
      <c r="P1675" t="s">
        <v>7839</v>
      </c>
      <c r="Q1675" t="s">
        <v>7839</v>
      </c>
      <c r="R1675" t="s">
        <v>7838</v>
      </c>
    </row>
    <row r="1676" spans="1:18" x14ac:dyDescent="0.25">
      <c r="A1676">
        <f t="shared" si="75"/>
        <v>0.80500006675720215</v>
      </c>
      <c r="B1676">
        <f t="shared" si="76"/>
        <v>247.46969300000001</v>
      </c>
      <c r="C1676">
        <f t="shared" si="77"/>
        <v>5.5336977607051199E-5</v>
      </c>
      <c r="D1676" t="s">
        <v>8349</v>
      </c>
      <c r="E1676">
        <v>1379512930.0869999</v>
      </c>
      <c r="F1676" t="s">
        <v>8350</v>
      </c>
      <c r="G1676" t="s">
        <v>7899</v>
      </c>
      <c r="H1676" t="s">
        <v>7826</v>
      </c>
      <c r="I1676" t="s">
        <v>7824</v>
      </c>
      <c r="J1676" t="s">
        <v>7825</v>
      </c>
      <c r="K1676" t="s">
        <v>7826</v>
      </c>
      <c r="L1676" t="s">
        <v>8351</v>
      </c>
      <c r="M1676" t="s">
        <v>16</v>
      </c>
      <c r="N1676" t="s">
        <v>7838</v>
      </c>
      <c r="O1676" t="s">
        <v>7838</v>
      </c>
      <c r="P1676" t="s">
        <v>7839</v>
      </c>
      <c r="Q1676" t="s">
        <v>7839</v>
      </c>
      <c r="R1676" t="s">
        <v>7838</v>
      </c>
    </row>
    <row r="1677" spans="1:18" x14ac:dyDescent="0.25">
      <c r="A1677">
        <f t="shared" si="75"/>
        <v>0.80200004577636719</v>
      </c>
      <c r="B1677">
        <f t="shared" si="76"/>
        <v>247.686386</v>
      </c>
      <c r="C1677">
        <f t="shared" si="77"/>
        <v>5.5179025808384158E-5</v>
      </c>
      <c r="D1677" t="s">
        <v>8352</v>
      </c>
      <c r="E1677">
        <v>1379512930.892</v>
      </c>
      <c r="F1677" t="s">
        <v>8353</v>
      </c>
      <c r="G1677" t="s">
        <v>7899</v>
      </c>
      <c r="H1677" t="s">
        <v>7826</v>
      </c>
      <c r="I1677" t="s">
        <v>7824</v>
      </c>
      <c r="J1677" t="s">
        <v>7825</v>
      </c>
      <c r="K1677" t="s">
        <v>7826</v>
      </c>
      <c r="L1677" t="s">
        <v>8354</v>
      </c>
      <c r="M1677" t="s">
        <v>16</v>
      </c>
      <c r="N1677" t="s">
        <v>7838</v>
      </c>
      <c r="O1677" t="s">
        <v>7838</v>
      </c>
      <c r="P1677" t="s">
        <v>7839</v>
      </c>
      <c r="Q1677" t="s">
        <v>7839</v>
      </c>
      <c r="R1677" t="s">
        <v>7838</v>
      </c>
    </row>
    <row r="1678" spans="1:18" x14ac:dyDescent="0.25">
      <c r="A1678">
        <f t="shared" si="75"/>
        <v>0.79699993133544922</v>
      </c>
      <c r="B1678">
        <f t="shared" si="76"/>
        <v>247.901961</v>
      </c>
      <c r="C1678">
        <f t="shared" si="77"/>
        <v>5.4882734970812002E-5</v>
      </c>
      <c r="D1678" t="s">
        <v>8355</v>
      </c>
      <c r="E1678">
        <v>1379512931.694</v>
      </c>
      <c r="F1678" t="s">
        <v>8356</v>
      </c>
      <c r="G1678" t="s">
        <v>7899</v>
      </c>
      <c r="H1678" t="s">
        <v>7826</v>
      </c>
      <c r="I1678" t="s">
        <v>7824</v>
      </c>
      <c r="J1678" t="s">
        <v>7825</v>
      </c>
      <c r="K1678" t="s">
        <v>7826</v>
      </c>
      <c r="L1678" t="s">
        <v>8357</v>
      </c>
      <c r="M1678" t="s">
        <v>16</v>
      </c>
      <c r="N1678" t="s">
        <v>7838</v>
      </c>
      <c r="O1678" t="s">
        <v>7838</v>
      </c>
      <c r="P1678" t="s">
        <v>7839</v>
      </c>
      <c r="Q1678" t="s">
        <v>7839</v>
      </c>
      <c r="R1678" t="s">
        <v>7838</v>
      </c>
    </row>
    <row r="1679" spans="1:18" x14ac:dyDescent="0.25">
      <c r="A1679">
        <f t="shared" si="75"/>
        <v>0.80500006675720215</v>
      </c>
      <c r="B1679">
        <f t="shared" si="76"/>
        <v>248.11644899999999</v>
      </c>
      <c r="C1679">
        <f t="shared" si="77"/>
        <v>5.5481599446822204E-5</v>
      </c>
      <c r="D1679" t="s">
        <v>8358</v>
      </c>
      <c r="E1679">
        <v>1379512932.4909999</v>
      </c>
      <c r="F1679" t="s">
        <v>8359</v>
      </c>
      <c r="G1679" t="s">
        <v>7899</v>
      </c>
      <c r="H1679" t="s">
        <v>7826</v>
      </c>
      <c r="I1679" t="s">
        <v>7824</v>
      </c>
      <c r="J1679" t="s">
        <v>7825</v>
      </c>
      <c r="K1679" t="s">
        <v>7826</v>
      </c>
      <c r="L1679" t="s">
        <v>8360</v>
      </c>
      <c r="M1679" t="s">
        <v>16</v>
      </c>
      <c r="N1679" t="s">
        <v>7838</v>
      </c>
      <c r="O1679" t="s">
        <v>7838</v>
      </c>
      <c r="P1679" t="s">
        <v>7839</v>
      </c>
      <c r="Q1679" t="s">
        <v>7839</v>
      </c>
      <c r="R1679" t="s">
        <v>7838</v>
      </c>
    </row>
    <row r="1680" spans="1:18" x14ac:dyDescent="0.25">
      <c r="A1680">
        <f t="shared" si="75"/>
        <v>0.80099987983703613</v>
      </c>
      <c r="B1680">
        <f t="shared" si="76"/>
        <v>248.332977</v>
      </c>
      <c r="C1680">
        <f t="shared" si="77"/>
        <v>5.525407909349263E-5</v>
      </c>
      <c r="D1680" t="s">
        <v>8361</v>
      </c>
      <c r="E1680">
        <v>1379512933.296</v>
      </c>
      <c r="F1680" t="s">
        <v>8362</v>
      </c>
      <c r="G1680" t="s">
        <v>7899</v>
      </c>
      <c r="H1680" t="s">
        <v>7826</v>
      </c>
      <c r="I1680" t="s">
        <v>7824</v>
      </c>
      <c r="J1680" t="s">
        <v>7825</v>
      </c>
      <c r="K1680" t="s">
        <v>7826</v>
      </c>
      <c r="L1680" t="s">
        <v>8363</v>
      </c>
      <c r="M1680" t="s">
        <v>16</v>
      </c>
      <c r="N1680" t="s">
        <v>7838</v>
      </c>
      <c r="O1680" t="s">
        <v>7838</v>
      </c>
      <c r="P1680" t="s">
        <v>7839</v>
      </c>
      <c r="Q1680" t="s">
        <v>7839</v>
      </c>
      <c r="R1680" t="s">
        <v>7838</v>
      </c>
    </row>
    <row r="1681" spans="1:18" x14ac:dyDescent="0.25">
      <c r="A1681">
        <f t="shared" si="75"/>
        <v>0.80200004577636719</v>
      </c>
      <c r="B1681">
        <f t="shared" si="76"/>
        <v>248.548552</v>
      </c>
      <c r="C1681">
        <f t="shared" si="77"/>
        <v>5.5371097244902718E-5</v>
      </c>
      <c r="D1681" t="s">
        <v>8364</v>
      </c>
      <c r="E1681">
        <v>1379512934.0969999</v>
      </c>
      <c r="F1681" t="s">
        <v>8365</v>
      </c>
      <c r="G1681" t="s">
        <v>7899</v>
      </c>
      <c r="H1681" t="s">
        <v>7826</v>
      </c>
      <c r="I1681" t="s">
        <v>7824</v>
      </c>
      <c r="J1681" t="s">
        <v>7825</v>
      </c>
      <c r="K1681" t="s">
        <v>7826</v>
      </c>
      <c r="L1681" t="s">
        <v>8366</v>
      </c>
      <c r="M1681" t="s">
        <v>16</v>
      </c>
      <c r="N1681" t="s">
        <v>7838</v>
      </c>
      <c r="O1681" t="s">
        <v>7838</v>
      </c>
      <c r="P1681" t="s">
        <v>7839</v>
      </c>
      <c r="Q1681" t="s">
        <v>7839</v>
      </c>
      <c r="R1681" t="s">
        <v>7838</v>
      </c>
    </row>
    <row r="1682" spans="1:18" x14ac:dyDescent="0.25">
      <c r="A1682">
        <f t="shared" si="75"/>
        <v>0.82000017166137695</v>
      </c>
      <c r="B1682">
        <f t="shared" si="76"/>
        <v>248.76414199999999</v>
      </c>
      <c r="C1682">
        <f t="shared" si="77"/>
        <v>5.6662955317554203E-5</v>
      </c>
      <c r="D1682" t="s">
        <v>8367</v>
      </c>
      <c r="E1682">
        <v>1379512934.8989999</v>
      </c>
      <c r="F1682" t="s">
        <v>8368</v>
      </c>
      <c r="G1682" t="s">
        <v>7899</v>
      </c>
      <c r="H1682" t="s">
        <v>7826</v>
      </c>
      <c r="I1682" t="s">
        <v>7824</v>
      </c>
      <c r="J1682" t="s">
        <v>7825</v>
      </c>
      <c r="K1682" t="s">
        <v>7826</v>
      </c>
      <c r="L1682" t="s">
        <v>8369</v>
      </c>
      <c r="M1682" t="s">
        <v>16</v>
      </c>
      <c r="N1682" t="s">
        <v>7838</v>
      </c>
      <c r="O1682" t="s">
        <v>7838</v>
      </c>
      <c r="P1682" t="s">
        <v>7839</v>
      </c>
      <c r="Q1682" t="s">
        <v>7839</v>
      </c>
      <c r="R1682" t="s">
        <v>7838</v>
      </c>
    </row>
    <row r="1683" spans="1:18" x14ac:dyDescent="0.25">
      <c r="A1683">
        <f t="shared" si="75"/>
        <v>0.78399991989135742</v>
      </c>
      <c r="B1683">
        <f t="shared" si="76"/>
        <v>248.98496299999999</v>
      </c>
      <c r="C1683">
        <f t="shared" si="77"/>
        <v>5.4223386401709056E-5</v>
      </c>
      <c r="D1683" t="s">
        <v>8370</v>
      </c>
      <c r="E1683">
        <v>1379512935.7190001</v>
      </c>
      <c r="F1683" t="s">
        <v>8371</v>
      </c>
      <c r="G1683" t="s">
        <v>7899</v>
      </c>
      <c r="H1683" t="s">
        <v>7826</v>
      </c>
      <c r="I1683" t="s">
        <v>7824</v>
      </c>
      <c r="J1683" t="s">
        <v>7825</v>
      </c>
      <c r="K1683" t="s">
        <v>7826</v>
      </c>
      <c r="L1683" t="s">
        <v>8372</v>
      </c>
      <c r="M1683" t="s">
        <v>16</v>
      </c>
      <c r="N1683" t="s">
        <v>7838</v>
      </c>
      <c r="O1683" t="s">
        <v>7838</v>
      </c>
      <c r="P1683" t="s">
        <v>7839</v>
      </c>
      <c r="Q1683" t="s">
        <v>7839</v>
      </c>
      <c r="R1683" t="s">
        <v>7838</v>
      </c>
    </row>
    <row r="1684" spans="1:18" x14ac:dyDescent="0.25">
      <c r="A1684">
        <f t="shared" si="75"/>
        <v>0.78799986839294434</v>
      </c>
      <c r="B1684">
        <f t="shared" si="76"/>
        <v>249.19585900000001</v>
      </c>
      <c r="C1684">
        <f t="shared" si="77"/>
        <v>5.4546195582240754E-5</v>
      </c>
      <c r="D1684" t="s">
        <v>8373</v>
      </c>
      <c r="E1684">
        <v>1379512936.503</v>
      </c>
      <c r="F1684" t="s">
        <v>8374</v>
      </c>
      <c r="G1684" t="s">
        <v>7899</v>
      </c>
      <c r="H1684" t="s">
        <v>7826</v>
      </c>
      <c r="I1684" t="s">
        <v>7824</v>
      </c>
      <c r="J1684" t="s">
        <v>7825</v>
      </c>
      <c r="K1684" t="s">
        <v>7826</v>
      </c>
      <c r="L1684" t="s">
        <v>8375</v>
      </c>
      <c r="M1684" t="s">
        <v>16</v>
      </c>
      <c r="N1684" t="s">
        <v>7838</v>
      </c>
      <c r="O1684" t="s">
        <v>7838</v>
      </c>
      <c r="P1684" t="s">
        <v>7839</v>
      </c>
      <c r="Q1684" t="s">
        <v>7839</v>
      </c>
      <c r="R1684" t="s">
        <v>7838</v>
      </c>
    </row>
    <row r="1685" spans="1:18" x14ac:dyDescent="0.25">
      <c r="A1685">
        <f t="shared" si="75"/>
        <v>0.81200003623962402</v>
      </c>
      <c r="B1685">
        <f t="shared" si="76"/>
        <v>249.40770900000001</v>
      </c>
      <c r="C1685">
        <f t="shared" si="77"/>
        <v>5.6255296874011555E-5</v>
      </c>
      <c r="D1685" t="s">
        <v>8376</v>
      </c>
      <c r="E1685">
        <v>1379512937.2909999</v>
      </c>
      <c r="F1685" t="s">
        <v>8377</v>
      </c>
      <c r="G1685" t="s">
        <v>7899</v>
      </c>
      <c r="H1685" t="s">
        <v>7826</v>
      </c>
      <c r="I1685" t="s">
        <v>7824</v>
      </c>
      <c r="J1685" t="s">
        <v>7825</v>
      </c>
      <c r="K1685" t="s">
        <v>7826</v>
      </c>
      <c r="L1685" t="s">
        <v>8378</v>
      </c>
      <c r="M1685" t="s">
        <v>16</v>
      </c>
      <c r="N1685" t="s">
        <v>7838</v>
      </c>
      <c r="O1685" t="s">
        <v>7838</v>
      </c>
      <c r="P1685" t="s">
        <v>7839</v>
      </c>
      <c r="Q1685" t="s">
        <v>7839</v>
      </c>
      <c r="R1685" t="s">
        <v>7838</v>
      </c>
    </row>
    <row r="1686" spans="1:18" x14ac:dyDescent="0.25">
      <c r="A1686">
        <f t="shared" si="75"/>
        <v>0.78800010681152344</v>
      </c>
      <c r="B1686">
        <f t="shared" si="76"/>
        <v>249.62632400000001</v>
      </c>
      <c r="C1686">
        <f t="shared" si="77"/>
        <v>5.4640436104157776E-5</v>
      </c>
      <c r="D1686" t="s">
        <v>8379</v>
      </c>
      <c r="E1686">
        <v>1379512938.1029999</v>
      </c>
      <c r="F1686" t="s">
        <v>8380</v>
      </c>
      <c r="G1686" t="s">
        <v>7899</v>
      </c>
      <c r="H1686" t="s">
        <v>7826</v>
      </c>
      <c r="I1686" t="s">
        <v>7824</v>
      </c>
      <c r="J1686" t="s">
        <v>7825</v>
      </c>
      <c r="K1686" t="s">
        <v>7826</v>
      </c>
      <c r="L1686" t="s">
        <v>8381</v>
      </c>
      <c r="M1686" t="s">
        <v>16</v>
      </c>
      <c r="N1686" t="s">
        <v>7838</v>
      </c>
      <c r="O1686" t="s">
        <v>7838</v>
      </c>
      <c r="P1686" t="s">
        <v>7839</v>
      </c>
      <c r="Q1686" t="s">
        <v>7839</v>
      </c>
      <c r="R1686" t="s">
        <v>7838</v>
      </c>
    </row>
    <row r="1687" spans="1:18" x14ac:dyDescent="0.25">
      <c r="A1687">
        <f t="shared" si="75"/>
        <v>0.80299997329711914</v>
      </c>
      <c r="B1687">
        <f t="shared" si="76"/>
        <v>249.83832200000001</v>
      </c>
      <c r="C1687">
        <f t="shared" si="77"/>
        <v>5.5727823859610297E-5</v>
      </c>
      <c r="D1687" t="s">
        <v>8382</v>
      </c>
      <c r="E1687">
        <v>1379512938.891</v>
      </c>
      <c r="F1687" t="s">
        <v>8383</v>
      </c>
      <c r="G1687" t="s">
        <v>7899</v>
      </c>
      <c r="H1687" t="s">
        <v>7826</v>
      </c>
      <c r="I1687" t="s">
        <v>7824</v>
      </c>
      <c r="J1687" t="s">
        <v>7825</v>
      </c>
      <c r="K1687" t="s">
        <v>7826</v>
      </c>
      <c r="L1687" t="s">
        <v>8384</v>
      </c>
      <c r="M1687" t="s">
        <v>16</v>
      </c>
      <c r="N1687" t="s">
        <v>7838</v>
      </c>
      <c r="O1687" t="s">
        <v>7838</v>
      </c>
      <c r="P1687" t="s">
        <v>7839</v>
      </c>
      <c r="Q1687" t="s">
        <v>7839</v>
      </c>
      <c r="R1687" t="s">
        <v>7838</v>
      </c>
    </row>
    <row r="1688" spans="1:18" x14ac:dyDescent="0.25">
      <c r="A1688">
        <f t="shared" si="75"/>
        <v>0.80500006675720215</v>
      </c>
      <c r="B1688">
        <f t="shared" si="76"/>
        <v>250.054181</v>
      </c>
      <c r="C1688">
        <f t="shared" si="77"/>
        <v>5.5914897888310415E-5</v>
      </c>
      <c r="D1688" t="s">
        <v>8385</v>
      </c>
      <c r="E1688">
        <v>1379512939.694</v>
      </c>
      <c r="F1688" t="s">
        <v>8386</v>
      </c>
      <c r="G1688" t="s">
        <v>7899</v>
      </c>
      <c r="H1688" t="s">
        <v>7826</v>
      </c>
      <c r="I1688" t="s">
        <v>7824</v>
      </c>
      <c r="J1688" t="s">
        <v>7825</v>
      </c>
      <c r="K1688" t="s">
        <v>7826</v>
      </c>
      <c r="L1688" t="s">
        <v>8387</v>
      </c>
      <c r="M1688" t="s">
        <v>16</v>
      </c>
      <c r="N1688" t="s">
        <v>7838</v>
      </c>
      <c r="O1688" t="s">
        <v>7838</v>
      </c>
      <c r="P1688" t="s">
        <v>7839</v>
      </c>
      <c r="Q1688" t="s">
        <v>7839</v>
      </c>
      <c r="R1688" t="s">
        <v>7838</v>
      </c>
    </row>
    <row r="1689" spans="1:18" x14ac:dyDescent="0.25">
      <c r="A1689">
        <f t="shared" si="75"/>
        <v>0.78900003433227539</v>
      </c>
      <c r="B1689">
        <f t="shared" si="76"/>
        <v>250.27087299999999</v>
      </c>
      <c r="C1689">
        <f t="shared" si="77"/>
        <v>5.4851035385935698E-5</v>
      </c>
      <c r="D1689" t="s">
        <v>8388</v>
      </c>
      <c r="E1689">
        <v>1379512940.4990001</v>
      </c>
      <c r="F1689" t="s">
        <v>8389</v>
      </c>
      <c r="G1689" t="s">
        <v>7899</v>
      </c>
      <c r="H1689" t="s">
        <v>7826</v>
      </c>
      <c r="I1689" t="s">
        <v>7824</v>
      </c>
      <c r="J1689" t="s">
        <v>7825</v>
      </c>
      <c r="K1689" t="s">
        <v>7826</v>
      </c>
      <c r="L1689" t="s">
        <v>8390</v>
      </c>
      <c r="M1689" t="s">
        <v>16</v>
      </c>
      <c r="N1689" t="s">
        <v>7838</v>
      </c>
      <c r="O1689" t="s">
        <v>7838</v>
      </c>
      <c r="P1689" t="s">
        <v>7839</v>
      </c>
      <c r="Q1689" t="s">
        <v>7839</v>
      </c>
      <c r="R1689" t="s">
        <v>7838</v>
      </c>
    </row>
    <row r="1690" spans="1:18" x14ac:dyDescent="0.25">
      <c r="A1690">
        <f t="shared" si="75"/>
        <v>0.80199980735778809</v>
      </c>
      <c r="B1690">
        <f t="shared" si="76"/>
        <v>250.48297600000001</v>
      </c>
      <c r="C1690">
        <f t="shared" si="77"/>
        <v>5.5802027360668187E-5</v>
      </c>
      <c r="D1690" t="s">
        <v>8391</v>
      </c>
      <c r="E1690">
        <v>1379512941.2880001</v>
      </c>
      <c r="F1690" t="s">
        <v>8392</v>
      </c>
      <c r="G1690" t="s">
        <v>7899</v>
      </c>
      <c r="H1690" t="s">
        <v>7826</v>
      </c>
      <c r="I1690" t="s">
        <v>7824</v>
      </c>
      <c r="J1690" t="s">
        <v>7825</v>
      </c>
      <c r="K1690" t="s">
        <v>7826</v>
      </c>
      <c r="L1690" t="s">
        <v>8393</v>
      </c>
      <c r="M1690" t="s">
        <v>16</v>
      </c>
      <c r="N1690" t="s">
        <v>7838</v>
      </c>
      <c r="O1690" t="s">
        <v>7838</v>
      </c>
      <c r="P1690" t="s">
        <v>7839</v>
      </c>
      <c r="Q1690" t="s">
        <v>7839</v>
      </c>
      <c r="R1690" t="s">
        <v>7838</v>
      </c>
    </row>
    <row r="1691" spans="1:18" x14ac:dyDescent="0.25">
      <c r="A1691">
        <f t="shared" si="75"/>
        <v>0.8059999942779541</v>
      </c>
      <c r="B1691">
        <f t="shared" si="76"/>
        <v>250.698835</v>
      </c>
      <c r="C1691">
        <f t="shared" si="77"/>
        <v>5.6128683215413825E-5</v>
      </c>
      <c r="D1691" t="s">
        <v>8394</v>
      </c>
      <c r="E1691">
        <v>1379512942.0899999</v>
      </c>
      <c r="F1691" t="s">
        <v>8395</v>
      </c>
      <c r="G1691" t="s">
        <v>7899</v>
      </c>
      <c r="H1691" t="s">
        <v>7826</v>
      </c>
      <c r="I1691" t="s">
        <v>7824</v>
      </c>
      <c r="J1691" t="s">
        <v>7825</v>
      </c>
      <c r="K1691" t="s">
        <v>7826</v>
      </c>
      <c r="L1691" t="s">
        <v>8396</v>
      </c>
      <c r="M1691" t="s">
        <v>16</v>
      </c>
      <c r="N1691" t="s">
        <v>7838</v>
      </c>
      <c r="O1691" t="s">
        <v>7838</v>
      </c>
      <c r="P1691" t="s">
        <v>7839</v>
      </c>
      <c r="Q1691" t="s">
        <v>7839</v>
      </c>
      <c r="R1691" t="s">
        <v>7838</v>
      </c>
    </row>
    <row r="1692" spans="1:18" x14ac:dyDescent="0.25">
      <c r="A1692">
        <f t="shared" si="75"/>
        <v>0.80299997329711914</v>
      </c>
      <c r="B1692">
        <f t="shared" si="76"/>
        <v>250.915527</v>
      </c>
      <c r="C1692">
        <f t="shared" si="77"/>
        <v>5.5968100411342385E-5</v>
      </c>
      <c r="D1692" t="s">
        <v>8397</v>
      </c>
      <c r="E1692">
        <v>1379512942.8959999</v>
      </c>
      <c r="F1692" t="s">
        <v>8398</v>
      </c>
      <c r="G1692" t="s">
        <v>7899</v>
      </c>
      <c r="H1692" t="s">
        <v>7826</v>
      </c>
      <c r="I1692" t="s">
        <v>7824</v>
      </c>
      <c r="J1692" t="s">
        <v>7825</v>
      </c>
      <c r="K1692" t="s">
        <v>7826</v>
      </c>
      <c r="L1692" t="s">
        <v>8399</v>
      </c>
      <c r="M1692" t="s">
        <v>16</v>
      </c>
      <c r="N1692" t="s">
        <v>7838</v>
      </c>
      <c r="O1692" t="s">
        <v>7838</v>
      </c>
      <c r="P1692" t="s">
        <v>7839</v>
      </c>
      <c r="Q1692" t="s">
        <v>7839</v>
      </c>
      <c r="R1692" t="s">
        <v>7838</v>
      </c>
    </row>
    <row r="1693" spans="1:18" x14ac:dyDescent="0.25">
      <c r="A1693">
        <f t="shared" si="75"/>
        <v>0.7910001277923584</v>
      </c>
      <c r="B1693">
        <f t="shared" si="76"/>
        <v>251.131654</v>
      </c>
      <c r="C1693">
        <f t="shared" si="77"/>
        <v>5.517921400186287E-5</v>
      </c>
      <c r="D1693" t="s">
        <v>8400</v>
      </c>
      <c r="E1693">
        <v>1379512943.6989999</v>
      </c>
      <c r="F1693" t="s">
        <v>8401</v>
      </c>
      <c r="G1693" t="s">
        <v>7899</v>
      </c>
      <c r="H1693" t="s">
        <v>7826</v>
      </c>
      <c r="I1693" t="s">
        <v>7824</v>
      </c>
      <c r="J1693" t="s">
        <v>7825</v>
      </c>
      <c r="K1693" t="s">
        <v>7826</v>
      </c>
      <c r="L1693" t="s">
        <v>8402</v>
      </c>
      <c r="M1693" t="s">
        <v>16</v>
      </c>
      <c r="N1693" t="s">
        <v>7838</v>
      </c>
      <c r="O1693" t="s">
        <v>7838</v>
      </c>
      <c r="P1693" t="s">
        <v>7839</v>
      </c>
      <c r="Q1693" t="s">
        <v>7839</v>
      </c>
      <c r="R1693" t="s">
        <v>7838</v>
      </c>
    </row>
    <row r="1694" spans="1:18" x14ac:dyDescent="0.25">
      <c r="A1694">
        <f t="shared" si="75"/>
        <v>0.81100010871887207</v>
      </c>
      <c r="B1694">
        <f t="shared" si="76"/>
        <v>251.34450200000001</v>
      </c>
      <c r="C1694">
        <f t="shared" si="77"/>
        <v>5.6622338457747432E-5</v>
      </c>
      <c r="D1694" t="s">
        <v>8403</v>
      </c>
      <c r="E1694">
        <v>1379512944.49</v>
      </c>
      <c r="F1694" t="s">
        <v>8404</v>
      </c>
      <c r="G1694" t="s">
        <v>7899</v>
      </c>
      <c r="H1694" t="s">
        <v>7826</v>
      </c>
      <c r="I1694" t="s">
        <v>7824</v>
      </c>
      <c r="J1694" t="s">
        <v>7825</v>
      </c>
      <c r="K1694" t="s">
        <v>7826</v>
      </c>
      <c r="L1694" t="s">
        <v>8405</v>
      </c>
      <c r="M1694" t="s">
        <v>16</v>
      </c>
      <c r="N1694" t="s">
        <v>7838</v>
      </c>
      <c r="O1694" t="s">
        <v>7838</v>
      </c>
      <c r="P1694" t="s">
        <v>7839</v>
      </c>
      <c r="Q1694" t="s">
        <v>7839</v>
      </c>
      <c r="R1694" t="s">
        <v>7838</v>
      </c>
    </row>
    <row r="1695" spans="1:18" x14ac:dyDescent="0.25">
      <c r="A1695">
        <f t="shared" si="75"/>
        <v>0.79199981689453125</v>
      </c>
      <c r="B1695">
        <f t="shared" si="76"/>
        <v>251.56268499999999</v>
      </c>
      <c r="C1695">
        <f t="shared" si="77"/>
        <v>5.5343777904860179E-5</v>
      </c>
      <c r="D1695" t="s">
        <v>8406</v>
      </c>
      <c r="E1695">
        <v>1379512945.3010001</v>
      </c>
      <c r="F1695" t="s">
        <v>8407</v>
      </c>
      <c r="G1695" t="s">
        <v>7899</v>
      </c>
      <c r="H1695" t="s">
        <v>7826</v>
      </c>
      <c r="I1695" t="s">
        <v>7824</v>
      </c>
      <c r="J1695" t="s">
        <v>7825</v>
      </c>
      <c r="K1695" t="s">
        <v>7826</v>
      </c>
      <c r="L1695" t="s">
        <v>8408</v>
      </c>
      <c r="M1695" t="s">
        <v>16</v>
      </c>
      <c r="N1695" t="s">
        <v>7838</v>
      </c>
      <c r="O1695" t="s">
        <v>7838</v>
      </c>
      <c r="P1695" t="s">
        <v>7839</v>
      </c>
      <c r="Q1695" t="s">
        <v>7839</v>
      </c>
      <c r="R1695" t="s">
        <v>7838</v>
      </c>
    </row>
    <row r="1696" spans="1:18" x14ac:dyDescent="0.25">
      <c r="A1696">
        <f t="shared" si="75"/>
        <v>0.80100011825561523</v>
      </c>
      <c r="B1696">
        <f t="shared" si="76"/>
        <v>251.77577099999999</v>
      </c>
      <c r="C1696">
        <f t="shared" si="77"/>
        <v>5.6020117318027413E-5</v>
      </c>
      <c r="D1696" t="s">
        <v>8409</v>
      </c>
      <c r="E1696">
        <v>1379512946.0929999</v>
      </c>
      <c r="F1696" t="s">
        <v>8410</v>
      </c>
      <c r="G1696" t="s">
        <v>7899</v>
      </c>
      <c r="H1696" t="s">
        <v>7826</v>
      </c>
      <c r="I1696" t="s">
        <v>7824</v>
      </c>
      <c r="J1696" t="s">
        <v>7825</v>
      </c>
      <c r="K1696" t="s">
        <v>7826</v>
      </c>
      <c r="L1696" t="s">
        <v>8411</v>
      </c>
      <c r="M1696" t="s">
        <v>16</v>
      </c>
      <c r="N1696" t="s">
        <v>7838</v>
      </c>
      <c r="O1696" t="s">
        <v>7838</v>
      </c>
      <c r="P1696" t="s">
        <v>7839</v>
      </c>
      <c r="Q1696" t="s">
        <v>7839</v>
      </c>
      <c r="R1696" t="s">
        <v>7838</v>
      </c>
    </row>
    <row r="1697" spans="1:18" x14ac:dyDescent="0.25">
      <c r="A1697">
        <f t="shared" si="75"/>
        <v>0.80099987983703613</v>
      </c>
      <c r="B1697">
        <f t="shared" si="76"/>
        <v>251.99109300000001</v>
      </c>
      <c r="C1697">
        <f t="shared" si="77"/>
        <v>5.6068009781389829E-5</v>
      </c>
      <c r="D1697" t="s">
        <v>8412</v>
      </c>
      <c r="E1697">
        <v>1379512946.8940001</v>
      </c>
      <c r="F1697" t="s">
        <v>8413</v>
      </c>
      <c r="G1697" t="s">
        <v>7899</v>
      </c>
      <c r="H1697" t="s">
        <v>7826</v>
      </c>
      <c r="I1697" t="s">
        <v>7824</v>
      </c>
      <c r="J1697" t="s">
        <v>7825</v>
      </c>
      <c r="K1697" t="s">
        <v>7826</v>
      </c>
      <c r="L1697" t="s">
        <v>8414</v>
      </c>
      <c r="M1697" t="s">
        <v>16</v>
      </c>
      <c r="N1697" t="s">
        <v>7838</v>
      </c>
      <c r="O1697" t="s">
        <v>7838</v>
      </c>
      <c r="P1697" t="s">
        <v>7839</v>
      </c>
      <c r="Q1697" t="s">
        <v>7839</v>
      </c>
      <c r="R1697" t="s">
        <v>7838</v>
      </c>
    </row>
    <row r="1698" spans="1:18" x14ac:dyDescent="0.25">
      <c r="A1698">
        <f t="shared" si="75"/>
        <v>0.79999995231628418</v>
      </c>
      <c r="B1698">
        <f t="shared" si="76"/>
        <v>252.206683</v>
      </c>
      <c r="C1698">
        <f t="shared" si="77"/>
        <v>5.6045926214957835E-5</v>
      </c>
      <c r="D1698" t="s">
        <v>8415</v>
      </c>
      <c r="E1698">
        <v>1379512947.6949999</v>
      </c>
      <c r="F1698" t="s">
        <v>8416</v>
      </c>
      <c r="G1698" t="s">
        <v>7899</v>
      </c>
      <c r="H1698" t="s">
        <v>7826</v>
      </c>
      <c r="I1698" t="s">
        <v>7824</v>
      </c>
      <c r="J1698" t="s">
        <v>7825</v>
      </c>
      <c r="K1698" t="s">
        <v>7826</v>
      </c>
      <c r="L1698" t="s">
        <v>8417</v>
      </c>
      <c r="M1698" t="s">
        <v>16</v>
      </c>
      <c r="N1698" t="s">
        <v>7838</v>
      </c>
      <c r="O1698" t="s">
        <v>7838</v>
      </c>
      <c r="P1698" t="s">
        <v>7839</v>
      </c>
      <c r="Q1698" t="s">
        <v>7839</v>
      </c>
      <c r="R1698" t="s">
        <v>7838</v>
      </c>
    </row>
    <row r="1699" spans="1:18" x14ac:dyDescent="0.25">
      <c r="A1699">
        <f t="shared" si="75"/>
        <v>0.79900002479553223</v>
      </c>
      <c r="B1699">
        <f t="shared" si="76"/>
        <v>252.421975</v>
      </c>
      <c r="C1699">
        <f t="shared" si="77"/>
        <v>5.6023656745538115E-5</v>
      </c>
      <c r="D1699" t="s">
        <v>8418</v>
      </c>
      <c r="E1699">
        <v>1379512948.4949999</v>
      </c>
      <c r="F1699" t="s">
        <v>8419</v>
      </c>
      <c r="G1699" t="s">
        <v>7899</v>
      </c>
      <c r="H1699" t="s">
        <v>7826</v>
      </c>
      <c r="I1699" t="s">
        <v>7824</v>
      </c>
      <c r="J1699" t="s">
        <v>7825</v>
      </c>
      <c r="K1699" t="s">
        <v>7826</v>
      </c>
      <c r="L1699" t="s">
        <v>8420</v>
      </c>
      <c r="M1699" t="s">
        <v>16</v>
      </c>
      <c r="N1699" t="s">
        <v>7838</v>
      </c>
      <c r="O1699" t="s">
        <v>7838</v>
      </c>
      <c r="P1699" t="s">
        <v>7839</v>
      </c>
      <c r="Q1699" t="s">
        <v>7839</v>
      </c>
      <c r="R1699" t="s">
        <v>7838</v>
      </c>
    </row>
    <row r="1700" spans="1:18" x14ac:dyDescent="0.25">
      <c r="A1700">
        <f t="shared" si="75"/>
        <v>0.80500006675720215</v>
      </c>
      <c r="B1700">
        <f t="shared" si="76"/>
        <v>252.63685000000001</v>
      </c>
      <c r="C1700">
        <f t="shared" si="77"/>
        <v>5.6492411420924795E-5</v>
      </c>
      <c r="D1700" t="s">
        <v>8421</v>
      </c>
      <c r="E1700">
        <v>1379512949.2939999</v>
      </c>
      <c r="F1700" t="s">
        <v>8422</v>
      </c>
      <c r="G1700" t="s">
        <v>7899</v>
      </c>
      <c r="H1700" t="s">
        <v>7826</v>
      </c>
      <c r="I1700" t="s">
        <v>7824</v>
      </c>
      <c r="J1700" t="s">
        <v>7825</v>
      </c>
      <c r="K1700" t="s">
        <v>7826</v>
      </c>
      <c r="L1700" t="s">
        <v>8423</v>
      </c>
      <c r="M1700" t="s">
        <v>16</v>
      </c>
      <c r="N1700" t="s">
        <v>7838</v>
      </c>
      <c r="O1700" t="s">
        <v>7838</v>
      </c>
      <c r="P1700" t="s">
        <v>7839</v>
      </c>
      <c r="Q1700" t="s">
        <v>7839</v>
      </c>
      <c r="R1700" t="s">
        <v>7838</v>
      </c>
    </row>
    <row r="1701" spans="1:18" x14ac:dyDescent="0.25">
      <c r="A1701">
        <f t="shared" ref="A1701:A1764" si="78">E1702-E1701</f>
        <v>0.80200004577636719</v>
      </c>
      <c r="B1701">
        <f t="shared" ref="B1701:B1764" si="79">VALUE(LEFT(L1701,( LEN(L1701)-3)))</f>
        <v>252.853543</v>
      </c>
      <c r="C1701">
        <f t="shared" ref="C1701:C1764" si="80">A1701/3600*B1701/1000</f>
        <v>5.6330153627976847E-5</v>
      </c>
      <c r="D1701" t="s">
        <v>8424</v>
      </c>
      <c r="E1701">
        <v>1379512950.099</v>
      </c>
      <c r="F1701" t="s">
        <v>8425</v>
      </c>
      <c r="G1701" t="s">
        <v>7899</v>
      </c>
      <c r="H1701" t="s">
        <v>7826</v>
      </c>
      <c r="I1701" t="s">
        <v>7824</v>
      </c>
      <c r="J1701" t="s">
        <v>7825</v>
      </c>
      <c r="K1701" t="s">
        <v>7826</v>
      </c>
      <c r="L1701" t="s">
        <v>8426</v>
      </c>
      <c r="M1701" t="s">
        <v>16</v>
      </c>
      <c r="N1701" t="s">
        <v>7838</v>
      </c>
      <c r="O1701" t="s">
        <v>7838</v>
      </c>
      <c r="P1701" t="s">
        <v>7839</v>
      </c>
      <c r="Q1701" t="s">
        <v>7839</v>
      </c>
      <c r="R1701" t="s">
        <v>7838</v>
      </c>
    </row>
    <row r="1702" spans="1:18" x14ac:dyDescent="0.25">
      <c r="A1702">
        <f t="shared" si="78"/>
        <v>0.79699993133544922</v>
      </c>
      <c r="B1702">
        <f t="shared" si="79"/>
        <v>253.06913299999999</v>
      </c>
      <c r="C1702">
        <f t="shared" si="80"/>
        <v>5.6026689340033787E-5</v>
      </c>
      <c r="D1702" t="s">
        <v>8427</v>
      </c>
      <c r="E1702">
        <v>1379512950.901</v>
      </c>
      <c r="F1702" t="s">
        <v>8428</v>
      </c>
      <c r="G1702" t="s">
        <v>7899</v>
      </c>
      <c r="H1702" t="s">
        <v>7826</v>
      </c>
      <c r="I1702" t="s">
        <v>7824</v>
      </c>
      <c r="J1702" t="s">
        <v>7825</v>
      </c>
      <c r="K1702" t="s">
        <v>7826</v>
      </c>
      <c r="L1702" t="s">
        <v>8429</v>
      </c>
      <c r="M1702" t="s">
        <v>16</v>
      </c>
      <c r="N1702" t="s">
        <v>7838</v>
      </c>
      <c r="O1702" t="s">
        <v>7838</v>
      </c>
      <c r="P1702" t="s">
        <v>7839</v>
      </c>
      <c r="Q1702" t="s">
        <v>7839</v>
      </c>
      <c r="R1702" t="s">
        <v>7838</v>
      </c>
    </row>
    <row r="1703" spans="1:18" x14ac:dyDescent="0.25">
      <c r="A1703">
        <f t="shared" si="78"/>
        <v>0.81299996376037598</v>
      </c>
      <c r="B1703">
        <f t="shared" si="79"/>
        <v>253.28362000000001</v>
      </c>
      <c r="C1703">
        <f t="shared" si="80"/>
        <v>5.7199881633638015E-5</v>
      </c>
      <c r="D1703" t="s">
        <v>8430</v>
      </c>
      <c r="E1703">
        <v>1379512951.698</v>
      </c>
      <c r="F1703" t="s">
        <v>8431</v>
      </c>
      <c r="G1703" t="s">
        <v>7899</v>
      </c>
      <c r="H1703" t="s">
        <v>7826</v>
      </c>
      <c r="I1703" t="s">
        <v>7824</v>
      </c>
      <c r="J1703" t="s">
        <v>7825</v>
      </c>
      <c r="K1703" t="s">
        <v>7826</v>
      </c>
      <c r="L1703" t="s">
        <v>8432</v>
      </c>
      <c r="M1703" t="s">
        <v>16</v>
      </c>
      <c r="N1703" t="s">
        <v>7838</v>
      </c>
      <c r="O1703" t="s">
        <v>7838</v>
      </c>
      <c r="P1703" t="s">
        <v>7839</v>
      </c>
      <c r="Q1703" t="s">
        <v>7839</v>
      </c>
      <c r="R1703" t="s">
        <v>7838</v>
      </c>
    </row>
    <row r="1704" spans="1:18" x14ac:dyDescent="0.25">
      <c r="A1704">
        <f t="shared" si="78"/>
        <v>0.78700017929077148</v>
      </c>
      <c r="B1704">
        <f t="shared" si="79"/>
        <v>253.50221999999999</v>
      </c>
      <c r="C1704">
        <f t="shared" si="80"/>
        <v>5.5418414608502387E-5</v>
      </c>
      <c r="D1704" t="s">
        <v>8433</v>
      </c>
      <c r="E1704">
        <v>1379512952.5109999</v>
      </c>
      <c r="F1704" t="s">
        <v>8434</v>
      </c>
      <c r="G1704" t="s">
        <v>7899</v>
      </c>
      <c r="H1704" t="s">
        <v>7826</v>
      </c>
      <c r="I1704" t="s">
        <v>7824</v>
      </c>
      <c r="J1704" t="s">
        <v>7825</v>
      </c>
      <c r="K1704" t="s">
        <v>7826</v>
      </c>
      <c r="L1704" t="s">
        <v>8435</v>
      </c>
      <c r="M1704" t="s">
        <v>16</v>
      </c>
      <c r="N1704" t="s">
        <v>7838</v>
      </c>
      <c r="O1704" t="s">
        <v>7838</v>
      </c>
      <c r="P1704" t="s">
        <v>7839</v>
      </c>
      <c r="Q1704" t="s">
        <v>7839</v>
      </c>
      <c r="R1704" t="s">
        <v>7838</v>
      </c>
    </row>
    <row r="1705" spans="1:18" x14ac:dyDescent="0.25">
      <c r="A1705">
        <f t="shared" si="78"/>
        <v>0.80199980735778809</v>
      </c>
      <c r="B1705">
        <f t="shared" si="79"/>
        <v>253.71408500000001</v>
      </c>
      <c r="C1705">
        <f t="shared" si="80"/>
        <v>5.6521846470543754E-5</v>
      </c>
      <c r="D1705" t="s">
        <v>8436</v>
      </c>
      <c r="E1705">
        <v>1379512953.2980001</v>
      </c>
      <c r="F1705" t="s">
        <v>8437</v>
      </c>
      <c r="G1705" t="s">
        <v>7899</v>
      </c>
      <c r="H1705" t="s">
        <v>7826</v>
      </c>
      <c r="I1705" t="s">
        <v>7824</v>
      </c>
      <c r="J1705" t="s">
        <v>7825</v>
      </c>
      <c r="K1705" t="s">
        <v>7826</v>
      </c>
      <c r="L1705" t="s">
        <v>8438</v>
      </c>
      <c r="M1705" t="s">
        <v>16</v>
      </c>
      <c r="N1705" t="s">
        <v>7838</v>
      </c>
      <c r="O1705" t="s">
        <v>7838</v>
      </c>
      <c r="P1705" t="s">
        <v>7839</v>
      </c>
      <c r="Q1705" t="s">
        <v>7839</v>
      </c>
      <c r="R1705" t="s">
        <v>7838</v>
      </c>
    </row>
    <row r="1706" spans="1:18" x14ac:dyDescent="0.25">
      <c r="A1706">
        <f t="shared" si="78"/>
        <v>0.79800009727478027</v>
      </c>
      <c r="B1706">
        <f t="shared" si="79"/>
        <v>253.92994300000001</v>
      </c>
      <c r="C1706">
        <f t="shared" si="80"/>
        <v>5.6287810893049836E-5</v>
      </c>
      <c r="D1706" t="s">
        <v>8439</v>
      </c>
      <c r="E1706">
        <v>1379512954.0999999</v>
      </c>
      <c r="F1706" t="s">
        <v>8440</v>
      </c>
      <c r="G1706" t="s">
        <v>7899</v>
      </c>
      <c r="H1706" t="s">
        <v>7826</v>
      </c>
      <c r="I1706" t="s">
        <v>7824</v>
      </c>
      <c r="J1706" t="s">
        <v>7825</v>
      </c>
      <c r="K1706" t="s">
        <v>7826</v>
      </c>
      <c r="L1706" t="s">
        <v>8441</v>
      </c>
      <c r="M1706" t="s">
        <v>16</v>
      </c>
      <c r="N1706" t="s">
        <v>7838</v>
      </c>
      <c r="O1706" t="s">
        <v>7838</v>
      </c>
      <c r="P1706" t="s">
        <v>7839</v>
      </c>
      <c r="Q1706" t="s">
        <v>7839</v>
      </c>
      <c r="R1706" t="s">
        <v>7838</v>
      </c>
    </row>
    <row r="1707" spans="1:18" x14ac:dyDescent="0.25">
      <c r="A1707">
        <f t="shared" si="78"/>
        <v>0.82100009918212891</v>
      </c>
      <c r="B1707">
        <f t="shared" si="79"/>
        <v>254.14439999999999</v>
      </c>
      <c r="C1707">
        <f t="shared" si="80"/>
        <v>5.795904933516185E-5</v>
      </c>
      <c r="D1707" t="s">
        <v>8442</v>
      </c>
      <c r="E1707">
        <v>1379512954.898</v>
      </c>
      <c r="F1707" t="s">
        <v>8443</v>
      </c>
      <c r="G1707" t="s">
        <v>7899</v>
      </c>
      <c r="H1707" t="s">
        <v>7826</v>
      </c>
      <c r="I1707" t="s">
        <v>7824</v>
      </c>
      <c r="J1707" t="s">
        <v>7825</v>
      </c>
      <c r="K1707" t="s">
        <v>7826</v>
      </c>
      <c r="L1707" t="s">
        <v>8444</v>
      </c>
      <c r="M1707" t="s">
        <v>16</v>
      </c>
      <c r="N1707" t="s">
        <v>7838</v>
      </c>
      <c r="O1707" t="s">
        <v>7838</v>
      </c>
      <c r="P1707" t="s">
        <v>7839</v>
      </c>
      <c r="Q1707" t="s">
        <v>7839</v>
      </c>
      <c r="R1707" t="s">
        <v>7838</v>
      </c>
    </row>
    <row r="1708" spans="1:18" x14ac:dyDescent="0.25">
      <c r="A1708">
        <f t="shared" si="78"/>
        <v>0.77300000190734863</v>
      </c>
      <c r="B1708">
        <f t="shared" si="79"/>
        <v>254.36550399999999</v>
      </c>
      <c r="C1708">
        <f t="shared" si="80"/>
        <v>5.4617926410323246E-5</v>
      </c>
      <c r="D1708" t="s">
        <v>8445</v>
      </c>
      <c r="E1708">
        <v>1379512955.7190001</v>
      </c>
      <c r="F1708" t="s">
        <v>8446</v>
      </c>
      <c r="G1708" t="s">
        <v>7899</v>
      </c>
      <c r="H1708" t="s">
        <v>7826</v>
      </c>
      <c r="I1708" t="s">
        <v>7824</v>
      </c>
      <c r="J1708" t="s">
        <v>7825</v>
      </c>
      <c r="K1708" t="s">
        <v>7826</v>
      </c>
      <c r="L1708" t="s">
        <v>8447</v>
      </c>
      <c r="M1708" t="s">
        <v>16</v>
      </c>
      <c r="N1708" t="s">
        <v>7838</v>
      </c>
      <c r="O1708" t="s">
        <v>7838</v>
      </c>
      <c r="P1708" t="s">
        <v>7839</v>
      </c>
      <c r="Q1708" t="s">
        <v>7839</v>
      </c>
      <c r="R1708" t="s">
        <v>7838</v>
      </c>
    </row>
    <row r="1709" spans="1:18" x14ac:dyDescent="0.25">
      <c r="A1709">
        <f t="shared" si="78"/>
        <v>0.80199980735778809</v>
      </c>
      <c r="B1709">
        <f t="shared" si="79"/>
        <v>254.573375</v>
      </c>
      <c r="C1709">
        <f t="shared" si="80"/>
        <v>5.6713277141228319E-5</v>
      </c>
      <c r="D1709" t="s">
        <v>8448</v>
      </c>
      <c r="E1709">
        <v>1379512956.4920001</v>
      </c>
      <c r="F1709" t="s">
        <v>8449</v>
      </c>
      <c r="G1709" t="s">
        <v>7899</v>
      </c>
      <c r="H1709" t="s">
        <v>7826</v>
      </c>
      <c r="I1709" t="s">
        <v>7824</v>
      </c>
      <c r="J1709" t="s">
        <v>7825</v>
      </c>
      <c r="K1709" t="s">
        <v>7826</v>
      </c>
      <c r="L1709" t="s">
        <v>8450</v>
      </c>
      <c r="M1709" t="s">
        <v>16</v>
      </c>
      <c r="N1709" t="s">
        <v>7838</v>
      </c>
      <c r="O1709" t="s">
        <v>7838</v>
      </c>
      <c r="P1709" t="s">
        <v>7839</v>
      </c>
      <c r="Q1709" t="s">
        <v>7839</v>
      </c>
      <c r="R1709" t="s">
        <v>7838</v>
      </c>
    </row>
    <row r="1710" spans="1:18" x14ac:dyDescent="0.25">
      <c r="A1710">
        <f t="shared" si="78"/>
        <v>0.80500006675720215</v>
      </c>
      <c r="B1710">
        <f t="shared" si="79"/>
        <v>254.789084</v>
      </c>
      <c r="C1710">
        <f t="shared" si="80"/>
        <v>5.6973674896946216E-5</v>
      </c>
      <c r="D1710" t="s">
        <v>8451</v>
      </c>
      <c r="E1710">
        <v>1379512957.2939999</v>
      </c>
      <c r="F1710" t="s">
        <v>8452</v>
      </c>
      <c r="G1710" t="s">
        <v>7899</v>
      </c>
      <c r="H1710" t="s">
        <v>7826</v>
      </c>
      <c r="I1710" t="s">
        <v>7824</v>
      </c>
      <c r="J1710" t="s">
        <v>7825</v>
      </c>
      <c r="K1710" t="s">
        <v>7826</v>
      </c>
      <c r="L1710" t="s">
        <v>8453</v>
      </c>
      <c r="M1710" t="s">
        <v>16</v>
      </c>
      <c r="N1710" t="s">
        <v>7838</v>
      </c>
      <c r="O1710" t="s">
        <v>7838</v>
      </c>
      <c r="P1710" t="s">
        <v>7839</v>
      </c>
      <c r="Q1710" t="s">
        <v>7839</v>
      </c>
      <c r="R1710" t="s">
        <v>7838</v>
      </c>
    </row>
    <row r="1711" spans="1:18" x14ac:dyDescent="0.25">
      <c r="A1711">
        <f t="shared" si="78"/>
        <v>0.7929999828338623</v>
      </c>
      <c r="B1711">
        <f t="shared" si="79"/>
        <v>255.00577699999999</v>
      </c>
      <c r="C1711">
        <f t="shared" si="80"/>
        <v>5.6172104662093259E-5</v>
      </c>
      <c r="D1711" t="s">
        <v>8454</v>
      </c>
      <c r="E1711">
        <v>1379512958.099</v>
      </c>
      <c r="F1711" t="s">
        <v>8455</v>
      </c>
      <c r="G1711" t="s">
        <v>7899</v>
      </c>
      <c r="H1711" t="s">
        <v>7826</v>
      </c>
      <c r="I1711" t="s">
        <v>7824</v>
      </c>
      <c r="J1711" t="s">
        <v>7825</v>
      </c>
      <c r="K1711" t="s">
        <v>7826</v>
      </c>
      <c r="L1711" t="s">
        <v>8456</v>
      </c>
      <c r="M1711" t="s">
        <v>16</v>
      </c>
      <c r="N1711" t="s">
        <v>7838</v>
      </c>
      <c r="O1711" t="s">
        <v>7838</v>
      </c>
      <c r="P1711" t="s">
        <v>7839</v>
      </c>
      <c r="Q1711" t="s">
        <v>7839</v>
      </c>
      <c r="R1711" t="s">
        <v>7838</v>
      </c>
    </row>
    <row r="1712" spans="1:18" x14ac:dyDescent="0.25">
      <c r="A1712">
        <f t="shared" si="78"/>
        <v>0.81599998474121094</v>
      </c>
      <c r="B1712">
        <f t="shared" si="79"/>
        <v>255.219132</v>
      </c>
      <c r="C1712">
        <f t="shared" si="80"/>
        <v>5.7849668838240307E-5</v>
      </c>
      <c r="D1712" t="s">
        <v>8457</v>
      </c>
      <c r="E1712">
        <v>1379512958.892</v>
      </c>
      <c r="F1712" t="s">
        <v>8458</v>
      </c>
      <c r="G1712" t="s">
        <v>7899</v>
      </c>
      <c r="H1712" t="s">
        <v>7826</v>
      </c>
      <c r="I1712" t="s">
        <v>7824</v>
      </c>
      <c r="J1712" t="s">
        <v>7825</v>
      </c>
      <c r="K1712" t="s">
        <v>7826</v>
      </c>
      <c r="L1712" t="s">
        <v>8459</v>
      </c>
      <c r="M1712" t="s">
        <v>16</v>
      </c>
      <c r="N1712" t="s">
        <v>7838</v>
      </c>
      <c r="O1712" t="s">
        <v>7838</v>
      </c>
      <c r="P1712" t="s">
        <v>7839</v>
      </c>
      <c r="Q1712" t="s">
        <v>7839</v>
      </c>
      <c r="R1712" t="s">
        <v>7838</v>
      </c>
    </row>
    <row r="1713" spans="1:18" x14ac:dyDescent="0.25">
      <c r="A1713">
        <f t="shared" si="78"/>
        <v>0.78500008583068848</v>
      </c>
      <c r="B1713">
        <f t="shared" si="79"/>
        <v>255.43859599999999</v>
      </c>
      <c r="C1713">
        <f t="shared" si="80"/>
        <v>5.5699811051241815E-5</v>
      </c>
      <c r="D1713" t="s">
        <v>8460</v>
      </c>
      <c r="E1713">
        <v>1379512959.7079999</v>
      </c>
      <c r="F1713" t="s">
        <v>8461</v>
      </c>
      <c r="G1713" t="s">
        <v>7899</v>
      </c>
      <c r="H1713" t="s">
        <v>7826</v>
      </c>
      <c r="I1713" t="s">
        <v>7824</v>
      </c>
      <c r="J1713" t="s">
        <v>7825</v>
      </c>
      <c r="K1713" t="s">
        <v>7826</v>
      </c>
      <c r="L1713" t="s">
        <v>8462</v>
      </c>
      <c r="M1713" t="s">
        <v>16</v>
      </c>
      <c r="N1713" t="s">
        <v>7838</v>
      </c>
      <c r="O1713" t="s">
        <v>7838</v>
      </c>
      <c r="P1713" t="s">
        <v>7839</v>
      </c>
      <c r="Q1713" t="s">
        <v>7839</v>
      </c>
      <c r="R1713" t="s">
        <v>7838</v>
      </c>
    </row>
    <row r="1714" spans="1:18" x14ac:dyDescent="0.25">
      <c r="A1714">
        <f t="shared" si="78"/>
        <v>0.79500007629394531</v>
      </c>
      <c r="B1714">
        <f t="shared" si="79"/>
        <v>255.649745</v>
      </c>
      <c r="C1714">
        <f t="shared" si="80"/>
        <v>5.6455990772091018E-5</v>
      </c>
      <c r="D1714" t="s">
        <v>8463</v>
      </c>
      <c r="E1714">
        <v>1379512960.493</v>
      </c>
      <c r="F1714" t="s">
        <v>8464</v>
      </c>
      <c r="G1714" t="s">
        <v>7899</v>
      </c>
      <c r="H1714" t="s">
        <v>7826</v>
      </c>
      <c r="I1714" t="s">
        <v>7824</v>
      </c>
      <c r="J1714" t="s">
        <v>7825</v>
      </c>
      <c r="K1714" t="s">
        <v>7826</v>
      </c>
      <c r="L1714" t="s">
        <v>8465</v>
      </c>
      <c r="M1714" t="s">
        <v>16</v>
      </c>
      <c r="N1714" t="s">
        <v>7838</v>
      </c>
      <c r="O1714" t="s">
        <v>7838</v>
      </c>
      <c r="P1714" t="s">
        <v>7839</v>
      </c>
      <c r="Q1714" t="s">
        <v>7839</v>
      </c>
      <c r="R1714" t="s">
        <v>7838</v>
      </c>
    </row>
    <row r="1715" spans="1:18" x14ac:dyDescent="0.25">
      <c r="A1715">
        <f t="shared" si="78"/>
        <v>0.80499982833862305</v>
      </c>
      <c r="B1715">
        <f t="shared" si="79"/>
        <v>255.86354700000001</v>
      </c>
      <c r="C1715">
        <f t="shared" si="80"/>
        <v>5.7213919836975335E-5</v>
      </c>
      <c r="D1715" t="s">
        <v>8466</v>
      </c>
      <c r="E1715">
        <v>1379512961.2880001</v>
      </c>
      <c r="F1715" t="s">
        <v>8467</v>
      </c>
      <c r="G1715" t="s">
        <v>7899</v>
      </c>
      <c r="H1715" t="s">
        <v>7826</v>
      </c>
      <c r="I1715" t="s">
        <v>7824</v>
      </c>
      <c r="J1715" t="s">
        <v>7825</v>
      </c>
      <c r="K1715" t="s">
        <v>7826</v>
      </c>
      <c r="L1715" t="s">
        <v>8468</v>
      </c>
      <c r="M1715" t="s">
        <v>16</v>
      </c>
      <c r="N1715" t="s">
        <v>7838</v>
      </c>
      <c r="O1715" t="s">
        <v>7838</v>
      </c>
      <c r="P1715" t="s">
        <v>7839</v>
      </c>
      <c r="Q1715" t="s">
        <v>7839</v>
      </c>
      <c r="R1715" t="s">
        <v>7838</v>
      </c>
    </row>
    <row r="1716" spans="1:18" x14ac:dyDescent="0.25">
      <c r="A1716">
        <f t="shared" si="78"/>
        <v>0.80200004577636719</v>
      </c>
      <c r="B1716">
        <f t="shared" si="79"/>
        <v>256.08021000000002</v>
      </c>
      <c r="C1716">
        <f t="shared" si="80"/>
        <v>5.7048983372894927E-5</v>
      </c>
      <c r="D1716" t="s">
        <v>8469</v>
      </c>
      <c r="E1716">
        <v>1379512962.0929999</v>
      </c>
      <c r="F1716" t="s">
        <v>8470</v>
      </c>
      <c r="G1716" t="s">
        <v>7899</v>
      </c>
      <c r="H1716" t="s">
        <v>7826</v>
      </c>
      <c r="I1716" t="s">
        <v>7824</v>
      </c>
      <c r="J1716" t="s">
        <v>7825</v>
      </c>
      <c r="K1716" t="s">
        <v>7826</v>
      </c>
      <c r="L1716" t="s">
        <v>8471</v>
      </c>
      <c r="M1716" t="s">
        <v>16</v>
      </c>
      <c r="N1716" t="s">
        <v>7838</v>
      </c>
      <c r="O1716" t="s">
        <v>7838</v>
      </c>
      <c r="P1716" t="s">
        <v>7839</v>
      </c>
      <c r="Q1716" t="s">
        <v>7839</v>
      </c>
      <c r="R1716" t="s">
        <v>7838</v>
      </c>
    </row>
    <row r="1717" spans="1:18" x14ac:dyDescent="0.25">
      <c r="A1717">
        <f t="shared" si="78"/>
        <v>0.78999996185302734</v>
      </c>
      <c r="B1717">
        <f t="shared" si="79"/>
        <v>256.29579999999999</v>
      </c>
      <c r="C1717">
        <f t="shared" si="80"/>
        <v>5.6242686728636414E-5</v>
      </c>
      <c r="D1717" t="s">
        <v>8472</v>
      </c>
      <c r="E1717">
        <v>1379512962.895</v>
      </c>
      <c r="F1717" t="s">
        <v>8473</v>
      </c>
      <c r="G1717" t="s">
        <v>7899</v>
      </c>
      <c r="H1717" t="s">
        <v>7826</v>
      </c>
      <c r="I1717" t="s">
        <v>7824</v>
      </c>
      <c r="J1717" t="s">
        <v>7825</v>
      </c>
      <c r="K1717" t="s">
        <v>7826</v>
      </c>
      <c r="L1717" t="s">
        <v>8474</v>
      </c>
      <c r="M1717" t="s">
        <v>16</v>
      </c>
      <c r="N1717" t="s">
        <v>7838</v>
      </c>
      <c r="O1717" t="s">
        <v>7838</v>
      </c>
      <c r="P1717" t="s">
        <v>7839</v>
      </c>
      <c r="Q1717" t="s">
        <v>7839</v>
      </c>
      <c r="R1717" t="s">
        <v>7838</v>
      </c>
    </row>
    <row r="1718" spans="1:18" x14ac:dyDescent="0.25">
      <c r="A1718">
        <f t="shared" si="78"/>
        <v>0.80800008773803711</v>
      </c>
      <c r="B1718">
        <f t="shared" si="79"/>
        <v>256.50835000000001</v>
      </c>
      <c r="C1718">
        <f t="shared" si="80"/>
        <v>5.7571880362649759E-5</v>
      </c>
      <c r="D1718" t="s">
        <v>8475</v>
      </c>
      <c r="E1718">
        <v>1379512963.6849999</v>
      </c>
      <c r="F1718" t="s">
        <v>8476</v>
      </c>
      <c r="G1718" t="s">
        <v>7899</v>
      </c>
      <c r="H1718" t="s">
        <v>7826</v>
      </c>
      <c r="I1718" t="s">
        <v>7824</v>
      </c>
      <c r="J1718" t="s">
        <v>7825</v>
      </c>
      <c r="K1718" t="s">
        <v>7826</v>
      </c>
      <c r="L1718" t="s">
        <v>8477</v>
      </c>
      <c r="M1718" t="s">
        <v>16</v>
      </c>
      <c r="N1718" t="s">
        <v>7838</v>
      </c>
      <c r="O1718" t="s">
        <v>7838</v>
      </c>
      <c r="P1718" t="s">
        <v>7839</v>
      </c>
      <c r="Q1718" t="s">
        <v>7839</v>
      </c>
      <c r="R1718" t="s">
        <v>7838</v>
      </c>
    </row>
    <row r="1719" spans="1:18" x14ac:dyDescent="0.25">
      <c r="A1719">
        <f t="shared" si="78"/>
        <v>0.86500000953674316</v>
      </c>
      <c r="B1719">
        <f t="shared" si="79"/>
        <v>256.72587800000002</v>
      </c>
      <c r="C1719">
        <f t="shared" si="80"/>
        <v>6.1685524143980215E-5</v>
      </c>
      <c r="D1719" t="s">
        <v>8478</v>
      </c>
      <c r="E1719">
        <v>1379512964.493</v>
      </c>
      <c r="F1719" t="s">
        <v>8479</v>
      </c>
      <c r="G1719" t="s">
        <v>7899</v>
      </c>
      <c r="H1719" t="s">
        <v>7826</v>
      </c>
      <c r="I1719" t="s">
        <v>7824</v>
      </c>
      <c r="J1719" t="s">
        <v>7825</v>
      </c>
      <c r="K1719" t="s">
        <v>7826</v>
      </c>
      <c r="L1719" t="s">
        <v>8480</v>
      </c>
      <c r="M1719" t="s">
        <v>16</v>
      </c>
      <c r="N1719" t="s">
        <v>7838</v>
      </c>
      <c r="O1719" t="s">
        <v>7838</v>
      </c>
      <c r="P1719" t="s">
        <v>7839</v>
      </c>
      <c r="Q1719" t="s">
        <v>7839</v>
      </c>
      <c r="R1719" t="s">
        <v>7838</v>
      </c>
    </row>
    <row r="1720" spans="1:18" x14ac:dyDescent="0.25">
      <c r="A1720">
        <f t="shared" si="78"/>
        <v>0.74099993705749512</v>
      </c>
      <c r="B1720">
        <f t="shared" si="79"/>
        <v>256.958663</v>
      </c>
      <c r="C1720">
        <f t="shared" si="80"/>
        <v>5.2890653641493914E-5</v>
      </c>
      <c r="D1720" t="s">
        <v>8481</v>
      </c>
      <c r="E1720">
        <v>1379512965.358</v>
      </c>
      <c r="F1720" t="s">
        <v>8482</v>
      </c>
      <c r="G1720" t="s">
        <v>7899</v>
      </c>
      <c r="H1720" t="s">
        <v>7826</v>
      </c>
      <c r="I1720" t="s">
        <v>7824</v>
      </c>
      <c r="J1720" t="s">
        <v>7825</v>
      </c>
      <c r="K1720" t="s">
        <v>7826</v>
      </c>
      <c r="L1720" t="s">
        <v>8483</v>
      </c>
      <c r="M1720" t="s">
        <v>16</v>
      </c>
      <c r="N1720" t="s">
        <v>7838</v>
      </c>
      <c r="O1720" t="s">
        <v>7838</v>
      </c>
      <c r="P1720" t="s">
        <v>7839</v>
      </c>
      <c r="Q1720" t="s">
        <v>7839</v>
      </c>
      <c r="R1720" t="s">
        <v>7838</v>
      </c>
    </row>
    <row r="1721" spans="1:18" x14ac:dyDescent="0.25">
      <c r="A1721">
        <f t="shared" si="78"/>
        <v>0.79500007629394531</v>
      </c>
      <c r="B1721">
        <f t="shared" si="79"/>
        <v>257.15798100000001</v>
      </c>
      <c r="C1721">
        <f t="shared" si="80"/>
        <v>5.6789059587388044E-5</v>
      </c>
      <c r="D1721" t="s">
        <v>8484</v>
      </c>
      <c r="E1721">
        <v>1379512966.099</v>
      </c>
      <c r="F1721" t="s">
        <v>8485</v>
      </c>
      <c r="G1721" t="s">
        <v>7899</v>
      </c>
      <c r="H1721" t="s">
        <v>7826</v>
      </c>
      <c r="I1721" t="s">
        <v>7824</v>
      </c>
      <c r="J1721" t="s">
        <v>7825</v>
      </c>
      <c r="K1721" t="s">
        <v>7826</v>
      </c>
      <c r="L1721" t="s">
        <v>8486</v>
      </c>
      <c r="M1721" t="s">
        <v>16</v>
      </c>
      <c r="N1721" t="s">
        <v>7838</v>
      </c>
      <c r="O1721" t="s">
        <v>7838</v>
      </c>
      <c r="P1721" t="s">
        <v>7839</v>
      </c>
      <c r="Q1721" t="s">
        <v>7839</v>
      </c>
      <c r="R1721" t="s">
        <v>7838</v>
      </c>
    </row>
    <row r="1722" spans="1:18" x14ac:dyDescent="0.25">
      <c r="A1722">
        <f t="shared" si="78"/>
        <v>0.80399990081787109</v>
      </c>
      <c r="B1722">
        <f t="shared" si="79"/>
        <v>257.37163399999997</v>
      </c>
      <c r="C1722">
        <f t="shared" si="80"/>
        <v>5.747965783592594E-5</v>
      </c>
      <c r="D1722" t="s">
        <v>8487</v>
      </c>
      <c r="E1722">
        <v>1379512966.8940001</v>
      </c>
      <c r="F1722" t="s">
        <v>8488</v>
      </c>
      <c r="G1722" t="s">
        <v>7899</v>
      </c>
      <c r="H1722" t="s">
        <v>7826</v>
      </c>
      <c r="I1722" t="s">
        <v>7824</v>
      </c>
      <c r="J1722" t="s">
        <v>7825</v>
      </c>
      <c r="K1722" t="s">
        <v>7826</v>
      </c>
      <c r="L1722" t="s">
        <v>8489</v>
      </c>
      <c r="M1722" t="s">
        <v>16</v>
      </c>
      <c r="N1722" t="s">
        <v>7838</v>
      </c>
      <c r="O1722" t="s">
        <v>7838</v>
      </c>
      <c r="P1722" t="s">
        <v>7839</v>
      </c>
      <c r="Q1722" t="s">
        <v>7839</v>
      </c>
      <c r="R1722" t="s">
        <v>7838</v>
      </c>
    </row>
    <row r="1723" spans="1:18" x14ac:dyDescent="0.25">
      <c r="A1723">
        <f t="shared" si="78"/>
        <v>0.79500007629394531</v>
      </c>
      <c r="B1723">
        <f t="shared" si="79"/>
        <v>257.58805899999999</v>
      </c>
      <c r="C1723">
        <f t="shared" si="80"/>
        <v>5.6884035154835917E-5</v>
      </c>
      <c r="D1723" t="s">
        <v>8490</v>
      </c>
      <c r="E1723">
        <v>1379512967.698</v>
      </c>
      <c r="F1723" t="s">
        <v>8491</v>
      </c>
      <c r="G1723" t="s">
        <v>7899</v>
      </c>
      <c r="H1723" t="s">
        <v>7826</v>
      </c>
      <c r="I1723" t="s">
        <v>7824</v>
      </c>
      <c r="J1723" t="s">
        <v>7825</v>
      </c>
      <c r="K1723" t="s">
        <v>7826</v>
      </c>
      <c r="L1723" t="s">
        <v>8492</v>
      </c>
      <c r="M1723" t="s">
        <v>16</v>
      </c>
      <c r="N1723" t="s">
        <v>7838</v>
      </c>
      <c r="O1723" t="s">
        <v>7838</v>
      </c>
      <c r="P1723" t="s">
        <v>7839</v>
      </c>
      <c r="Q1723" t="s">
        <v>7839</v>
      </c>
      <c r="R1723" t="s">
        <v>7838</v>
      </c>
    </row>
    <row r="1724" spans="1:18" x14ac:dyDescent="0.25">
      <c r="A1724">
        <f t="shared" si="78"/>
        <v>0.80699992179870605</v>
      </c>
      <c r="B1724">
        <f t="shared" si="79"/>
        <v>257.80198000000001</v>
      </c>
      <c r="C1724">
        <f t="shared" si="80"/>
        <v>5.779060491654211E-5</v>
      </c>
      <c r="D1724" t="s">
        <v>8493</v>
      </c>
      <c r="E1724">
        <v>1379512968.493</v>
      </c>
      <c r="F1724" t="s">
        <v>8494</v>
      </c>
      <c r="G1724" t="s">
        <v>7899</v>
      </c>
      <c r="H1724" t="s">
        <v>7826</v>
      </c>
      <c r="I1724" t="s">
        <v>7824</v>
      </c>
      <c r="J1724" t="s">
        <v>7825</v>
      </c>
      <c r="K1724" t="s">
        <v>7826</v>
      </c>
      <c r="L1724" t="s">
        <v>8495</v>
      </c>
      <c r="M1724" t="s">
        <v>16</v>
      </c>
      <c r="N1724" t="s">
        <v>7838</v>
      </c>
      <c r="O1724" t="s">
        <v>7838</v>
      </c>
      <c r="P1724" t="s">
        <v>7839</v>
      </c>
      <c r="Q1724" t="s">
        <v>7839</v>
      </c>
      <c r="R1724" t="s">
        <v>7838</v>
      </c>
    </row>
    <row r="1725" spans="1:18" x14ac:dyDescent="0.25">
      <c r="A1725">
        <f t="shared" si="78"/>
        <v>0.80100011825561523</v>
      </c>
      <c r="B1725">
        <f t="shared" si="79"/>
        <v>258.01906000000002</v>
      </c>
      <c r="C1725">
        <f t="shared" si="80"/>
        <v>5.7409249325611859E-5</v>
      </c>
      <c r="D1725" t="s">
        <v>8496</v>
      </c>
      <c r="E1725">
        <v>1379512969.3</v>
      </c>
      <c r="F1725" t="s">
        <v>8497</v>
      </c>
      <c r="G1725" t="s">
        <v>7899</v>
      </c>
      <c r="H1725" t="s">
        <v>7826</v>
      </c>
      <c r="I1725" t="s">
        <v>7824</v>
      </c>
      <c r="J1725" t="s">
        <v>7825</v>
      </c>
      <c r="K1725" t="s">
        <v>7826</v>
      </c>
      <c r="L1725" t="s">
        <v>8498</v>
      </c>
      <c r="M1725" t="s">
        <v>16</v>
      </c>
      <c r="N1725" t="s">
        <v>7838</v>
      </c>
      <c r="O1725" t="s">
        <v>7838</v>
      </c>
      <c r="P1725" t="s">
        <v>7839</v>
      </c>
      <c r="Q1725" t="s">
        <v>7839</v>
      </c>
      <c r="R1725" t="s">
        <v>7838</v>
      </c>
    </row>
    <row r="1726" spans="1:18" x14ac:dyDescent="0.25">
      <c r="A1726">
        <f t="shared" si="78"/>
        <v>0.78900003433227539</v>
      </c>
      <c r="B1726">
        <f t="shared" si="79"/>
        <v>258.23464999999999</v>
      </c>
      <c r="C1726">
        <f t="shared" si="80"/>
        <v>5.6596429921050866E-5</v>
      </c>
      <c r="D1726" t="s">
        <v>8499</v>
      </c>
      <c r="E1726">
        <v>1379512970.1010001</v>
      </c>
      <c r="F1726" t="s">
        <v>8500</v>
      </c>
      <c r="G1726" t="s">
        <v>7899</v>
      </c>
      <c r="H1726" t="s">
        <v>7826</v>
      </c>
      <c r="I1726" t="s">
        <v>7824</v>
      </c>
      <c r="J1726" t="s">
        <v>7825</v>
      </c>
      <c r="K1726" t="s">
        <v>7826</v>
      </c>
      <c r="L1726" t="s">
        <v>8501</v>
      </c>
      <c r="M1726" t="s">
        <v>16</v>
      </c>
      <c r="N1726" t="s">
        <v>7838</v>
      </c>
      <c r="O1726" t="s">
        <v>7838</v>
      </c>
      <c r="P1726" t="s">
        <v>7839</v>
      </c>
      <c r="Q1726" t="s">
        <v>7839</v>
      </c>
      <c r="R1726" t="s">
        <v>7838</v>
      </c>
    </row>
    <row r="1727" spans="1:18" x14ac:dyDescent="0.25">
      <c r="A1727">
        <f t="shared" si="78"/>
        <v>0.81299996376037598</v>
      </c>
      <c r="B1727">
        <f t="shared" si="79"/>
        <v>258.44690200000002</v>
      </c>
      <c r="C1727">
        <f t="shared" si="80"/>
        <v>5.8365922766661518E-5</v>
      </c>
      <c r="D1727" t="s">
        <v>8502</v>
      </c>
      <c r="E1727">
        <v>1379512970.8900001</v>
      </c>
      <c r="F1727" t="s">
        <v>8503</v>
      </c>
      <c r="G1727" t="s">
        <v>7899</v>
      </c>
      <c r="H1727" t="s">
        <v>7826</v>
      </c>
      <c r="I1727" t="s">
        <v>7824</v>
      </c>
      <c r="J1727" t="s">
        <v>7825</v>
      </c>
      <c r="K1727" t="s">
        <v>7826</v>
      </c>
      <c r="L1727" t="s">
        <v>8504</v>
      </c>
      <c r="M1727" t="s">
        <v>16</v>
      </c>
      <c r="N1727" t="s">
        <v>7838</v>
      </c>
      <c r="O1727" t="s">
        <v>7838</v>
      </c>
      <c r="P1727" t="s">
        <v>7839</v>
      </c>
      <c r="Q1727" t="s">
        <v>7839</v>
      </c>
      <c r="R1727" t="s">
        <v>7838</v>
      </c>
    </row>
    <row r="1728" spans="1:18" x14ac:dyDescent="0.25">
      <c r="A1728">
        <f t="shared" si="78"/>
        <v>0.78499984741210938</v>
      </c>
      <c r="B1728">
        <f t="shared" si="79"/>
        <v>258.66553199999998</v>
      </c>
      <c r="C1728">
        <f t="shared" si="80"/>
        <v>5.6403445319658917E-5</v>
      </c>
      <c r="D1728" t="s">
        <v>8505</v>
      </c>
      <c r="E1728">
        <v>1379512971.7030001</v>
      </c>
      <c r="F1728" t="s">
        <v>8506</v>
      </c>
      <c r="G1728" t="s">
        <v>7899</v>
      </c>
      <c r="H1728" t="s">
        <v>7826</v>
      </c>
      <c r="I1728" t="s">
        <v>7824</v>
      </c>
      <c r="J1728" t="s">
        <v>7825</v>
      </c>
      <c r="K1728" t="s">
        <v>7826</v>
      </c>
      <c r="L1728" t="s">
        <v>8507</v>
      </c>
      <c r="M1728" t="s">
        <v>16</v>
      </c>
      <c r="N1728" t="s">
        <v>7838</v>
      </c>
      <c r="O1728" t="s">
        <v>7838</v>
      </c>
      <c r="P1728" t="s">
        <v>7839</v>
      </c>
      <c r="Q1728" t="s">
        <v>7839</v>
      </c>
      <c r="R1728" t="s">
        <v>7838</v>
      </c>
    </row>
    <row r="1729" spans="1:18" x14ac:dyDescent="0.25">
      <c r="A1729">
        <f t="shared" si="78"/>
        <v>0.80200004577636719</v>
      </c>
      <c r="B1729">
        <f t="shared" si="79"/>
        <v>258.876711</v>
      </c>
      <c r="C1729">
        <f t="shared" si="80"/>
        <v>5.7671981686787609E-5</v>
      </c>
      <c r="D1729" t="s">
        <v>8508</v>
      </c>
      <c r="E1729">
        <v>1379512972.4879999</v>
      </c>
      <c r="F1729" t="s">
        <v>8509</v>
      </c>
      <c r="G1729" t="s">
        <v>7899</v>
      </c>
      <c r="H1729" t="s">
        <v>7826</v>
      </c>
      <c r="I1729" t="s">
        <v>7824</v>
      </c>
      <c r="J1729" t="s">
        <v>7825</v>
      </c>
      <c r="K1729" t="s">
        <v>7826</v>
      </c>
      <c r="L1729" t="s">
        <v>8510</v>
      </c>
      <c r="M1729" t="s">
        <v>16</v>
      </c>
      <c r="N1729" t="s">
        <v>7838</v>
      </c>
      <c r="O1729" t="s">
        <v>7838</v>
      </c>
      <c r="P1729" t="s">
        <v>7839</v>
      </c>
      <c r="Q1729" t="s">
        <v>7839</v>
      </c>
      <c r="R1729" t="s">
        <v>7838</v>
      </c>
    </row>
    <row r="1730" spans="1:18" x14ac:dyDescent="0.25">
      <c r="A1730">
        <f t="shared" si="78"/>
        <v>0.80500006675720215</v>
      </c>
      <c r="B1730">
        <f t="shared" si="79"/>
        <v>259.09242</v>
      </c>
      <c r="C1730">
        <f t="shared" si="80"/>
        <v>5.7935948721190292E-5</v>
      </c>
      <c r="D1730" t="s">
        <v>8511</v>
      </c>
      <c r="E1730">
        <v>1379512973.29</v>
      </c>
      <c r="F1730" t="s">
        <v>8512</v>
      </c>
      <c r="G1730" t="s">
        <v>7899</v>
      </c>
      <c r="H1730" t="s">
        <v>7826</v>
      </c>
      <c r="I1730" t="s">
        <v>7824</v>
      </c>
      <c r="J1730" t="s">
        <v>7825</v>
      </c>
      <c r="K1730" t="s">
        <v>7826</v>
      </c>
      <c r="L1730" t="s">
        <v>8513</v>
      </c>
      <c r="M1730" t="s">
        <v>16</v>
      </c>
      <c r="N1730" t="s">
        <v>7838</v>
      </c>
      <c r="O1730" t="s">
        <v>7838</v>
      </c>
      <c r="P1730" t="s">
        <v>7839</v>
      </c>
      <c r="Q1730" t="s">
        <v>7839</v>
      </c>
      <c r="R1730" t="s">
        <v>7838</v>
      </c>
    </row>
    <row r="1731" spans="1:18" x14ac:dyDescent="0.25">
      <c r="A1731">
        <f t="shared" si="78"/>
        <v>0.79200005531311035</v>
      </c>
      <c r="B1731">
        <f t="shared" si="79"/>
        <v>259.30908299999999</v>
      </c>
      <c r="C1731">
        <f t="shared" si="80"/>
        <v>5.704800224421998E-5</v>
      </c>
      <c r="D1731" t="s">
        <v>8514</v>
      </c>
      <c r="E1731">
        <v>1379512974.095</v>
      </c>
      <c r="F1731" t="s">
        <v>8515</v>
      </c>
      <c r="G1731" t="s">
        <v>7899</v>
      </c>
      <c r="H1731" t="s">
        <v>7826</v>
      </c>
      <c r="I1731" t="s">
        <v>7824</v>
      </c>
      <c r="J1731" t="s">
        <v>7825</v>
      </c>
      <c r="K1731" t="s">
        <v>7826</v>
      </c>
      <c r="L1731" t="s">
        <v>8516</v>
      </c>
      <c r="M1731" t="s">
        <v>16</v>
      </c>
      <c r="N1731" t="s">
        <v>7838</v>
      </c>
      <c r="O1731" t="s">
        <v>7838</v>
      </c>
      <c r="P1731" t="s">
        <v>7839</v>
      </c>
      <c r="Q1731" t="s">
        <v>7839</v>
      </c>
      <c r="R1731" t="s">
        <v>7838</v>
      </c>
    </row>
    <row r="1732" spans="1:18" x14ac:dyDescent="0.25">
      <c r="A1732">
        <f t="shared" si="78"/>
        <v>0.82299995422363281</v>
      </c>
      <c r="B1732">
        <f t="shared" si="79"/>
        <v>259.5222</v>
      </c>
      <c r="C1732">
        <f t="shared" si="80"/>
        <v>5.9329655200004576E-5</v>
      </c>
      <c r="D1732" t="s">
        <v>8517</v>
      </c>
      <c r="E1732">
        <v>1379512974.8870001</v>
      </c>
      <c r="F1732" t="s">
        <v>8518</v>
      </c>
      <c r="G1732" t="s">
        <v>7899</v>
      </c>
      <c r="H1732" t="s">
        <v>7826</v>
      </c>
      <c r="I1732" t="s">
        <v>7824</v>
      </c>
      <c r="J1732" t="s">
        <v>7825</v>
      </c>
      <c r="K1732" t="s">
        <v>7826</v>
      </c>
      <c r="L1732" t="s">
        <v>8519</v>
      </c>
      <c r="M1732" t="s">
        <v>16</v>
      </c>
      <c r="N1732" t="s">
        <v>7838</v>
      </c>
      <c r="O1732" t="s">
        <v>7838</v>
      </c>
      <c r="P1732" t="s">
        <v>7839</v>
      </c>
      <c r="Q1732" t="s">
        <v>7839</v>
      </c>
      <c r="R1732" t="s">
        <v>7838</v>
      </c>
    </row>
    <row r="1733" spans="1:18" x14ac:dyDescent="0.25">
      <c r="A1733">
        <f t="shared" si="78"/>
        <v>0.78900003433227539</v>
      </c>
      <c r="B1733">
        <f t="shared" si="79"/>
        <v>259.74357099999997</v>
      </c>
      <c r="C1733">
        <f t="shared" si="80"/>
        <v>5.6927135121274384E-5</v>
      </c>
      <c r="D1733" t="s">
        <v>8520</v>
      </c>
      <c r="E1733">
        <v>1379512975.71</v>
      </c>
      <c r="F1733" t="s">
        <v>8521</v>
      </c>
      <c r="G1733" t="s">
        <v>7899</v>
      </c>
      <c r="H1733" t="s">
        <v>7826</v>
      </c>
      <c r="I1733" t="s">
        <v>7824</v>
      </c>
      <c r="J1733" t="s">
        <v>7825</v>
      </c>
      <c r="K1733" t="s">
        <v>7826</v>
      </c>
      <c r="L1733" t="s">
        <v>8522</v>
      </c>
      <c r="M1733" t="s">
        <v>16</v>
      </c>
      <c r="N1733" t="s">
        <v>7838</v>
      </c>
      <c r="O1733" t="s">
        <v>7838</v>
      </c>
      <c r="P1733" t="s">
        <v>7839</v>
      </c>
      <c r="Q1733" t="s">
        <v>7839</v>
      </c>
      <c r="R1733" t="s">
        <v>7838</v>
      </c>
    </row>
    <row r="1734" spans="1:18" x14ac:dyDescent="0.25">
      <c r="A1734">
        <f t="shared" si="78"/>
        <v>0.78799986839294434</v>
      </c>
      <c r="B1734">
        <f t="shared" si="79"/>
        <v>259.95585299999999</v>
      </c>
      <c r="C1734">
        <f t="shared" si="80"/>
        <v>5.6901438319993219E-5</v>
      </c>
      <c r="D1734" t="s">
        <v>8523</v>
      </c>
      <c r="E1734">
        <v>1379512976.4990001</v>
      </c>
      <c r="F1734" t="s">
        <v>8524</v>
      </c>
      <c r="G1734" t="s">
        <v>7899</v>
      </c>
      <c r="H1734" t="s">
        <v>7826</v>
      </c>
      <c r="I1734" t="s">
        <v>7824</v>
      </c>
      <c r="J1734" t="s">
        <v>7825</v>
      </c>
      <c r="K1734" t="s">
        <v>7826</v>
      </c>
      <c r="L1734" t="s">
        <v>8525</v>
      </c>
      <c r="M1734" t="s">
        <v>16</v>
      </c>
      <c r="N1734" t="s">
        <v>7838</v>
      </c>
      <c r="O1734" t="s">
        <v>7838</v>
      </c>
      <c r="P1734" t="s">
        <v>7839</v>
      </c>
      <c r="Q1734" t="s">
        <v>7839</v>
      </c>
      <c r="R1734" t="s">
        <v>7838</v>
      </c>
    </row>
    <row r="1735" spans="1:18" x14ac:dyDescent="0.25">
      <c r="A1735">
        <f t="shared" si="78"/>
        <v>0.80299997329711914</v>
      </c>
      <c r="B1735">
        <f t="shared" si="79"/>
        <v>260.167688</v>
      </c>
      <c r="C1735">
        <f t="shared" si="80"/>
        <v>5.8031846254659231E-5</v>
      </c>
      <c r="D1735" t="s">
        <v>8526</v>
      </c>
      <c r="E1735">
        <v>1379512977.2869999</v>
      </c>
      <c r="F1735" t="s">
        <v>8527</v>
      </c>
      <c r="G1735" t="s">
        <v>7899</v>
      </c>
      <c r="H1735" t="s">
        <v>7826</v>
      </c>
      <c r="I1735" t="s">
        <v>7824</v>
      </c>
      <c r="J1735" t="s">
        <v>7825</v>
      </c>
      <c r="K1735" t="s">
        <v>7826</v>
      </c>
      <c r="L1735" t="s">
        <v>8528</v>
      </c>
      <c r="M1735" t="s">
        <v>16</v>
      </c>
      <c r="N1735" t="s">
        <v>7838</v>
      </c>
      <c r="O1735" t="s">
        <v>7838</v>
      </c>
      <c r="P1735" t="s">
        <v>7839</v>
      </c>
      <c r="Q1735" t="s">
        <v>7839</v>
      </c>
      <c r="R1735" t="s">
        <v>7838</v>
      </c>
    </row>
    <row r="1736" spans="1:18" x14ac:dyDescent="0.25">
      <c r="A1736">
        <f t="shared" si="78"/>
        <v>0.80500006675720215</v>
      </c>
      <c r="B1736">
        <f t="shared" si="79"/>
        <v>260.38381500000003</v>
      </c>
      <c r="C1736">
        <f t="shared" si="80"/>
        <v>5.822471901597083E-5</v>
      </c>
      <c r="D1736" t="s">
        <v>8529</v>
      </c>
      <c r="E1736">
        <v>1379512978.0899999</v>
      </c>
      <c r="F1736" t="s">
        <v>8530</v>
      </c>
      <c r="G1736" t="s">
        <v>7899</v>
      </c>
      <c r="H1736" t="s">
        <v>7826</v>
      </c>
      <c r="I1736" t="s">
        <v>7824</v>
      </c>
      <c r="J1736" t="s">
        <v>7825</v>
      </c>
      <c r="K1736" t="s">
        <v>7826</v>
      </c>
      <c r="L1736" t="s">
        <v>8531</v>
      </c>
      <c r="M1736" t="s">
        <v>16</v>
      </c>
      <c r="N1736" t="s">
        <v>7838</v>
      </c>
      <c r="O1736" t="s">
        <v>7838</v>
      </c>
      <c r="P1736" t="s">
        <v>7839</v>
      </c>
      <c r="Q1736" t="s">
        <v>7839</v>
      </c>
      <c r="R1736" t="s">
        <v>7838</v>
      </c>
    </row>
    <row r="1737" spans="1:18" x14ac:dyDescent="0.25">
      <c r="A1737">
        <f t="shared" si="78"/>
        <v>0.79699993133544922</v>
      </c>
      <c r="B1737">
        <f t="shared" si="79"/>
        <v>260.60023899999999</v>
      </c>
      <c r="C1737">
        <f t="shared" si="80"/>
        <v>5.7693992385833785E-5</v>
      </c>
      <c r="D1737" t="s">
        <v>8532</v>
      </c>
      <c r="E1737">
        <v>1379512978.895</v>
      </c>
      <c r="F1737" t="s">
        <v>8533</v>
      </c>
      <c r="G1737" t="s">
        <v>7899</v>
      </c>
      <c r="H1737" t="s">
        <v>7826</v>
      </c>
      <c r="I1737" t="s">
        <v>7824</v>
      </c>
      <c r="J1737" t="s">
        <v>7825</v>
      </c>
      <c r="K1737" t="s">
        <v>7826</v>
      </c>
      <c r="L1737" t="s">
        <v>8534</v>
      </c>
      <c r="M1737" t="s">
        <v>16</v>
      </c>
      <c r="N1737" t="s">
        <v>7838</v>
      </c>
      <c r="O1737" t="s">
        <v>7838</v>
      </c>
      <c r="P1737" t="s">
        <v>7839</v>
      </c>
      <c r="Q1737" t="s">
        <v>7839</v>
      </c>
      <c r="R1737" t="s">
        <v>7838</v>
      </c>
    </row>
    <row r="1738" spans="1:18" x14ac:dyDescent="0.25">
      <c r="A1738">
        <f t="shared" si="78"/>
        <v>0.80100011825561523</v>
      </c>
      <c r="B1738">
        <f t="shared" si="79"/>
        <v>260.81472600000001</v>
      </c>
      <c r="C1738">
        <f t="shared" si="80"/>
        <v>5.803128510244608E-5</v>
      </c>
      <c r="D1738" t="s">
        <v>8535</v>
      </c>
      <c r="E1738">
        <v>1379512979.6919999</v>
      </c>
      <c r="F1738" t="s">
        <v>8536</v>
      </c>
      <c r="G1738" t="s">
        <v>7899</v>
      </c>
      <c r="H1738" t="s">
        <v>7826</v>
      </c>
      <c r="I1738" t="s">
        <v>7824</v>
      </c>
      <c r="J1738" t="s">
        <v>7825</v>
      </c>
      <c r="K1738" t="s">
        <v>7826</v>
      </c>
      <c r="L1738" t="s">
        <v>8537</v>
      </c>
      <c r="M1738" t="s">
        <v>16</v>
      </c>
      <c r="N1738" t="s">
        <v>7838</v>
      </c>
      <c r="O1738" t="s">
        <v>7838</v>
      </c>
      <c r="P1738" t="s">
        <v>7839</v>
      </c>
      <c r="Q1738" t="s">
        <v>7839</v>
      </c>
      <c r="R1738" t="s">
        <v>7838</v>
      </c>
    </row>
    <row r="1739" spans="1:18" x14ac:dyDescent="0.25">
      <c r="A1739">
        <f t="shared" si="78"/>
        <v>0.79900002479553223</v>
      </c>
      <c r="B1739">
        <f t="shared" si="79"/>
        <v>261.03028699999999</v>
      </c>
      <c r="C1739">
        <f t="shared" si="80"/>
        <v>5.7934223829273581E-5</v>
      </c>
      <c r="D1739" t="s">
        <v>8538</v>
      </c>
      <c r="E1739">
        <v>1379512980.493</v>
      </c>
      <c r="F1739" t="s">
        <v>8539</v>
      </c>
      <c r="G1739" t="s">
        <v>7899</v>
      </c>
      <c r="H1739" t="s">
        <v>7826</v>
      </c>
      <c r="I1739" t="s">
        <v>7824</v>
      </c>
      <c r="J1739" t="s">
        <v>7825</v>
      </c>
      <c r="K1739" t="s">
        <v>7826</v>
      </c>
      <c r="L1739" t="s">
        <v>8540</v>
      </c>
      <c r="M1739" t="s">
        <v>16</v>
      </c>
      <c r="N1739" t="s">
        <v>7838</v>
      </c>
      <c r="O1739" t="s">
        <v>7838</v>
      </c>
      <c r="P1739" t="s">
        <v>7839</v>
      </c>
      <c r="Q1739" t="s">
        <v>7839</v>
      </c>
      <c r="R1739" t="s">
        <v>7838</v>
      </c>
    </row>
    <row r="1740" spans="1:18" x14ac:dyDescent="0.25">
      <c r="A1740">
        <f t="shared" si="78"/>
        <v>0.80399990081787109</v>
      </c>
      <c r="B1740">
        <f t="shared" si="79"/>
        <v>261.24519099999998</v>
      </c>
      <c r="C1740">
        <f t="shared" si="80"/>
        <v>5.8344752125873825E-5</v>
      </c>
      <c r="D1740" t="s">
        <v>8541</v>
      </c>
      <c r="E1740">
        <v>1379512981.2920001</v>
      </c>
      <c r="F1740" t="s">
        <v>8542</v>
      </c>
      <c r="G1740" t="s">
        <v>7899</v>
      </c>
      <c r="H1740" t="s">
        <v>7826</v>
      </c>
      <c r="I1740" t="s">
        <v>7824</v>
      </c>
      <c r="J1740" t="s">
        <v>7825</v>
      </c>
      <c r="K1740" t="s">
        <v>7826</v>
      </c>
      <c r="L1740" t="s">
        <v>8543</v>
      </c>
      <c r="M1740" t="s">
        <v>16</v>
      </c>
      <c r="N1740" t="s">
        <v>7838</v>
      </c>
      <c r="O1740" t="s">
        <v>7838</v>
      </c>
      <c r="P1740" t="s">
        <v>7839</v>
      </c>
      <c r="Q1740" t="s">
        <v>7839</v>
      </c>
      <c r="R1740" t="s">
        <v>7838</v>
      </c>
    </row>
    <row r="1741" spans="1:18" x14ac:dyDescent="0.25">
      <c r="A1741">
        <f t="shared" si="78"/>
        <v>0.80200004577636719</v>
      </c>
      <c r="B1741">
        <f t="shared" si="79"/>
        <v>261.46158600000001</v>
      </c>
      <c r="C1741">
        <f t="shared" si="80"/>
        <v>5.8247834427989331E-5</v>
      </c>
      <c r="D1741" t="s">
        <v>8544</v>
      </c>
      <c r="E1741">
        <v>1379512982.096</v>
      </c>
      <c r="F1741" t="s">
        <v>8545</v>
      </c>
      <c r="G1741" t="s">
        <v>7899</v>
      </c>
      <c r="H1741" t="s">
        <v>7826</v>
      </c>
      <c r="I1741" t="s">
        <v>7824</v>
      </c>
      <c r="J1741" t="s">
        <v>7825</v>
      </c>
      <c r="K1741" t="s">
        <v>7826</v>
      </c>
      <c r="L1741" t="s">
        <v>8546</v>
      </c>
      <c r="M1741" t="s">
        <v>16</v>
      </c>
      <c r="N1741" t="s">
        <v>7838</v>
      </c>
      <c r="O1741" t="s">
        <v>7838</v>
      </c>
      <c r="P1741" t="s">
        <v>7839</v>
      </c>
      <c r="Q1741" t="s">
        <v>7839</v>
      </c>
      <c r="R1741" t="s">
        <v>7838</v>
      </c>
    </row>
    <row r="1742" spans="1:18" x14ac:dyDescent="0.25">
      <c r="A1742">
        <f t="shared" si="78"/>
        <v>0.80900001525878906</v>
      </c>
      <c r="B1742">
        <f t="shared" si="79"/>
        <v>261.67717599999997</v>
      </c>
      <c r="C1742">
        <f t="shared" si="80"/>
        <v>5.8804677604687998E-5</v>
      </c>
      <c r="D1742" t="s">
        <v>8547</v>
      </c>
      <c r="E1742">
        <v>1379512982.898</v>
      </c>
      <c r="F1742" t="s">
        <v>8548</v>
      </c>
      <c r="G1742" t="s">
        <v>7899</v>
      </c>
      <c r="H1742" t="s">
        <v>7826</v>
      </c>
      <c r="I1742" t="s">
        <v>7824</v>
      </c>
      <c r="J1742" t="s">
        <v>7825</v>
      </c>
      <c r="K1742" t="s">
        <v>7826</v>
      </c>
      <c r="L1742" t="s">
        <v>8549</v>
      </c>
      <c r="M1742" t="s">
        <v>16</v>
      </c>
      <c r="N1742" t="s">
        <v>7838</v>
      </c>
      <c r="O1742" t="s">
        <v>7838</v>
      </c>
      <c r="P1742" t="s">
        <v>7839</v>
      </c>
      <c r="Q1742" t="s">
        <v>7839</v>
      </c>
      <c r="R1742" t="s">
        <v>7838</v>
      </c>
    </row>
    <row r="1743" spans="1:18" x14ac:dyDescent="0.25">
      <c r="A1743">
        <f t="shared" si="78"/>
        <v>0.79900002479553223</v>
      </c>
      <c r="B1743">
        <f t="shared" si="79"/>
        <v>261.894971</v>
      </c>
      <c r="C1743">
        <f t="shared" si="80"/>
        <v>5.8126135645229219E-5</v>
      </c>
      <c r="D1743" t="s">
        <v>8550</v>
      </c>
      <c r="E1743">
        <v>1379512983.707</v>
      </c>
      <c r="F1743" t="s">
        <v>8551</v>
      </c>
      <c r="G1743" t="s">
        <v>7899</v>
      </c>
      <c r="H1743" t="s">
        <v>7826</v>
      </c>
      <c r="I1743" t="s">
        <v>7824</v>
      </c>
      <c r="J1743" t="s">
        <v>7825</v>
      </c>
      <c r="K1743" t="s">
        <v>7826</v>
      </c>
      <c r="L1743" t="s">
        <v>8552</v>
      </c>
      <c r="M1743" t="s">
        <v>16</v>
      </c>
      <c r="N1743" t="s">
        <v>7838</v>
      </c>
      <c r="O1743" t="s">
        <v>7838</v>
      </c>
      <c r="P1743" t="s">
        <v>7839</v>
      </c>
      <c r="Q1743" t="s">
        <v>7839</v>
      </c>
      <c r="R1743" t="s">
        <v>7838</v>
      </c>
    </row>
    <row r="1744" spans="1:18" x14ac:dyDescent="0.25">
      <c r="A1744">
        <f t="shared" si="78"/>
        <v>0.86800003051757813</v>
      </c>
      <c r="B1744">
        <f t="shared" si="79"/>
        <v>262.10999500000003</v>
      </c>
      <c r="C1744">
        <f t="shared" si="80"/>
        <v>6.3197634349711741E-5</v>
      </c>
      <c r="D1744" t="s">
        <v>8553</v>
      </c>
      <c r="E1744">
        <v>1379512984.506</v>
      </c>
      <c r="F1744" t="s">
        <v>8554</v>
      </c>
      <c r="G1744" t="s">
        <v>7899</v>
      </c>
      <c r="H1744" t="s">
        <v>7826</v>
      </c>
      <c r="I1744" t="s">
        <v>7824</v>
      </c>
      <c r="J1744" t="s">
        <v>7825</v>
      </c>
      <c r="K1744" t="s">
        <v>7826</v>
      </c>
      <c r="L1744" t="s">
        <v>8555</v>
      </c>
      <c r="M1744" t="s">
        <v>16</v>
      </c>
      <c r="N1744" t="s">
        <v>7838</v>
      </c>
      <c r="O1744" t="s">
        <v>7838</v>
      </c>
      <c r="P1744" t="s">
        <v>7839</v>
      </c>
      <c r="Q1744" t="s">
        <v>7839</v>
      </c>
      <c r="R1744" t="s">
        <v>7838</v>
      </c>
    </row>
    <row r="1745" spans="1:18" x14ac:dyDescent="0.25">
      <c r="A1745">
        <f t="shared" si="78"/>
        <v>0.72799992561340332</v>
      </c>
      <c r="B1745">
        <f t="shared" si="79"/>
        <v>262.34331700000001</v>
      </c>
      <c r="C1745">
        <f t="shared" si="80"/>
        <v>5.3051643128103755E-5</v>
      </c>
      <c r="D1745" t="s">
        <v>8556</v>
      </c>
      <c r="E1745">
        <v>1379512985.3740001</v>
      </c>
      <c r="F1745" t="s">
        <v>8557</v>
      </c>
      <c r="G1745" t="s">
        <v>7899</v>
      </c>
      <c r="H1745" t="s">
        <v>7826</v>
      </c>
      <c r="I1745" t="s">
        <v>7824</v>
      </c>
      <c r="J1745" t="s">
        <v>7825</v>
      </c>
      <c r="K1745" t="s">
        <v>7826</v>
      </c>
      <c r="L1745" t="s">
        <v>8558</v>
      </c>
      <c r="M1745" t="s">
        <v>16</v>
      </c>
      <c r="N1745" t="s">
        <v>7838</v>
      </c>
      <c r="O1745" t="s">
        <v>7838</v>
      </c>
      <c r="P1745" t="s">
        <v>7839</v>
      </c>
      <c r="Q1745" t="s">
        <v>7839</v>
      </c>
      <c r="R1745" t="s">
        <v>7838</v>
      </c>
    </row>
    <row r="1746" spans="1:18" x14ac:dyDescent="0.25">
      <c r="A1746">
        <f t="shared" si="78"/>
        <v>0.80200004577636719</v>
      </c>
      <c r="B1746">
        <f t="shared" si="79"/>
        <v>262.539357</v>
      </c>
      <c r="C1746">
        <f t="shared" si="80"/>
        <v>5.8487937870027229E-5</v>
      </c>
      <c r="D1746" t="s">
        <v>8559</v>
      </c>
      <c r="E1746">
        <v>1379512986.102</v>
      </c>
      <c r="F1746" t="s">
        <v>8560</v>
      </c>
      <c r="G1746" t="s">
        <v>7899</v>
      </c>
      <c r="H1746" t="s">
        <v>7826</v>
      </c>
      <c r="I1746" t="s">
        <v>7824</v>
      </c>
      <c r="J1746" t="s">
        <v>7825</v>
      </c>
      <c r="K1746" t="s">
        <v>7826</v>
      </c>
      <c r="L1746" t="s">
        <v>8561</v>
      </c>
      <c r="M1746" t="s">
        <v>16</v>
      </c>
      <c r="N1746" t="s">
        <v>7838</v>
      </c>
      <c r="O1746" t="s">
        <v>7838</v>
      </c>
      <c r="P1746" t="s">
        <v>7839</v>
      </c>
      <c r="Q1746" t="s">
        <v>7839</v>
      </c>
      <c r="R1746" t="s">
        <v>7838</v>
      </c>
    </row>
    <row r="1747" spans="1:18" x14ac:dyDescent="0.25">
      <c r="A1747">
        <f t="shared" si="78"/>
        <v>0.78999996185302734</v>
      </c>
      <c r="B1747">
        <f t="shared" si="79"/>
        <v>262.75494700000002</v>
      </c>
      <c r="C1747">
        <f t="shared" si="80"/>
        <v>5.7660110585192838E-5</v>
      </c>
      <c r="D1747" t="s">
        <v>8562</v>
      </c>
      <c r="E1747">
        <v>1379512986.904</v>
      </c>
      <c r="F1747" t="s">
        <v>8563</v>
      </c>
      <c r="G1747" t="s">
        <v>7899</v>
      </c>
      <c r="H1747" t="s">
        <v>7826</v>
      </c>
      <c r="I1747" t="s">
        <v>7824</v>
      </c>
      <c r="J1747" t="s">
        <v>7825</v>
      </c>
      <c r="K1747" t="s">
        <v>7826</v>
      </c>
      <c r="L1747" t="s">
        <v>8564</v>
      </c>
      <c r="M1747" t="s">
        <v>16</v>
      </c>
      <c r="N1747" t="s">
        <v>7838</v>
      </c>
      <c r="O1747" t="s">
        <v>7838</v>
      </c>
      <c r="P1747" t="s">
        <v>7839</v>
      </c>
      <c r="Q1747" t="s">
        <v>7839</v>
      </c>
      <c r="R1747" t="s">
        <v>7838</v>
      </c>
    </row>
    <row r="1748" spans="1:18" x14ac:dyDescent="0.25">
      <c r="A1748">
        <f t="shared" si="78"/>
        <v>0.79999995231628418</v>
      </c>
      <c r="B1748">
        <f t="shared" si="79"/>
        <v>262.96749699999998</v>
      </c>
      <c r="C1748">
        <f t="shared" si="80"/>
        <v>5.8437218072425714E-5</v>
      </c>
      <c r="D1748" t="s">
        <v>8565</v>
      </c>
      <c r="E1748">
        <v>1379512987.694</v>
      </c>
      <c r="F1748" t="s">
        <v>8566</v>
      </c>
      <c r="G1748" t="s">
        <v>7899</v>
      </c>
      <c r="H1748" t="s">
        <v>7826</v>
      </c>
      <c r="I1748" t="s">
        <v>7824</v>
      </c>
      <c r="J1748" t="s">
        <v>7825</v>
      </c>
      <c r="K1748" t="s">
        <v>7826</v>
      </c>
      <c r="L1748" t="s">
        <v>8567</v>
      </c>
      <c r="M1748" t="s">
        <v>16</v>
      </c>
      <c r="N1748" t="s">
        <v>7838</v>
      </c>
      <c r="O1748" t="s">
        <v>7838</v>
      </c>
      <c r="P1748" t="s">
        <v>7839</v>
      </c>
      <c r="Q1748" t="s">
        <v>7839</v>
      </c>
      <c r="R1748" t="s">
        <v>7838</v>
      </c>
    </row>
    <row r="1749" spans="1:18" x14ac:dyDescent="0.25">
      <c r="A1749">
        <f t="shared" si="78"/>
        <v>0.79699993133544922</v>
      </c>
      <c r="B1749">
        <f t="shared" si="79"/>
        <v>263.18278900000001</v>
      </c>
      <c r="C1749">
        <f t="shared" si="80"/>
        <v>5.8265740211575559E-5</v>
      </c>
      <c r="D1749" t="s">
        <v>8568</v>
      </c>
      <c r="E1749">
        <v>1379512988.494</v>
      </c>
      <c r="F1749" t="s">
        <v>8569</v>
      </c>
      <c r="G1749" t="s">
        <v>7899</v>
      </c>
      <c r="H1749" t="s">
        <v>7826</v>
      </c>
      <c r="I1749" t="s">
        <v>7824</v>
      </c>
      <c r="J1749" t="s">
        <v>7825</v>
      </c>
      <c r="K1749" t="s">
        <v>7826</v>
      </c>
      <c r="L1749" t="s">
        <v>8570</v>
      </c>
      <c r="M1749" t="s">
        <v>16</v>
      </c>
      <c r="N1749" t="s">
        <v>7838</v>
      </c>
      <c r="O1749" t="s">
        <v>7838</v>
      </c>
      <c r="P1749" t="s">
        <v>7839</v>
      </c>
      <c r="Q1749" t="s">
        <v>7839</v>
      </c>
      <c r="R1749" t="s">
        <v>7838</v>
      </c>
    </row>
    <row r="1750" spans="1:18" x14ac:dyDescent="0.25">
      <c r="A1750">
        <f t="shared" si="78"/>
        <v>0.80200004577636719</v>
      </c>
      <c r="B1750">
        <f t="shared" si="79"/>
        <v>263.39712700000001</v>
      </c>
      <c r="C1750">
        <f t="shared" si="80"/>
        <v>5.8679029975378786E-5</v>
      </c>
      <c r="D1750" t="s">
        <v>8571</v>
      </c>
      <c r="E1750">
        <v>1379512989.2909999</v>
      </c>
      <c r="F1750" t="s">
        <v>8572</v>
      </c>
      <c r="G1750" t="s">
        <v>7899</v>
      </c>
      <c r="H1750" t="s">
        <v>7826</v>
      </c>
      <c r="I1750" t="s">
        <v>7824</v>
      </c>
      <c r="J1750" t="s">
        <v>7825</v>
      </c>
      <c r="K1750" t="s">
        <v>7826</v>
      </c>
      <c r="L1750" t="s">
        <v>8573</v>
      </c>
      <c r="M1750" t="s">
        <v>16</v>
      </c>
      <c r="N1750" t="s">
        <v>7838</v>
      </c>
      <c r="O1750" t="s">
        <v>7838</v>
      </c>
      <c r="P1750" t="s">
        <v>7839</v>
      </c>
      <c r="Q1750" t="s">
        <v>7839</v>
      </c>
      <c r="R1750" t="s">
        <v>7838</v>
      </c>
    </row>
    <row r="1751" spans="1:18" x14ac:dyDescent="0.25">
      <c r="A1751">
        <f t="shared" si="78"/>
        <v>0.80200004577636719</v>
      </c>
      <c r="B1751">
        <f t="shared" si="79"/>
        <v>263.61298599999998</v>
      </c>
      <c r="C1751">
        <f t="shared" si="80"/>
        <v>5.87271185664569E-5</v>
      </c>
      <c r="D1751" t="s">
        <v>8574</v>
      </c>
      <c r="E1751">
        <v>1379512990.0929999</v>
      </c>
      <c r="F1751" t="s">
        <v>8575</v>
      </c>
      <c r="G1751" t="s">
        <v>7899</v>
      </c>
      <c r="H1751" t="s">
        <v>7826</v>
      </c>
      <c r="I1751" t="s">
        <v>7824</v>
      </c>
      <c r="J1751" t="s">
        <v>7825</v>
      </c>
      <c r="K1751" t="s">
        <v>7826</v>
      </c>
      <c r="L1751" t="s">
        <v>8576</v>
      </c>
      <c r="M1751" t="s">
        <v>16</v>
      </c>
      <c r="N1751" t="s">
        <v>7838</v>
      </c>
      <c r="O1751" t="s">
        <v>7838</v>
      </c>
      <c r="P1751" t="s">
        <v>7839</v>
      </c>
      <c r="Q1751" t="s">
        <v>7839</v>
      </c>
      <c r="R1751" t="s">
        <v>7838</v>
      </c>
    </row>
    <row r="1752" spans="1:18" x14ac:dyDescent="0.25">
      <c r="A1752">
        <f t="shared" si="78"/>
        <v>0.80699992179870605</v>
      </c>
      <c r="B1752">
        <f t="shared" si="79"/>
        <v>263.828576</v>
      </c>
      <c r="C1752">
        <f t="shared" si="80"/>
        <v>5.9141566722295552E-5</v>
      </c>
      <c r="D1752" t="s">
        <v>8577</v>
      </c>
      <c r="E1752">
        <v>1379512990.895</v>
      </c>
      <c r="F1752" t="s">
        <v>8578</v>
      </c>
      <c r="G1752" t="s">
        <v>7899</v>
      </c>
      <c r="H1752" t="s">
        <v>7826</v>
      </c>
      <c r="I1752" t="s">
        <v>7824</v>
      </c>
      <c r="J1752" t="s">
        <v>7825</v>
      </c>
      <c r="K1752" t="s">
        <v>7826</v>
      </c>
      <c r="L1752" t="s">
        <v>8579</v>
      </c>
      <c r="M1752" t="s">
        <v>16</v>
      </c>
      <c r="N1752" t="s">
        <v>7838</v>
      </c>
      <c r="O1752" t="s">
        <v>7838</v>
      </c>
      <c r="P1752" t="s">
        <v>7839</v>
      </c>
      <c r="Q1752" t="s">
        <v>7839</v>
      </c>
      <c r="R1752" t="s">
        <v>7838</v>
      </c>
    </row>
    <row r="1753" spans="1:18" x14ac:dyDescent="0.25">
      <c r="A1753">
        <f t="shared" si="78"/>
        <v>0.79400014877319336</v>
      </c>
      <c r="B1753">
        <f t="shared" si="79"/>
        <v>264.04580499999997</v>
      </c>
      <c r="C1753">
        <f t="shared" si="80"/>
        <v>5.8236780125815994E-5</v>
      </c>
      <c r="D1753" t="s">
        <v>8580</v>
      </c>
      <c r="E1753">
        <v>1379512991.7019999</v>
      </c>
      <c r="F1753" t="s">
        <v>8581</v>
      </c>
      <c r="G1753" t="s">
        <v>7899</v>
      </c>
      <c r="H1753" t="s">
        <v>7826</v>
      </c>
      <c r="I1753" t="s">
        <v>7824</v>
      </c>
      <c r="J1753" t="s">
        <v>7825</v>
      </c>
      <c r="K1753" t="s">
        <v>7826</v>
      </c>
      <c r="L1753" t="s">
        <v>8582</v>
      </c>
      <c r="M1753" t="s">
        <v>16</v>
      </c>
      <c r="N1753" t="s">
        <v>7838</v>
      </c>
      <c r="O1753" t="s">
        <v>7838</v>
      </c>
      <c r="P1753" t="s">
        <v>7839</v>
      </c>
      <c r="Q1753" t="s">
        <v>7839</v>
      </c>
      <c r="R1753" t="s">
        <v>7838</v>
      </c>
    </row>
    <row r="1754" spans="1:18" x14ac:dyDescent="0.25">
      <c r="A1754">
        <f t="shared" si="78"/>
        <v>0.79799985885620117</v>
      </c>
      <c r="B1754">
        <f t="shared" si="79"/>
        <v>264.259458</v>
      </c>
      <c r="C1754">
        <f t="shared" si="80"/>
        <v>5.8577502829282286E-5</v>
      </c>
      <c r="D1754" t="s">
        <v>8583</v>
      </c>
      <c r="E1754">
        <v>1379512992.4960001</v>
      </c>
      <c r="F1754" t="s">
        <v>8584</v>
      </c>
      <c r="G1754" t="s">
        <v>7899</v>
      </c>
      <c r="H1754" t="s">
        <v>7826</v>
      </c>
      <c r="I1754" t="s">
        <v>7824</v>
      </c>
      <c r="J1754" t="s">
        <v>7825</v>
      </c>
      <c r="K1754" t="s">
        <v>7826</v>
      </c>
      <c r="L1754" t="s">
        <v>8585</v>
      </c>
      <c r="M1754" t="s">
        <v>16</v>
      </c>
      <c r="N1754" t="s">
        <v>7838</v>
      </c>
      <c r="O1754" t="s">
        <v>7838</v>
      </c>
      <c r="P1754" t="s">
        <v>7839</v>
      </c>
      <c r="Q1754" t="s">
        <v>7839</v>
      </c>
      <c r="R1754" t="s">
        <v>7838</v>
      </c>
    </row>
    <row r="1755" spans="1:18" x14ac:dyDescent="0.25">
      <c r="A1755">
        <f t="shared" si="78"/>
        <v>0.80100011825561523</v>
      </c>
      <c r="B1755">
        <f t="shared" si="79"/>
        <v>264.474064</v>
      </c>
      <c r="C1755">
        <f t="shared" si="80"/>
        <v>5.8845487927650875E-5</v>
      </c>
      <c r="D1755" t="s">
        <v>8586</v>
      </c>
      <c r="E1755">
        <v>1379512993.2939999</v>
      </c>
      <c r="F1755" t="s">
        <v>8587</v>
      </c>
      <c r="G1755" t="s">
        <v>7899</v>
      </c>
      <c r="H1755" t="s">
        <v>7826</v>
      </c>
      <c r="I1755" t="s">
        <v>7824</v>
      </c>
      <c r="J1755" t="s">
        <v>7825</v>
      </c>
      <c r="K1755" t="s">
        <v>7826</v>
      </c>
      <c r="L1755" t="s">
        <v>8588</v>
      </c>
      <c r="M1755" t="s">
        <v>16</v>
      </c>
      <c r="N1755" t="s">
        <v>7838</v>
      </c>
      <c r="O1755" t="s">
        <v>7838</v>
      </c>
      <c r="P1755" t="s">
        <v>7839</v>
      </c>
      <c r="Q1755" t="s">
        <v>7839</v>
      </c>
      <c r="R1755" t="s">
        <v>7838</v>
      </c>
    </row>
    <row r="1756" spans="1:18" x14ac:dyDescent="0.25">
      <c r="A1756">
        <f t="shared" si="78"/>
        <v>0.79699993133544922</v>
      </c>
      <c r="B1756">
        <f t="shared" si="79"/>
        <v>264.68962399999998</v>
      </c>
      <c r="C1756">
        <f t="shared" si="80"/>
        <v>5.859933670922385E-5</v>
      </c>
      <c r="D1756" t="s">
        <v>8589</v>
      </c>
      <c r="E1756">
        <v>1379512994.095</v>
      </c>
      <c r="F1756" t="s">
        <v>8590</v>
      </c>
      <c r="G1756" t="s">
        <v>7899</v>
      </c>
      <c r="H1756" t="s">
        <v>7826</v>
      </c>
      <c r="I1756" t="s">
        <v>7824</v>
      </c>
      <c r="J1756" t="s">
        <v>7825</v>
      </c>
      <c r="K1756" t="s">
        <v>7826</v>
      </c>
      <c r="L1756" t="s">
        <v>8591</v>
      </c>
      <c r="M1756" t="s">
        <v>16</v>
      </c>
      <c r="N1756" t="s">
        <v>7838</v>
      </c>
      <c r="O1756" t="s">
        <v>7838</v>
      </c>
      <c r="P1756" t="s">
        <v>7839</v>
      </c>
      <c r="Q1756" t="s">
        <v>7839</v>
      </c>
      <c r="R1756" t="s">
        <v>7838</v>
      </c>
    </row>
    <row r="1757" spans="1:18" x14ac:dyDescent="0.25">
      <c r="A1757">
        <f t="shared" si="78"/>
        <v>0.82100009918212891</v>
      </c>
      <c r="B1757">
        <f t="shared" si="79"/>
        <v>264.904112</v>
      </c>
      <c r="C1757">
        <f t="shared" si="80"/>
        <v>6.0412861729376051E-5</v>
      </c>
      <c r="D1757" t="s">
        <v>8592</v>
      </c>
      <c r="E1757">
        <v>1379512994.892</v>
      </c>
      <c r="F1757" t="s">
        <v>8593</v>
      </c>
      <c r="G1757" t="s">
        <v>7899</v>
      </c>
      <c r="H1757" t="s">
        <v>7826</v>
      </c>
      <c r="I1757" t="s">
        <v>7824</v>
      </c>
      <c r="J1757" t="s">
        <v>7825</v>
      </c>
      <c r="K1757" t="s">
        <v>7826</v>
      </c>
      <c r="L1757" t="s">
        <v>8594</v>
      </c>
      <c r="M1757" t="s">
        <v>16</v>
      </c>
      <c r="N1757" t="s">
        <v>7838</v>
      </c>
      <c r="O1757" t="s">
        <v>7838</v>
      </c>
      <c r="P1757" t="s">
        <v>7839</v>
      </c>
      <c r="Q1757" t="s">
        <v>7839</v>
      </c>
      <c r="R1757" t="s">
        <v>7838</v>
      </c>
    </row>
    <row r="1758" spans="1:18" x14ac:dyDescent="0.25">
      <c r="A1758">
        <f t="shared" si="78"/>
        <v>0.77999997138977051</v>
      </c>
      <c r="B1758">
        <f t="shared" si="79"/>
        <v>265.12494700000002</v>
      </c>
      <c r="C1758">
        <f t="shared" si="80"/>
        <v>5.7443736409642906E-5</v>
      </c>
      <c r="D1758" t="s">
        <v>8595</v>
      </c>
      <c r="E1758">
        <v>1379512995.7130001</v>
      </c>
      <c r="F1758" t="s">
        <v>8596</v>
      </c>
      <c r="G1758" t="s">
        <v>7899</v>
      </c>
      <c r="H1758" t="s">
        <v>7826</v>
      </c>
      <c r="I1758" t="s">
        <v>7824</v>
      </c>
      <c r="J1758" t="s">
        <v>7825</v>
      </c>
      <c r="K1758" t="s">
        <v>7826</v>
      </c>
      <c r="L1758" t="s">
        <v>8597</v>
      </c>
      <c r="M1758" t="s">
        <v>16</v>
      </c>
      <c r="N1758" t="s">
        <v>7838</v>
      </c>
      <c r="O1758" t="s">
        <v>7838</v>
      </c>
      <c r="P1758" t="s">
        <v>7839</v>
      </c>
      <c r="Q1758" t="s">
        <v>7839</v>
      </c>
      <c r="R1758" t="s">
        <v>7838</v>
      </c>
    </row>
    <row r="1759" spans="1:18" x14ac:dyDescent="0.25">
      <c r="A1759">
        <f t="shared" si="78"/>
        <v>0.79900002479553223</v>
      </c>
      <c r="B1759">
        <f t="shared" si="79"/>
        <v>265.33472499999999</v>
      </c>
      <c r="C1759">
        <f t="shared" si="80"/>
        <v>5.8889569959476593E-5</v>
      </c>
      <c r="D1759" t="s">
        <v>8598</v>
      </c>
      <c r="E1759">
        <v>1379512996.493</v>
      </c>
      <c r="F1759" t="s">
        <v>8599</v>
      </c>
      <c r="G1759" t="s">
        <v>7899</v>
      </c>
      <c r="H1759" t="s">
        <v>7826</v>
      </c>
      <c r="I1759" t="s">
        <v>7824</v>
      </c>
      <c r="J1759" t="s">
        <v>7825</v>
      </c>
      <c r="K1759" t="s">
        <v>7826</v>
      </c>
      <c r="L1759" t="s">
        <v>8600</v>
      </c>
      <c r="M1759" t="s">
        <v>16</v>
      </c>
      <c r="N1759" t="s">
        <v>7838</v>
      </c>
      <c r="O1759" t="s">
        <v>7838</v>
      </c>
      <c r="P1759" t="s">
        <v>7839</v>
      </c>
      <c r="Q1759" t="s">
        <v>7839</v>
      </c>
      <c r="R1759" t="s">
        <v>7838</v>
      </c>
    </row>
    <row r="1760" spans="1:18" x14ac:dyDescent="0.25">
      <c r="A1760">
        <f t="shared" si="78"/>
        <v>0.80099987983703613</v>
      </c>
      <c r="B1760">
        <f t="shared" si="79"/>
        <v>265.5496</v>
      </c>
      <c r="C1760">
        <f t="shared" si="80"/>
        <v>5.908477713632583E-5</v>
      </c>
      <c r="D1760" t="s">
        <v>8601</v>
      </c>
      <c r="E1760">
        <v>1379512997.2920001</v>
      </c>
      <c r="F1760" t="s">
        <v>8602</v>
      </c>
      <c r="G1760" t="s">
        <v>7899</v>
      </c>
      <c r="H1760" t="s">
        <v>7826</v>
      </c>
      <c r="I1760" t="s">
        <v>7824</v>
      </c>
      <c r="J1760" t="s">
        <v>7825</v>
      </c>
      <c r="K1760" t="s">
        <v>7826</v>
      </c>
      <c r="L1760" t="s">
        <v>8603</v>
      </c>
      <c r="M1760" t="s">
        <v>16</v>
      </c>
      <c r="N1760" t="s">
        <v>7838</v>
      </c>
      <c r="O1760" t="s">
        <v>7838</v>
      </c>
      <c r="P1760" t="s">
        <v>7839</v>
      </c>
      <c r="Q1760" t="s">
        <v>7839</v>
      </c>
      <c r="R1760" t="s">
        <v>7838</v>
      </c>
    </row>
    <row r="1761" spans="1:18" x14ac:dyDescent="0.25">
      <c r="A1761">
        <f t="shared" si="78"/>
        <v>0.79900002479553223</v>
      </c>
      <c r="B1761">
        <f t="shared" si="79"/>
        <v>265.76519000000002</v>
      </c>
      <c r="C1761">
        <f t="shared" si="80"/>
        <v>5.8985109277719264E-5</v>
      </c>
      <c r="D1761" t="s">
        <v>8604</v>
      </c>
      <c r="E1761">
        <v>1379512998.0929999</v>
      </c>
      <c r="F1761" t="s">
        <v>8605</v>
      </c>
      <c r="G1761" t="s">
        <v>7899</v>
      </c>
      <c r="H1761" t="s">
        <v>7826</v>
      </c>
      <c r="I1761" t="s">
        <v>7824</v>
      </c>
      <c r="J1761" t="s">
        <v>7825</v>
      </c>
      <c r="K1761" t="s">
        <v>7826</v>
      </c>
      <c r="L1761" t="s">
        <v>8606</v>
      </c>
      <c r="M1761" t="s">
        <v>16</v>
      </c>
      <c r="N1761" t="s">
        <v>7838</v>
      </c>
      <c r="O1761" t="s">
        <v>7838</v>
      </c>
      <c r="P1761" t="s">
        <v>7839</v>
      </c>
      <c r="Q1761" t="s">
        <v>7839</v>
      </c>
      <c r="R1761" t="s">
        <v>7838</v>
      </c>
    </row>
    <row r="1762" spans="1:18" x14ac:dyDescent="0.25">
      <c r="A1762">
        <f t="shared" si="78"/>
        <v>0.80699992179870605</v>
      </c>
      <c r="B1762">
        <f t="shared" si="79"/>
        <v>265.98021399999999</v>
      </c>
      <c r="C1762">
        <f t="shared" si="80"/>
        <v>5.9623892193889746E-5</v>
      </c>
      <c r="D1762" t="s">
        <v>8607</v>
      </c>
      <c r="E1762">
        <v>1379512998.892</v>
      </c>
      <c r="F1762" t="s">
        <v>8608</v>
      </c>
      <c r="G1762" t="s">
        <v>7899</v>
      </c>
      <c r="H1762" t="s">
        <v>7826</v>
      </c>
      <c r="I1762" t="s">
        <v>7824</v>
      </c>
      <c r="J1762" t="s">
        <v>7825</v>
      </c>
      <c r="K1762" t="s">
        <v>7826</v>
      </c>
      <c r="L1762" t="s">
        <v>8609</v>
      </c>
      <c r="M1762" t="s">
        <v>16</v>
      </c>
      <c r="N1762" t="s">
        <v>7838</v>
      </c>
      <c r="O1762" t="s">
        <v>7838</v>
      </c>
      <c r="P1762" t="s">
        <v>7839</v>
      </c>
      <c r="Q1762" t="s">
        <v>7839</v>
      </c>
      <c r="R1762" t="s">
        <v>7838</v>
      </c>
    </row>
    <row r="1763" spans="1:18" x14ac:dyDescent="0.25">
      <c r="A1763">
        <f t="shared" si="78"/>
        <v>0.80500006675720215</v>
      </c>
      <c r="B1763">
        <f t="shared" si="79"/>
        <v>266.19717500000002</v>
      </c>
      <c r="C1763">
        <f t="shared" si="80"/>
        <v>5.9524651012660732E-5</v>
      </c>
      <c r="D1763" t="s">
        <v>8610</v>
      </c>
      <c r="E1763">
        <v>1379512999.6989999</v>
      </c>
      <c r="F1763" t="s">
        <v>8611</v>
      </c>
      <c r="G1763" t="s">
        <v>7899</v>
      </c>
      <c r="H1763" t="s">
        <v>7826</v>
      </c>
      <c r="I1763" t="s">
        <v>7824</v>
      </c>
      <c r="J1763" t="s">
        <v>7825</v>
      </c>
      <c r="K1763" t="s">
        <v>7826</v>
      </c>
      <c r="L1763" t="s">
        <v>8612</v>
      </c>
      <c r="M1763" t="s">
        <v>16</v>
      </c>
      <c r="N1763" t="s">
        <v>7838</v>
      </c>
      <c r="O1763" t="s">
        <v>7838</v>
      </c>
      <c r="P1763" t="s">
        <v>7839</v>
      </c>
      <c r="Q1763" t="s">
        <v>7839</v>
      </c>
      <c r="R1763" t="s">
        <v>7838</v>
      </c>
    </row>
    <row r="1764" spans="1:18" x14ac:dyDescent="0.25">
      <c r="A1764">
        <f t="shared" si="78"/>
        <v>0.79200005531311035</v>
      </c>
      <c r="B1764">
        <f t="shared" si="79"/>
        <v>266.41386699999998</v>
      </c>
      <c r="C1764">
        <f t="shared" si="80"/>
        <v>5.8611054833383228E-5</v>
      </c>
      <c r="D1764" t="s">
        <v>8613</v>
      </c>
      <c r="E1764">
        <v>1379513000.5039999</v>
      </c>
      <c r="F1764" t="s">
        <v>8614</v>
      </c>
      <c r="G1764" t="s">
        <v>7899</v>
      </c>
      <c r="H1764" t="s">
        <v>7826</v>
      </c>
      <c r="I1764" t="s">
        <v>7824</v>
      </c>
      <c r="J1764" t="s">
        <v>7825</v>
      </c>
      <c r="K1764" t="s">
        <v>7826</v>
      </c>
      <c r="L1764" t="s">
        <v>8615</v>
      </c>
      <c r="M1764" t="s">
        <v>16</v>
      </c>
      <c r="N1764" t="s">
        <v>7838</v>
      </c>
      <c r="O1764" t="s">
        <v>7838</v>
      </c>
      <c r="P1764" t="s">
        <v>7839</v>
      </c>
      <c r="Q1764" t="s">
        <v>7839</v>
      </c>
      <c r="R1764" t="s">
        <v>7838</v>
      </c>
    </row>
    <row r="1765" spans="1:18" x14ac:dyDescent="0.25">
      <c r="A1765">
        <f t="shared" ref="A1765:A1828" si="81">E1766-E1765</f>
        <v>0.80099987983703613</v>
      </c>
      <c r="B1765">
        <f t="shared" ref="B1765:B1828" si="82">VALUE(LEFT(L1765,( LEN(L1765)-3)))</f>
        <v>266.62683500000003</v>
      </c>
      <c r="C1765">
        <f t="shared" ref="C1765:C1828" si="83">A1765/3600*B1765/1000</f>
        <v>5.9324461887869243E-5</v>
      </c>
      <c r="D1765" t="s">
        <v>8616</v>
      </c>
      <c r="E1765">
        <v>1379513001.296</v>
      </c>
      <c r="F1765" t="s">
        <v>8617</v>
      </c>
      <c r="G1765" t="s">
        <v>7899</v>
      </c>
      <c r="H1765" t="s">
        <v>7826</v>
      </c>
      <c r="I1765" t="s">
        <v>7824</v>
      </c>
      <c r="J1765" t="s">
        <v>7825</v>
      </c>
      <c r="K1765" t="s">
        <v>7826</v>
      </c>
      <c r="L1765" t="s">
        <v>8618</v>
      </c>
      <c r="M1765" t="s">
        <v>16</v>
      </c>
      <c r="N1765" t="s">
        <v>7838</v>
      </c>
      <c r="O1765" t="s">
        <v>7838</v>
      </c>
      <c r="P1765" t="s">
        <v>7839</v>
      </c>
      <c r="Q1765" t="s">
        <v>7839</v>
      </c>
      <c r="R1765" t="s">
        <v>7838</v>
      </c>
    </row>
    <row r="1766" spans="1:18" x14ac:dyDescent="0.25">
      <c r="A1766">
        <f t="shared" si="81"/>
        <v>0.80000019073486328</v>
      </c>
      <c r="B1766">
        <f t="shared" si="82"/>
        <v>266.84239500000001</v>
      </c>
      <c r="C1766">
        <f t="shared" si="83"/>
        <v>5.929832413781882E-5</v>
      </c>
      <c r="D1766" t="s">
        <v>8619</v>
      </c>
      <c r="E1766">
        <v>1379513002.0969999</v>
      </c>
      <c r="F1766" t="s">
        <v>8620</v>
      </c>
      <c r="G1766" t="s">
        <v>7899</v>
      </c>
      <c r="H1766" t="s">
        <v>7826</v>
      </c>
      <c r="I1766" t="s">
        <v>7824</v>
      </c>
      <c r="J1766" t="s">
        <v>7825</v>
      </c>
      <c r="K1766" t="s">
        <v>7826</v>
      </c>
      <c r="L1766" t="s">
        <v>8621</v>
      </c>
      <c r="M1766" t="s">
        <v>16</v>
      </c>
      <c r="N1766" t="s">
        <v>7838</v>
      </c>
      <c r="O1766" t="s">
        <v>7838</v>
      </c>
      <c r="P1766" t="s">
        <v>7839</v>
      </c>
      <c r="Q1766" t="s">
        <v>7839</v>
      </c>
      <c r="R1766" t="s">
        <v>7838</v>
      </c>
    </row>
    <row r="1767" spans="1:18" x14ac:dyDescent="0.25">
      <c r="A1767">
        <f t="shared" si="81"/>
        <v>0.7909998893737793</v>
      </c>
      <c r="B1767">
        <f t="shared" si="82"/>
        <v>267.05744900000002</v>
      </c>
      <c r="C1767">
        <f t="shared" si="83"/>
        <v>5.8678447948734369E-5</v>
      </c>
      <c r="D1767" t="s">
        <v>8622</v>
      </c>
      <c r="E1767">
        <v>1379513002.8970001</v>
      </c>
      <c r="F1767" t="s">
        <v>8623</v>
      </c>
      <c r="G1767" t="s">
        <v>7899</v>
      </c>
      <c r="H1767" t="s">
        <v>7826</v>
      </c>
      <c r="I1767" t="s">
        <v>7824</v>
      </c>
      <c r="J1767" t="s">
        <v>7825</v>
      </c>
      <c r="K1767" t="s">
        <v>7826</v>
      </c>
      <c r="L1767" t="s">
        <v>8624</v>
      </c>
      <c r="M1767" t="s">
        <v>16</v>
      </c>
      <c r="N1767" t="s">
        <v>7838</v>
      </c>
      <c r="O1767" t="s">
        <v>7838</v>
      </c>
      <c r="P1767" t="s">
        <v>7839</v>
      </c>
      <c r="Q1767" t="s">
        <v>7839</v>
      </c>
      <c r="R1767" t="s">
        <v>7838</v>
      </c>
    </row>
    <row r="1768" spans="1:18" x14ac:dyDescent="0.25">
      <c r="A1768">
        <f t="shared" si="81"/>
        <v>0.80200004577636719</v>
      </c>
      <c r="B1768">
        <f t="shared" si="82"/>
        <v>267.27026699999999</v>
      </c>
      <c r="C1768">
        <f t="shared" si="83"/>
        <v>5.9541879546850524E-5</v>
      </c>
      <c r="D1768" t="s">
        <v>8625</v>
      </c>
      <c r="E1768">
        <v>1379513003.688</v>
      </c>
      <c r="F1768" t="s">
        <v>8626</v>
      </c>
      <c r="G1768" t="s">
        <v>7899</v>
      </c>
      <c r="H1768" t="s">
        <v>7826</v>
      </c>
      <c r="I1768" t="s">
        <v>7824</v>
      </c>
      <c r="J1768" t="s">
        <v>7825</v>
      </c>
      <c r="K1768" t="s">
        <v>7826</v>
      </c>
      <c r="L1768" t="s">
        <v>8627</v>
      </c>
      <c r="M1768" t="s">
        <v>16</v>
      </c>
      <c r="N1768" t="s">
        <v>7838</v>
      </c>
      <c r="O1768" t="s">
        <v>7838</v>
      </c>
      <c r="P1768" t="s">
        <v>7839</v>
      </c>
      <c r="Q1768" t="s">
        <v>7839</v>
      </c>
      <c r="R1768" t="s">
        <v>7838</v>
      </c>
    </row>
    <row r="1769" spans="1:18" x14ac:dyDescent="0.25">
      <c r="A1769">
        <f t="shared" si="81"/>
        <v>0.88899993896484375</v>
      </c>
      <c r="B1769">
        <f t="shared" si="82"/>
        <v>267.48612500000002</v>
      </c>
      <c r="C1769">
        <f t="shared" si="83"/>
        <v>6.605420799970626E-5</v>
      </c>
      <c r="D1769" t="s">
        <v>8628</v>
      </c>
      <c r="E1769">
        <v>1379513004.49</v>
      </c>
      <c r="F1769" t="s">
        <v>8629</v>
      </c>
      <c r="G1769" t="s">
        <v>7899</v>
      </c>
      <c r="H1769" t="s">
        <v>7826</v>
      </c>
      <c r="I1769" t="s">
        <v>7824</v>
      </c>
      <c r="J1769" t="s">
        <v>7825</v>
      </c>
      <c r="K1769" t="s">
        <v>7826</v>
      </c>
      <c r="L1769" t="s">
        <v>8630</v>
      </c>
      <c r="M1769" t="s">
        <v>16</v>
      </c>
      <c r="N1769" t="s">
        <v>7838</v>
      </c>
      <c r="O1769" t="s">
        <v>7838</v>
      </c>
      <c r="P1769" t="s">
        <v>7839</v>
      </c>
      <c r="Q1769" t="s">
        <v>7839</v>
      </c>
      <c r="R1769" t="s">
        <v>7838</v>
      </c>
    </row>
    <row r="1770" spans="1:18" x14ac:dyDescent="0.25">
      <c r="A1770">
        <f t="shared" si="81"/>
        <v>0.71399998664855957</v>
      </c>
      <c r="B1770">
        <f t="shared" si="82"/>
        <v>267.72525899999999</v>
      </c>
      <c r="C1770">
        <f t="shared" si="83"/>
        <v>5.3098842042078376E-5</v>
      </c>
      <c r="D1770" t="s">
        <v>8631</v>
      </c>
      <c r="E1770">
        <v>1379513005.3789999</v>
      </c>
      <c r="F1770" t="s">
        <v>8632</v>
      </c>
      <c r="G1770" t="s">
        <v>7899</v>
      </c>
      <c r="H1770" t="s">
        <v>7826</v>
      </c>
      <c r="I1770" t="s">
        <v>7824</v>
      </c>
      <c r="J1770" t="s">
        <v>7825</v>
      </c>
      <c r="K1770" t="s">
        <v>7826</v>
      </c>
      <c r="L1770" t="s">
        <v>8633</v>
      </c>
      <c r="M1770" t="s">
        <v>16</v>
      </c>
      <c r="N1770" t="s">
        <v>7838</v>
      </c>
      <c r="O1770" t="s">
        <v>7838</v>
      </c>
      <c r="P1770" t="s">
        <v>7839</v>
      </c>
      <c r="Q1770" t="s">
        <v>7839</v>
      </c>
      <c r="R1770" t="s">
        <v>7838</v>
      </c>
    </row>
    <row r="1771" spans="1:18" x14ac:dyDescent="0.25">
      <c r="A1771">
        <f t="shared" si="81"/>
        <v>0.80200004577636719</v>
      </c>
      <c r="B1771">
        <f t="shared" si="82"/>
        <v>267.91742399999998</v>
      </c>
      <c r="C1771">
        <f t="shared" si="83"/>
        <v>5.9686051753412886E-5</v>
      </c>
      <c r="D1771" t="s">
        <v>8634</v>
      </c>
      <c r="E1771">
        <v>1379513006.0929999</v>
      </c>
      <c r="F1771" t="s">
        <v>8635</v>
      </c>
      <c r="G1771" t="s">
        <v>7899</v>
      </c>
      <c r="H1771" t="s">
        <v>7826</v>
      </c>
      <c r="I1771" t="s">
        <v>7824</v>
      </c>
      <c r="J1771" t="s">
        <v>7825</v>
      </c>
      <c r="K1771" t="s">
        <v>7826</v>
      </c>
      <c r="L1771" t="s">
        <v>8636</v>
      </c>
      <c r="M1771" t="s">
        <v>16</v>
      </c>
      <c r="N1771" t="s">
        <v>7838</v>
      </c>
      <c r="O1771" t="s">
        <v>7838</v>
      </c>
      <c r="P1771" t="s">
        <v>7839</v>
      </c>
      <c r="Q1771" t="s">
        <v>7839</v>
      </c>
      <c r="R1771" t="s">
        <v>7838</v>
      </c>
    </row>
    <row r="1772" spans="1:18" x14ac:dyDescent="0.25">
      <c r="A1772">
        <f t="shared" si="81"/>
        <v>0.81299996376037598</v>
      </c>
      <c r="B1772">
        <f t="shared" si="82"/>
        <v>268.13298500000002</v>
      </c>
      <c r="C1772">
        <f t="shared" si="83"/>
        <v>6.0553363079989293E-5</v>
      </c>
      <c r="D1772" t="s">
        <v>8637</v>
      </c>
      <c r="E1772">
        <v>1379513006.895</v>
      </c>
      <c r="F1772" t="s">
        <v>8638</v>
      </c>
      <c r="G1772" t="s">
        <v>7899</v>
      </c>
      <c r="H1772" t="s">
        <v>7826</v>
      </c>
      <c r="I1772" t="s">
        <v>7824</v>
      </c>
      <c r="J1772" t="s">
        <v>7825</v>
      </c>
      <c r="K1772" t="s">
        <v>7826</v>
      </c>
      <c r="L1772" t="s">
        <v>8639</v>
      </c>
      <c r="M1772" t="s">
        <v>16</v>
      </c>
      <c r="N1772" t="s">
        <v>7838</v>
      </c>
      <c r="O1772" t="s">
        <v>7838</v>
      </c>
      <c r="P1772" t="s">
        <v>7839</v>
      </c>
      <c r="Q1772" t="s">
        <v>7839</v>
      </c>
      <c r="R1772" t="s">
        <v>7838</v>
      </c>
    </row>
    <row r="1773" spans="1:18" x14ac:dyDescent="0.25">
      <c r="A1773">
        <f t="shared" si="81"/>
        <v>0.77999997138977051</v>
      </c>
      <c r="B1773">
        <f t="shared" si="82"/>
        <v>268.35188299999999</v>
      </c>
      <c r="C1773">
        <f t="shared" si="83"/>
        <v>5.814290585066418E-5</v>
      </c>
      <c r="D1773" t="s">
        <v>8640</v>
      </c>
      <c r="E1773">
        <v>1379513007.7079999</v>
      </c>
      <c r="F1773" t="s">
        <v>8641</v>
      </c>
      <c r="G1773" t="s">
        <v>7899</v>
      </c>
      <c r="H1773" t="s">
        <v>7826</v>
      </c>
      <c r="I1773" t="s">
        <v>7824</v>
      </c>
      <c r="J1773" t="s">
        <v>7825</v>
      </c>
      <c r="K1773" t="s">
        <v>7826</v>
      </c>
      <c r="L1773" t="s">
        <v>8642</v>
      </c>
      <c r="M1773" t="s">
        <v>16</v>
      </c>
      <c r="N1773" t="s">
        <v>7838</v>
      </c>
      <c r="O1773" t="s">
        <v>7838</v>
      </c>
      <c r="P1773" t="s">
        <v>7839</v>
      </c>
      <c r="Q1773" t="s">
        <v>7839</v>
      </c>
      <c r="R1773" t="s">
        <v>7838</v>
      </c>
    </row>
    <row r="1774" spans="1:18" x14ac:dyDescent="0.25">
      <c r="A1774">
        <f t="shared" si="81"/>
        <v>0.8059999942779541</v>
      </c>
      <c r="B1774">
        <f t="shared" si="82"/>
        <v>268.561691</v>
      </c>
      <c r="C1774">
        <f t="shared" si="83"/>
        <v>6.0127978169243801E-5</v>
      </c>
      <c r="D1774" t="s">
        <v>8643</v>
      </c>
      <c r="E1774">
        <v>1379513008.4879999</v>
      </c>
      <c r="F1774" t="s">
        <v>8644</v>
      </c>
      <c r="G1774" t="s">
        <v>7899</v>
      </c>
      <c r="H1774" t="s">
        <v>7826</v>
      </c>
      <c r="I1774" t="s">
        <v>7824</v>
      </c>
      <c r="J1774" t="s">
        <v>7825</v>
      </c>
      <c r="K1774" t="s">
        <v>7826</v>
      </c>
      <c r="L1774" t="s">
        <v>8645</v>
      </c>
      <c r="M1774" t="s">
        <v>16</v>
      </c>
      <c r="N1774" t="s">
        <v>7838</v>
      </c>
      <c r="O1774" t="s">
        <v>7838</v>
      </c>
      <c r="P1774" t="s">
        <v>7839</v>
      </c>
      <c r="Q1774" t="s">
        <v>7839</v>
      </c>
      <c r="R1774" t="s">
        <v>7838</v>
      </c>
    </row>
    <row r="1775" spans="1:18" x14ac:dyDescent="0.25">
      <c r="A1775">
        <f t="shared" si="81"/>
        <v>0.79700016975402832</v>
      </c>
      <c r="B1775">
        <f t="shared" si="82"/>
        <v>268.778503</v>
      </c>
      <c r="C1775">
        <f t="shared" si="83"/>
        <v>5.9504586810342666E-5</v>
      </c>
      <c r="D1775" t="s">
        <v>8646</v>
      </c>
      <c r="E1775">
        <v>1379513009.2939999</v>
      </c>
      <c r="F1775" t="s">
        <v>8647</v>
      </c>
      <c r="G1775" t="s">
        <v>7899</v>
      </c>
      <c r="H1775" t="s">
        <v>7826</v>
      </c>
      <c r="I1775" t="s">
        <v>7824</v>
      </c>
      <c r="J1775" t="s">
        <v>7825</v>
      </c>
      <c r="K1775" t="s">
        <v>7826</v>
      </c>
      <c r="L1775" t="s">
        <v>8648</v>
      </c>
      <c r="M1775" t="s">
        <v>16</v>
      </c>
      <c r="N1775" t="s">
        <v>7838</v>
      </c>
      <c r="O1775" t="s">
        <v>7838</v>
      </c>
      <c r="P1775" t="s">
        <v>7839</v>
      </c>
      <c r="Q1775" t="s">
        <v>7839</v>
      </c>
      <c r="R1775" t="s">
        <v>7838</v>
      </c>
    </row>
    <row r="1776" spans="1:18" x14ac:dyDescent="0.25">
      <c r="A1776">
        <f t="shared" si="81"/>
        <v>0.79600000381469727</v>
      </c>
      <c r="B1776">
        <f t="shared" si="82"/>
        <v>268.99295999999998</v>
      </c>
      <c r="C1776">
        <f t="shared" si="83"/>
        <v>5.9477332551701861E-5</v>
      </c>
      <c r="D1776" t="s">
        <v>8649</v>
      </c>
      <c r="E1776">
        <v>1379513010.0910001</v>
      </c>
      <c r="F1776" t="s">
        <v>8650</v>
      </c>
      <c r="G1776" t="s">
        <v>7899</v>
      </c>
      <c r="H1776" t="s">
        <v>7826</v>
      </c>
      <c r="I1776" t="s">
        <v>7824</v>
      </c>
      <c r="J1776" t="s">
        <v>7825</v>
      </c>
      <c r="K1776" t="s">
        <v>7826</v>
      </c>
      <c r="L1776" t="s">
        <v>8651</v>
      </c>
      <c r="M1776" t="s">
        <v>16</v>
      </c>
      <c r="N1776" t="s">
        <v>7838</v>
      </c>
      <c r="O1776" t="s">
        <v>7838</v>
      </c>
      <c r="P1776" t="s">
        <v>7839</v>
      </c>
      <c r="Q1776" t="s">
        <v>7839</v>
      </c>
      <c r="R1776" t="s">
        <v>7838</v>
      </c>
    </row>
    <row r="1777" spans="1:18" x14ac:dyDescent="0.25">
      <c r="A1777">
        <f t="shared" si="81"/>
        <v>0.80299997329711914</v>
      </c>
      <c r="B1777">
        <f t="shared" si="82"/>
        <v>269.20717999999999</v>
      </c>
      <c r="C1777">
        <f t="shared" si="83"/>
        <v>6.0048155097609091E-5</v>
      </c>
      <c r="D1777" t="s">
        <v>8652</v>
      </c>
      <c r="E1777">
        <v>1379513010.8870001</v>
      </c>
      <c r="F1777" t="s">
        <v>8653</v>
      </c>
      <c r="G1777" t="s">
        <v>7899</v>
      </c>
      <c r="H1777" t="s">
        <v>7826</v>
      </c>
      <c r="I1777" t="s">
        <v>7824</v>
      </c>
      <c r="J1777" t="s">
        <v>7825</v>
      </c>
      <c r="K1777" t="s">
        <v>7826</v>
      </c>
      <c r="L1777" t="s">
        <v>8654</v>
      </c>
      <c r="M1777" t="s">
        <v>16</v>
      </c>
      <c r="N1777" t="s">
        <v>7838</v>
      </c>
      <c r="O1777" t="s">
        <v>7838</v>
      </c>
      <c r="P1777" t="s">
        <v>7839</v>
      </c>
      <c r="Q1777" t="s">
        <v>7839</v>
      </c>
      <c r="R1777" t="s">
        <v>7838</v>
      </c>
    </row>
    <row r="1778" spans="1:18" x14ac:dyDescent="0.25">
      <c r="A1778">
        <f t="shared" si="81"/>
        <v>0.80900001525878906</v>
      </c>
      <c r="B1778">
        <f t="shared" si="82"/>
        <v>269.42303800000002</v>
      </c>
      <c r="C1778">
        <f t="shared" si="83"/>
        <v>6.0545344959185922E-5</v>
      </c>
      <c r="D1778" t="s">
        <v>8655</v>
      </c>
      <c r="E1778">
        <v>1379513011.6900001</v>
      </c>
      <c r="F1778" t="s">
        <v>8656</v>
      </c>
      <c r="G1778" t="s">
        <v>7899</v>
      </c>
      <c r="H1778" t="s">
        <v>7826</v>
      </c>
      <c r="I1778" t="s">
        <v>7824</v>
      </c>
      <c r="J1778" t="s">
        <v>7825</v>
      </c>
      <c r="K1778" t="s">
        <v>7826</v>
      </c>
      <c r="L1778" t="s">
        <v>8657</v>
      </c>
      <c r="M1778" t="s">
        <v>16</v>
      </c>
      <c r="N1778" t="s">
        <v>7838</v>
      </c>
      <c r="O1778" t="s">
        <v>7838</v>
      </c>
      <c r="P1778" t="s">
        <v>7839</v>
      </c>
      <c r="Q1778" t="s">
        <v>7839</v>
      </c>
      <c r="R1778" t="s">
        <v>7838</v>
      </c>
    </row>
    <row r="1779" spans="1:18" x14ac:dyDescent="0.25">
      <c r="A1779">
        <f t="shared" si="81"/>
        <v>0.78799986839294434</v>
      </c>
      <c r="B1779">
        <f t="shared" si="82"/>
        <v>269.64083299999999</v>
      </c>
      <c r="C1779">
        <f t="shared" si="83"/>
        <v>5.9021372477045521E-5</v>
      </c>
      <c r="D1779" t="s">
        <v>8658</v>
      </c>
      <c r="E1779">
        <v>1379513012.4990001</v>
      </c>
      <c r="F1779" t="s">
        <v>8659</v>
      </c>
      <c r="G1779" t="s">
        <v>7899</v>
      </c>
      <c r="H1779" t="s">
        <v>7826</v>
      </c>
      <c r="I1779" t="s">
        <v>7824</v>
      </c>
      <c r="J1779" t="s">
        <v>7825</v>
      </c>
      <c r="K1779" t="s">
        <v>7826</v>
      </c>
      <c r="L1779" t="s">
        <v>8660</v>
      </c>
      <c r="M1779" t="s">
        <v>16</v>
      </c>
      <c r="N1779" t="s">
        <v>7838</v>
      </c>
      <c r="O1779" t="s">
        <v>7838</v>
      </c>
      <c r="P1779" t="s">
        <v>7839</v>
      </c>
      <c r="Q1779" t="s">
        <v>7839</v>
      </c>
      <c r="R1779" t="s">
        <v>7838</v>
      </c>
    </row>
    <row r="1780" spans="1:18" x14ac:dyDescent="0.25">
      <c r="A1780">
        <f t="shared" si="81"/>
        <v>0.80999994277954102</v>
      </c>
      <c r="B1780">
        <f t="shared" si="82"/>
        <v>269.85266799999999</v>
      </c>
      <c r="C1780">
        <f t="shared" si="83"/>
        <v>6.0716846010807355E-5</v>
      </c>
      <c r="D1780" t="s">
        <v>8661</v>
      </c>
      <c r="E1780">
        <v>1379513013.2869999</v>
      </c>
      <c r="F1780" t="s">
        <v>8662</v>
      </c>
      <c r="G1780" t="s">
        <v>7899</v>
      </c>
      <c r="H1780" t="s">
        <v>7826</v>
      </c>
      <c r="I1780" t="s">
        <v>7824</v>
      </c>
      <c r="J1780" t="s">
        <v>7825</v>
      </c>
      <c r="K1780" t="s">
        <v>7826</v>
      </c>
      <c r="L1780" t="s">
        <v>8663</v>
      </c>
      <c r="M1780" t="s">
        <v>16</v>
      </c>
      <c r="N1780" t="s">
        <v>7838</v>
      </c>
      <c r="O1780" t="s">
        <v>7838</v>
      </c>
      <c r="P1780" t="s">
        <v>7839</v>
      </c>
      <c r="Q1780" t="s">
        <v>7839</v>
      </c>
      <c r="R1780" t="s">
        <v>7838</v>
      </c>
    </row>
    <row r="1781" spans="1:18" x14ac:dyDescent="0.25">
      <c r="A1781">
        <f t="shared" si="81"/>
        <v>0.80200004577636719</v>
      </c>
      <c r="B1781">
        <f t="shared" si="82"/>
        <v>270.07073200000002</v>
      </c>
      <c r="C1781">
        <f t="shared" si="83"/>
        <v>6.016576095190473E-5</v>
      </c>
      <c r="D1781" t="s">
        <v>8664</v>
      </c>
      <c r="E1781">
        <v>1379513014.0969999</v>
      </c>
      <c r="F1781" t="s">
        <v>8665</v>
      </c>
      <c r="G1781" t="s">
        <v>7899</v>
      </c>
      <c r="H1781" t="s">
        <v>7826</v>
      </c>
      <c r="I1781" t="s">
        <v>7824</v>
      </c>
      <c r="J1781" t="s">
        <v>7825</v>
      </c>
      <c r="K1781" t="s">
        <v>7826</v>
      </c>
      <c r="L1781" t="s">
        <v>8666</v>
      </c>
      <c r="M1781" t="s">
        <v>16</v>
      </c>
      <c r="N1781" t="s">
        <v>7838</v>
      </c>
      <c r="O1781" t="s">
        <v>7838</v>
      </c>
      <c r="P1781" t="s">
        <v>7839</v>
      </c>
      <c r="Q1781" t="s">
        <v>7839</v>
      </c>
      <c r="R1781" t="s">
        <v>7838</v>
      </c>
    </row>
    <row r="1782" spans="1:18" x14ac:dyDescent="0.25">
      <c r="A1782">
        <f t="shared" si="81"/>
        <v>0.81599998474121094</v>
      </c>
      <c r="B1782">
        <f t="shared" si="82"/>
        <v>270.28632199999998</v>
      </c>
      <c r="C1782">
        <f t="shared" si="83"/>
        <v>6.1264898507710564E-5</v>
      </c>
      <c r="D1782" t="s">
        <v>8667</v>
      </c>
      <c r="E1782">
        <v>1379513014.8989999</v>
      </c>
      <c r="F1782" t="s">
        <v>8668</v>
      </c>
      <c r="G1782" t="s">
        <v>7899</v>
      </c>
      <c r="H1782" t="s">
        <v>7826</v>
      </c>
      <c r="I1782" t="s">
        <v>7824</v>
      </c>
      <c r="J1782" t="s">
        <v>7825</v>
      </c>
      <c r="K1782" t="s">
        <v>7826</v>
      </c>
      <c r="L1782" t="s">
        <v>8669</v>
      </c>
      <c r="M1782" t="s">
        <v>16</v>
      </c>
      <c r="N1782" t="s">
        <v>7838</v>
      </c>
      <c r="O1782" t="s">
        <v>7838</v>
      </c>
      <c r="P1782" t="s">
        <v>7839</v>
      </c>
      <c r="Q1782" t="s">
        <v>7839</v>
      </c>
      <c r="R1782" t="s">
        <v>7838</v>
      </c>
    </row>
    <row r="1783" spans="1:18" x14ac:dyDescent="0.25">
      <c r="A1783">
        <f t="shared" si="81"/>
        <v>0.79700016975402832</v>
      </c>
      <c r="B1783">
        <f t="shared" si="82"/>
        <v>270.50602400000002</v>
      </c>
      <c r="C1783">
        <f t="shared" si="83"/>
        <v>5.988704084652424E-5</v>
      </c>
      <c r="D1783" t="s">
        <v>8670</v>
      </c>
      <c r="E1783">
        <v>1379513015.7149999</v>
      </c>
      <c r="F1783" t="s">
        <v>8671</v>
      </c>
      <c r="G1783" t="s">
        <v>7899</v>
      </c>
      <c r="H1783" t="s">
        <v>7826</v>
      </c>
      <c r="I1783" t="s">
        <v>7824</v>
      </c>
      <c r="J1783" t="s">
        <v>7825</v>
      </c>
      <c r="K1783" t="s">
        <v>7826</v>
      </c>
      <c r="L1783" t="s">
        <v>8672</v>
      </c>
      <c r="M1783" t="s">
        <v>16</v>
      </c>
      <c r="N1783" t="s">
        <v>7838</v>
      </c>
      <c r="O1783" t="s">
        <v>7838</v>
      </c>
      <c r="P1783" t="s">
        <v>7839</v>
      </c>
      <c r="Q1783" t="s">
        <v>7839</v>
      </c>
      <c r="R1783" t="s">
        <v>7838</v>
      </c>
    </row>
    <row r="1784" spans="1:18" x14ac:dyDescent="0.25">
      <c r="A1784">
        <f t="shared" si="81"/>
        <v>0.78999996185302734</v>
      </c>
      <c r="B1784">
        <f t="shared" si="82"/>
        <v>270.72024299999998</v>
      </c>
      <c r="C1784">
        <f t="shared" si="83"/>
        <v>5.940805045634508E-5</v>
      </c>
      <c r="D1784" t="s">
        <v>8673</v>
      </c>
      <c r="E1784">
        <v>1379513016.5120001</v>
      </c>
      <c r="F1784" t="s">
        <v>8674</v>
      </c>
      <c r="G1784" t="s">
        <v>7899</v>
      </c>
      <c r="H1784" t="s">
        <v>7826</v>
      </c>
      <c r="I1784" t="s">
        <v>7824</v>
      </c>
      <c r="J1784" t="s">
        <v>7825</v>
      </c>
      <c r="K1784" t="s">
        <v>7826</v>
      </c>
      <c r="L1784" t="s">
        <v>8675</v>
      </c>
      <c r="M1784" t="s">
        <v>16</v>
      </c>
      <c r="N1784" t="s">
        <v>7838</v>
      </c>
      <c r="O1784" t="s">
        <v>7838</v>
      </c>
      <c r="P1784" t="s">
        <v>7839</v>
      </c>
      <c r="Q1784" t="s">
        <v>7839</v>
      </c>
      <c r="R1784" t="s">
        <v>7838</v>
      </c>
    </row>
    <row r="1785" spans="1:18" x14ac:dyDescent="0.25">
      <c r="A1785">
        <f t="shared" si="81"/>
        <v>0.79600000381469727</v>
      </c>
      <c r="B1785">
        <f t="shared" si="82"/>
        <v>270.93291299999999</v>
      </c>
      <c r="C1785">
        <f t="shared" si="83"/>
        <v>5.9906277717090839E-5</v>
      </c>
      <c r="D1785" t="s">
        <v>8676</v>
      </c>
      <c r="E1785">
        <v>1379513017.302</v>
      </c>
      <c r="F1785" t="s">
        <v>8677</v>
      </c>
      <c r="G1785" t="s">
        <v>7899</v>
      </c>
      <c r="H1785" t="s">
        <v>7826</v>
      </c>
      <c r="I1785" t="s">
        <v>7824</v>
      </c>
      <c r="J1785" t="s">
        <v>7825</v>
      </c>
      <c r="K1785" t="s">
        <v>7826</v>
      </c>
      <c r="L1785" t="s">
        <v>8678</v>
      </c>
      <c r="M1785" t="s">
        <v>16</v>
      </c>
      <c r="N1785" t="s">
        <v>7838</v>
      </c>
      <c r="O1785" t="s">
        <v>7838</v>
      </c>
      <c r="P1785" t="s">
        <v>7839</v>
      </c>
      <c r="Q1785" t="s">
        <v>7839</v>
      </c>
      <c r="R1785" t="s">
        <v>7838</v>
      </c>
    </row>
    <row r="1786" spans="1:18" x14ac:dyDescent="0.25">
      <c r="A1786">
        <f t="shared" si="81"/>
        <v>0.79900002479553223</v>
      </c>
      <c r="B1786">
        <f t="shared" si="82"/>
        <v>271.147132</v>
      </c>
      <c r="C1786">
        <f t="shared" si="83"/>
        <v>6.0179601442010406E-5</v>
      </c>
      <c r="D1786" t="s">
        <v>8679</v>
      </c>
      <c r="E1786">
        <v>1379513018.098</v>
      </c>
      <c r="F1786" t="s">
        <v>8680</v>
      </c>
      <c r="G1786" t="s">
        <v>7899</v>
      </c>
      <c r="H1786" t="s">
        <v>7826</v>
      </c>
      <c r="I1786" t="s">
        <v>7824</v>
      </c>
      <c r="J1786" t="s">
        <v>7825</v>
      </c>
      <c r="K1786" t="s">
        <v>7826</v>
      </c>
      <c r="L1786" t="s">
        <v>8681</v>
      </c>
      <c r="M1786" t="s">
        <v>16</v>
      </c>
      <c r="N1786" t="s">
        <v>7838</v>
      </c>
      <c r="O1786" t="s">
        <v>7838</v>
      </c>
      <c r="P1786" t="s">
        <v>7839</v>
      </c>
      <c r="Q1786" t="s">
        <v>7839</v>
      </c>
      <c r="R1786" t="s">
        <v>7838</v>
      </c>
    </row>
    <row r="1787" spans="1:18" x14ac:dyDescent="0.25">
      <c r="A1787">
        <f t="shared" si="81"/>
        <v>0.79799985885620117</v>
      </c>
      <c r="B1787">
        <f t="shared" si="82"/>
        <v>271.36188700000002</v>
      </c>
      <c r="C1787">
        <f t="shared" si="83"/>
        <v>6.015187431248679E-5</v>
      </c>
      <c r="D1787" t="s">
        <v>8682</v>
      </c>
      <c r="E1787">
        <v>1379513018.8970001</v>
      </c>
      <c r="F1787" t="s">
        <v>8683</v>
      </c>
      <c r="G1787" t="s">
        <v>7899</v>
      </c>
      <c r="H1787" t="s">
        <v>7826</v>
      </c>
      <c r="I1787" t="s">
        <v>7824</v>
      </c>
      <c r="J1787" t="s">
        <v>7825</v>
      </c>
      <c r="K1787" t="s">
        <v>7826</v>
      </c>
      <c r="L1787" t="s">
        <v>8684</v>
      </c>
      <c r="M1787" t="s">
        <v>16</v>
      </c>
      <c r="N1787" t="s">
        <v>7838</v>
      </c>
      <c r="O1787" t="s">
        <v>7838</v>
      </c>
      <c r="P1787" t="s">
        <v>7839</v>
      </c>
      <c r="Q1787" t="s">
        <v>7839</v>
      </c>
      <c r="R1787" t="s">
        <v>7838</v>
      </c>
    </row>
    <row r="1788" spans="1:18" x14ac:dyDescent="0.25">
      <c r="A1788">
        <f t="shared" si="81"/>
        <v>0.79900002479553223</v>
      </c>
      <c r="B1788">
        <f t="shared" si="82"/>
        <v>271.57664299999999</v>
      </c>
      <c r="C1788">
        <f t="shared" si="83"/>
        <v>6.0274929025246502E-5</v>
      </c>
      <c r="D1788" t="s">
        <v>8685</v>
      </c>
      <c r="E1788">
        <v>1379513019.6949999</v>
      </c>
      <c r="F1788" t="s">
        <v>8686</v>
      </c>
      <c r="G1788" t="s">
        <v>7899</v>
      </c>
      <c r="H1788" t="s">
        <v>7826</v>
      </c>
      <c r="I1788" t="s">
        <v>7824</v>
      </c>
      <c r="J1788" t="s">
        <v>7825</v>
      </c>
      <c r="K1788" t="s">
        <v>7826</v>
      </c>
      <c r="L1788" t="s">
        <v>8687</v>
      </c>
      <c r="M1788" t="s">
        <v>16</v>
      </c>
      <c r="N1788" t="s">
        <v>7838</v>
      </c>
      <c r="O1788" t="s">
        <v>7838</v>
      </c>
      <c r="P1788" t="s">
        <v>7839</v>
      </c>
      <c r="Q1788" t="s">
        <v>7839</v>
      </c>
      <c r="R1788" t="s">
        <v>7838</v>
      </c>
    </row>
    <row r="1789" spans="1:18" x14ac:dyDescent="0.25">
      <c r="A1789">
        <f t="shared" si="81"/>
        <v>0.79900002479553223</v>
      </c>
      <c r="B1789">
        <f t="shared" si="82"/>
        <v>271.79166700000002</v>
      </c>
      <c r="C1789">
        <f t="shared" si="83"/>
        <v>6.0322652408949743E-5</v>
      </c>
      <c r="D1789" t="s">
        <v>8688</v>
      </c>
      <c r="E1789">
        <v>1379513020.494</v>
      </c>
      <c r="F1789" t="s">
        <v>8689</v>
      </c>
      <c r="G1789" t="s">
        <v>7899</v>
      </c>
      <c r="H1789" t="s">
        <v>7826</v>
      </c>
      <c r="I1789" t="s">
        <v>7824</v>
      </c>
      <c r="J1789" t="s">
        <v>7825</v>
      </c>
      <c r="K1789" t="s">
        <v>7826</v>
      </c>
      <c r="L1789" t="s">
        <v>8690</v>
      </c>
      <c r="M1789" t="s">
        <v>16</v>
      </c>
      <c r="N1789" t="s">
        <v>7838</v>
      </c>
      <c r="O1789" t="s">
        <v>7838</v>
      </c>
      <c r="P1789" t="s">
        <v>7839</v>
      </c>
      <c r="Q1789" t="s">
        <v>7839</v>
      </c>
      <c r="R1789" t="s">
        <v>7838</v>
      </c>
    </row>
    <row r="1790" spans="1:18" x14ac:dyDescent="0.25">
      <c r="A1790">
        <f t="shared" si="81"/>
        <v>0.80100011825561523</v>
      </c>
      <c r="B1790">
        <f t="shared" si="82"/>
        <v>272.00654100000003</v>
      </c>
      <c r="C1790">
        <f t="shared" si="83"/>
        <v>6.0521464307583577E-5</v>
      </c>
      <c r="D1790" t="s">
        <v>8691</v>
      </c>
      <c r="E1790">
        <v>1379513021.293</v>
      </c>
      <c r="F1790" t="s">
        <v>8692</v>
      </c>
      <c r="G1790" t="s">
        <v>7899</v>
      </c>
      <c r="H1790" t="s">
        <v>7826</v>
      </c>
      <c r="I1790" t="s">
        <v>7824</v>
      </c>
      <c r="J1790" t="s">
        <v>7825</v>
      </c>
      <c r="K1790" t="s">
        <v>7826</v>
      </c>
      <c r="L1790" t="s">
        <v>8693</v>
      </c>
      <c r="M1790" t="s">
        <v>16</v>
      </c>
      <c r="N1790" t="s">
        <v>7838</v>
      </c>
      <c r="O1790" t="s">
        <v>7838</v>
      </c>
      <c r="P1790" t="s">
        <v>7839</v>
      </c>
      <c r="Q1790" t="s">
        <v>7839</v>
      </c>
      <c r="R1790" t="s">
        <v>7838</v>
      </c>
    </row>
    <row r="1791" spans="1:18" x14ac:dyDescent="0.25">
      <c r="A1791">
        <f t="shared" si="81"/>
        <v>0.79600000381469727</v>
      </c>
      <c r="B1791">
        <f t="shared" si="82"/>
        <v>272.22213099999999</v>
      </c>
      <c r="C1791">
        <f t="shared" si="83"/>
        <v>6.0191338142901388E-5</v>
      </c>
      <c r="D1791" t="s">
        <v>8694</v>
      </c>
      <c r="E1791">
        <v>1379513022.0940001</v>
      </c>
      <c r="F1791" t="s">
        <v>8695</v>
      </c>
      <c r="G1791" t="s">
        <v>7899</v>
      </c>
      <c r="H1791" t="s">
        <v>7826</v>
      </c>
      <c r="I1791" t="s">
        <v>7824</v>
      </c>
      <c r="J1791" t="s">
        <v>7825</v>
      </c>
      <c r="K1791" t="s">
        <v>7826</v>
      </c>
      <c r="L1791" t="s">
        <v>8696</v>
      </c>
      <c r="M1791" t="s">
        <v>16</v>
      </c>
      <c r="N1791" t="s">
        <v>7838</v>
      </c>
      <c r="O1791" t="s">
        <v>7838</v>
      </c>
      <c r="P1791" t="s">
        <v>7839</v>
      </c>
      <c r="Q1791" t="s">
        <v>7839</v>
      </c>
      <c r="R1791" t="s">
        <v>7838</v>
      </c>
    </row>
    <row r="1792" spans="1:18" x14ac:dyDescent="0.25">
      <c r="A1792">
        <f t="shared" si="81"/>
        <v>0.82399988174438477</v>
      </c>
      <c r="B1792">
        <f t="shared" si="82"/>
        <v>272.43632100000002</v>
      </c>
      <c r="C1792">
        <f t="shared" si="83"/>
        <v>6.2357637857465359E-5</v>
      </c>
      <c r="D1792" t="s">
        <v>8697</v>
      </c>
      <c r="E1792">
        <v>1379513022.8900001</v>
      </c>
      <c r="F1792" t="s">
        <v>8698</v>
      </c>
      <c r="G1792" t="s">
        <v>7899</v>
      </c>
      <c r="H1792" t="s">
        <v>7826</v>
      </c>
      <c r="I1792" t="s">
        <v>7824</v>
      </c>
      <c r="J1792" t="s">
        <v>7825</v>
      </c>
      <c r="K1792" t="s">
        <v>7826</v>
      </c>
      <c r="L1792" t="s">
        <v>8699</v>
      </c>
      <c r="M1792" t="s">
        <v>16</v>
      </c>
      <c r="N1792" t="s">
        <v>7838</v>
      </c>
      <c r="O1792" t="s">
        <v>7838</v>
      </c>
      <c r="P1792" t="s">
        <v>7839</v>
      </c>
      <c r="Q1792" t="s">
        <v>7839</v>
      </c>
      <c r="R1792" t="s">
        <v>7838</v>
      </c>
    </row>
    <row r="1793" spans="1:18" x14ac:dyDescent="0.25">
      <c r="A1793">
        <f t="shared" si="81"/>
        <v>0.77999997138977051</v>
      </c>
      <c r="B1793">
        <f t="shared" si="82"/>
        <v>272.657961</v>
      </c>
      <c r="C1793">
        <f t="shared" si="83"/>
        <v>5.9075889383109219E-5</v>
      </c>
      <c r="D1793" t="s">
        <v>8700</v>
      </c>
      <c r="E1793">
        <v>1379513023.714</v>
      </c>
      <c r="F1793" t="s">
        <v>8701</v>
      </c>
      <c r="G1793" t="s">
        <v>7899</v>
      </c>
      <c r="H1793" t="s">
        <v>7826</v>
      </c>
      <c r="I1793" t="s">
        <v>7824</v>
      </c>
      <c r="J1793" t="s">
        <v>7825</v>
      </c>
      <c r="K1793" t="s">
        <v>7826</v>
      </c>
      <c r="L1793" t="s">
        <v>8702</v>
      </c>
      <c r="M1793" t="s">
        <v>16</v>
      </c>
      <c r="N1793" t="s">
        <v>7838</v>
      </c>
      <c r="O1793" t="s">
        <v>7838</v>
      </c>
      <c r="P1793" t="s">
        <v>7839</v>
      </c>
      <c r="Q1793" t="s">
        <v>7839</v>
      </c>
      <c r="R1793" t="s">
        <v>7838</v>
      </c>
    </row>
    <row r="1794" spans="1:18" x14ac:dyDescent="0.25">
      <c r="A1794">
        <f t="shared" si="81"/>
        <v>0.87700009346008301</v>
      </c>
      <c r="B1794">
        <f t="shared" si="82"/>
        <v>272.86776900000001</v>
      </c>
      <c r="C1794">
        <f t="shared" si="83"/>
        <v>6.6473627476456765E-5</v>
      </c>
      <c r="D1794" t="s">
        <v>8703</v>
      </c>
      <c r="E1794">
        <v>1379513024.494</v>
      </c>
      <c r="F1794" t="s">
        <v>8704</v>
      </c>
      <c r="G1794" t="s">
        <v>7899</v>
      </c>
      <c r="H1794" t="s">
        <v>7826</v>
      </c>
      <c r="I1794" t="s">
        <v>7824</v>
      </c>
      <c r="J1794" t="s">
        <v>7825</v>
      </c>
      <c r="K1794" t="s">
        <v>7826</v>
      </c>
      <c r="L1794" t="s">
        <v>8705</v>
      </c>
      <c r="M1794" t="s">
        <v>16</v>
      </c>
      <c r="N1794" t="s">
        <v>7838</v>
      </c>
      <c r="O1794" t="s">
        <v>7838</v>
      </c>
      <c r="P1794" t="s">
        <v>7839</v>
      </c>
      <c r="Q1794" t="s">
        <v>7839</v>
      </c>
      <c r="R1794" t="s">
        <v>7838</v>
      </c>
    </row>
    <row r="1795" spans="1:18" x14ac:dyDescent="0.25">
      <c r="A1795">
        <f t="shared" si="81"/>
        <v>0.72499990463256836</v>
      </c>
      <c r="B1795">
        <f t="shared" si="82"/>
        <v>273.10359499999998</v>
      </c>
      <c r="C1795">
        <f t="shared" si="83"/>
        <v>5.5000022313836551E-5</v>
      </c>
      <c r="D1795" t="s">
        <v>8706</v>
      </c>
      <c r="E1795">
        <v>1379513025.3710001</v>
      </c>
      <c r="F1795" t="s">
        <v>8707</v>
      </c>
      <c r="G1795" t="s">
        <v>7899</v>
      </c>
      <c r="H1795" t="s">
        <v>7826</v>
      </c>
      <c r="I1795" t="s">
        <v>7824</v>
      </c>
      <c r="J1795" t="s">
        <v>7825</v>
      </c>
      <c r="K1795" t="s">
        <v>7826</v>
      </c>
      <c r="L1795" t="s">
        <v>8708</v>
      </c>
      <c r="M1795" t="s">
        <v>16</v>
      </c>
      <c r="N1795" t="s">
        <v>7838</v>
      </c>
      <c r="O1795" t="s">
        <v>7838</v>
      </c>
      <c r="P1795" t="s">
        <v>7839</v>
      </c>
      <c r="Q1795" t="s">
        <v>7839</v>
      </c>
      <c r="R1795" t="s">
        <v>7838</v>
      </c>
    </row>
    <row r="1796" spans="1:18" x14ac:dyDescent="0.25">
      <c r="A1796">
        <f t="shared" si="81"/>
        <v>0.79900002479553223</v>
      </c>
      <c r="B1796">
        <f t="shared" si="82"/>
        <v>273.29876999999999</v>
      </c>
      <c r="C1796">
        <f t="shared" si="83"/>
        <v>6.0657145557385683E-5</v>
      </c>
      <c r="D1796" t="s">
        <v>8709</v>
      </c>
      <c r="E1796">
        <v>1379513026.096</v>
      </c>
      <c r="F1796" t="s">
        <v>8710</v>
      </c>
      <c r="G1796" t="s">
        <v>7899</v>
      </c>
      <c r="H1796" t="s">
        <v>7826</v>
      </c>
      <c r="I1796" t="s">
        <v>7824</v>
      </c>
      <c r="J1796" t="s">
        <v>7825</v>
      </c>
      <c r="K1796" t="s">
        <v>7826</v>
      </c>
      <c r="L1796" t="s">
        <v>8711</v>
      </c>
      <c r="M1796" t="s">
        <v>16</v>
      </c>
      <c r="N1796" t="s">
        <v>7838</v>
      </c>
      <c r="O1796" t="s">
        <v>7838</v>
      </c>
      <c r="P1796" t="s">
        <v>7839</v>
      </c>
      <c r="Q1796" t="s">
        <v>7839</v>
      </c>
      <c r="R1796" t="s">
        <v>7838</v>
      </c>
    </row>
    <row r="1797" spans="1:18" x14ac:dyDescent="0.25">
      <c r="A1797">
        <f t="shared" si="81"/>
        <v>0.79600000381469727</v>
      </c>
      <c r="B1797">
        <f t="shared" si="82"/>
        <v>273.51352600000001</v>
      </c>
      <c r="C1797">
        <f t="shared" si="83"/>
        <v>6.0476879927603148E-5</v>
      </c>
      <c r="D1797" t="s">
        <v>8712</v>
      </c>
      <c r="E1797">
        <v>1379513026.895</v>
      </c>
      <c r="F1797" t="s">
        <v>8713</v>
      </c>
      <c r="G1797" t="s">
        <v>7899</v>
      </c>
      <c r="H1797" t="s">
        <v>7826</v>
      </c>
      <c r="I1797" t="s">
        <v>7824</v>
      </c>
      <c r="J1797" t="s">
        <v>7825</v>
      </c>
      <c r="K1797" t="s">
        <v>7826</v>
      </c>
      <c r="L1797" t="s">
        <v>8714</v>
      </c>
      <c r="M1797" t="s">
        <v>16</v>
      </c>
      <c r="N1797" t="s">
        <v>7838</v>
      </c>
      <c r="O1797" t="s">
        <v>7838</v>
      </c>
      <c r="P1797" t="s">
        <v>7839</v>
      </c>
      <c r="Q1797" t="s">
        <v>7839</v>
      </c>
      <c r="R1797" t="s">
        <v>7838</v>
      </c>
    </row>
    <row r="1798" spans="1:18" x14ac:dyDescent="0.25">
      <c r="A1798">
        <f t="shared" si="81"/>
        <v>0.80500006675720215</v>
      </c>
      <c r="B1798">
        <f t="shared" si="82"/>
        <v>273.72774500000003</v>
      </c>
      <c r="C1798">
        <f t="shared" si="83"/>
        <v>6.1208570277305116E-5</v>
      </c>
      <c r="D1798" t="s">
        <v>8715</v>
      </c>
      <c r="E1798">
        <v>1379513027.691</v>
      </c>
      <c r="F1798" t="s">
        <v>8716</v>
      </c>
      <c r="G1798" t="s">
        <v>7899</v>
      </c>
      <c r="H1798" t="s">
        <v>7826</v>
      </c>
      <c r="I1798" t="s">
        <v>7824</v>
      </c>
      <c r="J1798" t="s">
        <v>7825</v>
      </c>
      <c r="K1798" t="s">
        <v>7826</v>
      </c>
      <c r="L1798" t="s">
        <v>8717</v>
      </c>
      <c r="M1798" t="s">
        <v>16</v>
      </c>
      <c r="N1798" t="s">
        <v>7838</v>
      </c>
      <c r="O1798" t="s">
        <v>7838</v>
      </c>
      <c r="P1798" t="s">
        <v>7839</v>
      </c>
      <c r="Q1798" t="s">
        <v>7839</v>
      </c>
      <c r="R1798" t="s">
        <v>7838</v>
      </c>
    </row>
    <row r="1799" spans="1:18" x14ac:dyDescent="0.25">
      <c r="A1799">
        <f t="shared" si="81"/>
        <v>0.79799985885620117</v>
      </c>
      <c r="B1799">
        <f t="shared" si="82"/>
        <v>273.94443799999999</v>
      </c>
      <c r="C1799">
        <f t="shared" si="83"/>
        <v>6.0724339682900375E-5</v>
      </c>
      <c r="D1799" t="s">
        <v>8718</v>
      </c>
      <c r="E1799">
        <v>1379513028.4960001</v>
      </c>
      <c r="F1799" t="s">
        <v>8719</v>
      </c>
      <c r="G1799" t="s">
        <v>7899</v>
      </c>
      <c r="H1799" t="s">
        <v>7826</v>
      </c>
      <c r="I1799" t="s">
        <v>7824</v>
      </c>
      <c r="J1799" t="s">
        <v>7825</v>
      </c>
      <c r="K1799" t="s">
        <v>7826</v>
      </c>
      <c r="L1799" t="s">
        <v>8720</v>
      </c>
      <c r="M1799" t="s">
        <v>16</v>
      </c>
      <c r="N1799" t="s">
        <v>7838</v>
      </c>
      <c r="O1799" t="s">
        <v>7838</v>
      </c>
      <c r="P1799" t="s">
        <v>7839</v>
      </c>
      <c r="Q1799" t="s">
        <v>7839</v>
      </c>
      <c r="R1799" t="s">
        <v>7838</v>
      </c>
    </row>
    <row r="1800" spans="1:18" x14ac:dyDescent="0.25">
      <c r="A1800">
        <f t="shared" si="81"/>
        <v>0.8040001392364502</v>
      </c>
      <c r="B1800">
        <f t="shared" si="82"/>
        <v>274.15904399999999</v>
      </c>
      <c r="C1800">
        <f t="shared" si="83"/>
        <v>6.1228863763592245E-5</v>
      </c>
      <c r="D1800" t="s">
        <v>8721</v>
      </c>
      <c r="E1800">
        <v>1379513029.2939999</v>
      </c>
      <c r="F1800" t="s">
        <v>8722</v>
      </c>
      <c r="G1800" t="s">
        <v>7899</v>
      </c>
      <c r="H1800" t="s">
        <v>7826</v>
      </c>
      <c r="I1800" t="s">
        <v>7824</v>
      </c>
      <c r="J1800" t="s">
        <v>7825</v>
      </c>
      <c r="K1800" t="s">
        <v>7826</v>
      </c>
      <c r="L1800" t="s">
        <v>8723</v>
      </c>
      <c r="M1800" t="s">
        <v>16</v>
      </c>
      <c r="N1800" t="s">
        <v>7838</v>
      </c>
      <c r="O1800" t="s">
        <v>7838</v>
      </c>
      <c r="P1800" t="s">
        <v>7839</v>
      </c>
      <c r="Q1800" t="s">
        <v>7839</v>
      </c>
      <c r="R1800" t="s">
        <v>7838</v>
      </c>
    </row>
    <row r="1801" spans="1:18" x14ac:dyDescent="0.25">
      <c r="A1801">
        <f t="shared" si="81"/>
        <v>0.7929999828338623</v>
      </c>
      <c r="B1801">
        <f t="shared" si="82"/>
        <v>274.37543899999997</v>
      </c>
      <c r="C1801">
        <f t="shared" si="83"/>
        <v>6.0438810671398167E-5</v>
      </c>
      <c r="D1801" t="s">
        <v>8724</v>
      </c>
      <c r="E1801">
        <v>1379513030.098</v>
      </c>
      <c r="F1801" t="s">
        <v>8725</v>
      </c>
      <c r="G1801" t="s">
        <v>7899</v>
      </c>
      <c r="H1801" t="s">
        <v>7826</v>
      </c>
      <c r="I1801" t="s">
        <v>7824</v>
      </c>
      <c r="J1801" t="s">
        <v>7825</v>
      </c>
      <c r="K1801" t="s">
        <v>7826</v>
      </c>
      <c r="L1801" t="s">
        <v>8726</v>
      </c>
      <c r="M1801" t="s">
        <v>16</v>
      </c>
      <c r="N1801" t="s">
        <v>7838</v>
      </c>
      <c r="O1801" t="s">
        <v>7838</v>
      </c>
      <c r="P1801" t="s">
        <v>7839</v>
      </c>
      <c r="Q1801" t="s">
        <v>7839</v>
      </c>
      <c r="R1801" t="s">
        <v>7838</v>
      </c>
    </row>
    <row r="1802" spans="1:18" x14ac:dyDescent="0.25">
      <c r="A1802">
        <f t="shared" si="81"/>
        <v>0.8059999942779541</v>
      </c>
      <c r="B1802">
        <f t="shared" si="82"/>
        <v>274.58882299999999</v>
      </c>
      <c r="C1802">
        <f t="shared" si="83"/>
        <v>6.1477386046330599E-5</v>
      </c>
      <c r="D1802" t="s">
        <v>8727</v>
      </c>
      <c r="E1802">
        <v>1379513030.891</v>
      </c>
      <c r="F1802" t="s">
        <v>8728</v>
      </c>
      <c r="G1802" t="s">
        <v>7899</v>
      </c>
      <c r="H1802" t="s">
        <v>7826</v>
      </c>
      <c r="I1802" t="s">
        <v>7824</v>
      </c>
      <c r="J1802" t="s">
        <v>7825</v>
      </c>
      <c r="K1802" t="s">
        <v>7826</v>
      </c>
      <c r="L1802" t="s">
        <v>8729</v>
      </c>
      <c r="M1802" t="s">
        <v>16</v>
      </c>
      <c r="N1802" t="s">
        <v>7838</v>
      </c>
      <c r="O1802" t="s">
        <v>7838</v>
      </c>
      <c r="P1802" t="s">
        <v>7839</v>
      </c>
      <c r="Q1802" t="s">
        <v>7839</v>
      </c>
      <c r="R1802" t="s">
        <v>7838</v>
      </c>
    </row>
    <row r="1803" spans="1:18" x14ac:dyDescent="0.25">
      <c r="A1803">
        <f t="shared" si="81"/>
        <v>0.80800008773803711</v>
      </c>
      <c r="B1803">
        <f t="shared" si="82"/>
        <v>274.80551600000001</v>
      </c>
      <c r="C1803">
        <f t="shared" si="83"/>
        <v>6.1678578066360162E-5</v>
      </c>
      <c r="D1803" t="s">
        <v>8730</v>
      </c>
      <c r="E1803">
        <v>1379513031.697</v>
      </c>
      <c r="F1803" t="s">
        <v>8731</v>
      </c>
      <c r="G1803" t="s">
        <v>7899</v>
      </c>
      <c r="H1803" t="s">
        <v>7826</v>
      </c>
      <c r="I1803" t="s">
        <v>7824</v>
      </c>
      <c r="J1803" t="s">
        <v>7825</v>
      </c>
      <c r="K1803" t="s">
        <v>7826</v>
      </c>
      <c r="L1803" t="s">
        <v>8732</v>
      </c>
      <c r="M1803" t="s">
        <v>16</v>
      </c>
      <c r="N1803" t="s">
        <v>7838</v>
      </c>
      <c r="O1803" t="s">
        <v>7838</v>
      </c>
      <c r="P1803" t="s">
        <v>7839</v>
      </c>
      <c r="Q1803" t="s">
        <v>7839</v>
      </c>
      <c r="R1803" t="s">
        <v>7838</v>
      </c>
    </row>
    <row r="1804" spans="1:18" x14ac:dyDescent="0.25">
      <c r="A1804">
        <f t="shared" si="81"/>
        <v>0.78299999237060547</v>
      </c>
      <c r="B1804">
        <f t="shared" si="82"/>
        <v>275.02301299999999</v>
      </c>
      <c r="C1804">
        <f t="shared" si="83"/>
        <v>5.9817504744650251E-5</v>
      </c>
      <c r="D1804" t="s">
        <v>8733</v>
      </c>
      <c r="E1804">
        <v>1379513032.5050001</v>
      </c>
      <c r="F1804" t="s">
        <v>8734</v>
      </c>
      <c r="G1804" t="s">
        <v>7899</v>
      </c>
      <c r="H1804" t="s">
        <v>7826</v>
      </c>
      <c r="I1804" t="s">
        <v>7824</v>
      </c>
      <c r="J1804" t="s">
        <v>7825</v>
      </c>
      <c r="K1804" t="s">
        <v>7826</v>
      </c>
      <c r="L1804" t="s">
        <v>8735</v>
      </c>
      <c r="M1804" t="s">
        <v>16</v>
      </c>
      <c r="N1804" t="s">
        <v>7838</v>
      </c>
      <c r="O1804" t="s">
        <v>7838</v>
      </c>
      <c r="P1804" t="s">
        <v>7839</v>
      </c>
      <c r="Q1804" t="s">
        <v>7839</v>
      </c>
      <c r="R1804" t="s">
        <v>7838</v>
      </c>
    </row>
    <row r="1805" spans="1:18" x14ac:dyDescent="0.25">
      <c r="A1805">
        <f t="shared" si="81"/>
        <v>0.81299996376037598</v>
      </c>
      <c r="B1805">
        <f t="shared" si="82"/>
        <v>275.23347699999999</v>
      </c>
      <c r="C1805">
        <f t="shared" si="83"/>
        <v>6.2156890785178414E-5</v>
      </c>
      <c r="D1805" t="s">
        <v>8736</v>
      </c>
      <c r="E1805">
        <v>1379513033.2880001</v>
      </c>
      <c r="F1805" t="s">
        <v>8737</v>
      </c>
      <c r="G1805" t="s">
        <v>7899</v>
      </c>
      <c r="H1805" t="s">
        <v>7826</v>
      </c>
      <c r="I1805" t="s">
        <v>7824</v>
      </c>
      <c r="J1805" t="s">
        <v>7825</v>
      </c>
      <c r="K1805" t="s">
        <v>7826</v>
      </c>
      <c r="L1805" t="s">
        <v>8738</v>
      </c>
      <c r="M1805" t="s">
        <v>16</v>
      </c>
      <c r="N1805" t="s">
        <v>7838</v>
      </c>
      <c r="O1805" t="s">
        <v>7838</v>
      </c>
      <c r="P1805" t="s">
        <v>7839</v>
      </c>
      <c r="Q1805" t="s">
        <v>7839</v>
      </c>
      <c r="R1805" t="s">
        <v>7838</v>
      </c>
    </row>
    <row r="1806" spans="1:18" x14ac:dyDescent="0.25">
      <c r="A1806">
        <f t="shared" si="81"/>
        <v>0.7909998893737793</v>
      </c>
      <c r="B1806">
        <f t="shared" si="82"/>
        <v>275.45237500000002</v>
      </c>
      <c r="C1806">
        <f t="shared" si="83"/>
        <v>6.0522999486873556E-5</v>
      </c>
      <c r="D1806" t="s">
        <v>8739</v>
      </c>
      <c r="E1806">
        <v>1379513034.1010001</v>
      </c>
      <c r="F1806" t="s">
        <v>8740</v>
      </c>
      <c r="G1806" t="s">
        <v>7899</v>
      </c>
      <c r="H1806" t="s">
        <v>7826</v>
      </c>
      <c r="I1806" t="s">
        <v>7824</v>
      </c>
      <c r="J1806" t="s">
        <v>7825</v>
      </c>
      <c r="K1806" t="s">
        <v>7826</v>
      </c>
      <c r="L1806" t="s">
        <v>8741</v>
      </c>
      <c r="M1806" t="s">
        <v>16</v>
      </c>
      <c r="N1806" t="s">
        <v>7838</v>
      </c>
      <c r="O1806" t="s">
        <v>7838</v>
      </c>
      <c r="P1806" t="s">
        <v>7839</v>
      </c>
      <c r="Q1806" t="s">
        <v>7839</v>
      </c>
      <c r="R1806" t="s">
        <v>7838</v>
      </c>
    </row>
    <row r="1807" spans="1:18" x14ac:dyDescent="0.25">
      <c r="A1807">
        <f t="shared" si="81"/>
        <v>0.81100010871887207</v>
      </c>
      <c r="B1807">
        <f t="shared" si="82"/>
        <v>275.66519399999999</v>
      </c>
      <c r="C1807">
        <f t="shared" si="83"/>
        <v>6.210125064000248E-5</v>
      </c>
      <c r="D1807" t="s">
        <v>8742</v>
      </c>
      <c r="E1807">
        <v>1379513034.892</v>
      </c>
      <c r="F1807" t="s">
        <v>8743</v>
      </c>
      <c r="G1807" t="s">
        <v>7899</v>
      </c>
      <c r="H1807" t="s">
        <v>7826</v>
      </c>
      <c r="I1807" t="s">
        <v>7824</v>
      </c>
      <c r="J1807" t="s">
        <v>7825</v>
      </c>
      <c r="K1807" t="s">
        <v>7826</v>
      </c>
      <c r="L1807" t="s">
        <v>8744</v>
      </c>
      <c r="M1807" t="s">
        <v>16</v>
      </c>
      <c r="N1807" t="s">
        <v>7838</v>
      </c>
      <c r="O1807" t="s">
        <v>7838</v>
      </c>
      <c r="P1807" t="s">
        <v>7839</v>
      </c>
      <c r="Q1807" t="s">
        <v>7839</v>
      </c>
      <c r="R1807" t="s">
        <v>7838</v>
      </c>
    </row>
    <row r="1808" spans="1:18" x14ac:dyDescent="0.25">
      <c r="A1808">
        <f t="shared" si="81"/>
        <v>0.7929999828338623</v>
      </c>
      <c r="B1808">
        <f t="shared" si="82"/>
        <v>275.88325700000001</v>
      </c>
      <c r="C1808">
        <f t="shared" si="83"/>
        <v>6.0770949462541679E-5</v>
      </c>
      <c r="D1808" t="s">
        <v>8745</v>
      </c>
      <c r="E1808">
        <v>1379513035.7030001</v>
      </c>
      <c r="F1808" t="s">
        <v>8746</v>
      </c>
      <c r="G1808" t="s">
        <v>7899</v>
      </c>
      <c r="H1808" t="s">
        <v>7826</v>
      </c>
      <c r="I1808" t="s">
        <v>7824</v>
      </c>
      <c r="J1808" t="s">
        <v>7825</v>
      </c>
      <c r="K1808" t="s">
        <v>7826</v>
      </c>
      <c r="L1808" t="s">
        <v>8747</v>
      </c>
      <c r="M1808" t="s">
        <v>16</v>
      </c>
      <c r="N1808" t="s">
        <v>7838</v>
      </c>
      <c r="O1808" t="s">
        <v>7838</v>
      </c>
      <c r="P1808" t="s">
        <v>7839</v>
      </c>
      <c r="Q1808" t="s">
        <v>7839</v>
      </c>
      <c r="R1808" t="s">
        <v>7838</v>
      </c>
    </row>
    <row r="1809" spans="1:18" x14ac:dyDescent="0.25">
      <c r="A1809">
        <f t="shared" si="81"/>
        <v>0.79799985885620117</v>
      </c>
      <c r="B1809">
        <f t="shared" si="82"/>
        <v>276.09664199999997</v>
      </c>
      <c r="C1809">
        <f t="shared" si="83"/>
        <v>6.1201411485186418E-5</v>
      </c>
      <c r="D1809" t="s">
        <v>8748</v>
      </c>
      <c r="E1809">
        <v>1379513036.4960001</v>
      </c>
      <c r="F1809" t="s">
        <v>8749</v>
      </c>
      <c r="G1809" t="s">
        <v>7899</v>
      </c>
      <c r="H1809" t="s">
        <v>7826</v>
      </c>
      <c r="I1809" t="s">
        <v>7824</v>
      </c>
      <c r="J1809" t="s">
        <v>7825</v>
      </c>
      <c r="K1809" t="s">
        <v>7826</v>
      </c>
      <c r="L1809" t="s">
        <v>8750</v>
      </c>
      <c r="M1809" t="s">
        <v>16</v>
      </c>
      <c r="N1809" t="s">
        <v>7838</v>
      </c>
      <c r="O1809" t="s">
        <v>7838</v>
      </c>
      <c r="P1809" t="s">
        <v>7839</v>
      </c>
      <c r="Q1809" t="s">
        <v>7839</v>
      </c>
      <c r="R1809" t="s">
        <v>7838</v>
      </c>
    </row>
    <row r="1810" spans="1:18" x14ac:dyDescent="0.25">
      <c r="A1810">
        <f t="shared" si="81"/>
        <v>0.80000019073486328</v>
      </c>
      <c r="B1810">
        <f t="shared" si="82"/>
        <v>276.31124899999998</v>
      </c>
      <c r="C1810">
        <f t="shared" si="83"/>
        <v>6.1402514417274531E-5</v>
      </c>
      <c r="D1810" t="s">
        <v>8751</v>
      </c>
      <c r="E1810">
        <v>1379513037.2939999</v>
      </c>
      <c r="F1810" t="s">
        <v>8752</v>
      </c>
      <c r="G1810" t="s">
        <v>7899</v>
      </c>
      <c r="H1810" t="s">
        <v>7826</v>
      </c>
      <c r="I1810" t="s">
        <v>7824</v>
      </c>
      <c r="J1810" t="s">
        <v>7825</v>
      </c>
      <c r="K1810" t="s">
        <v>7826</v>
      </c>
      <c r="L1810" t="s">
        <v>8753</v>
      </c>
      <c r="M1810" t="s">
        <v>16</v>
      </c>
      <c r="N1810" t="s">
        <v>7838</v>
      </c>
      <c r="O1810" t="s">
        <v>7838</v>
      </c>
      <c r="P1810" t="s">
        <v>7839</v>
      </c>
      <c r="Q1810" t="s">
        <v>7839</v>
      </c>
      <c r="R1810" t="s">
        <v>7838</v>
      </c>
    </row>
    <row r="1811" spans="1:18" x14ac:dyDescent="0.25">
      <c r="A1811">
        <f t="shared" si="81"/>
        <v>0.79699993133544922</v>
      </c>
      <c r="B1811">
        <f t="shared" si="82"/>
        <v>276.52656999999999</v>
      </c>
      <c r="C1811">
        <f t="shared" si="83"/>
        <v>6.1219904806229802E-5</v>
      </c>
      <c r="D1811" t="s">
        <v>8754</v>
      </c>
      <c r="E1811">
        <v>1379513038.0940001</v>
      </c>
      <c r="F1811" t="s">
        <v>8755</v>
      </c>
      <c r="G1811" t="s">
        <v>7899</v>
      </c>
      <c r="H1811" t="s">
        <v>7826</v>
      </c>
      <c r="I1811" t="s">
        <v>7824</v>
      </c>
      <c r="J1811" t="s">
        <v>7825</v>
      </c>
      <c r="K1811" t="s">
        <v>7826</v>
      </c>
      <c r="L1811" t="s">
        <v>8756</v>
      </c>
      <c r="M1811" t="s">
        <v>16</v>
      </c>
      <c r="N1811" t="s">
        <v>7838</v>
      </c>
      <c r="O1811" t="s">
        <v>7838</v>
      </c>
      <c r="P1811" t="s">
        <v>7839</v>
      </c>
      <c r="Q1811" t="s">
        <v>7839</v>
      </c>
      <c r="R1811" t="s">
        <v>7838</v>
      </c>
    </row>
    <row r="1812" spans="1:18" x14ac:dyDescent="0.25">
      <c r="A1812">
        <f t="shared" si="81"/>
        <v>0.80900001525878906</v>
      </c>
      <c r="B1812">
        <f t="shared" si="82"/>
        <v>276.74102800000003</v>
      </c>
      <c r="C1812">
        <f t="shared" si="83"/>
        <v>6.2189859965203605E-5</v>
      </c>
      <c r="D1812" t="s">
        <v>8757</v>
      </c>
      <c r="E1812">
        <v>1379513038.891</v>
      </c>
      <c r="F1812" t="s">
        <v>8758</v>
      </c>
      <c r="G1812" t="s">
        <v>7899</v>
      </c>
      <c r="H1812" t="s">
        <v>7826</v>
      </c>
      <c r="I1812" t="s">
        <v>7824</v>
      </c>
      <c r="J1812" t="s">
        <v>7825</v>
      </c>
      <c r="K1812" t="s">
        <v>7826</v>
      </c>
      <c r="L1812" t="s">
        <v>8759</v>
      </c>
      <c r="M1812" t="s">
        <v>16</v>
      </c>
      <c r="N1812" t="s">
        <v>7838</v>
      </c>
      <c r="O1812" t="s">
        <v>7838</v>
      </c>
      <c r="P1812" t="s">
        <v>7839</v>
      </c>
      <c r="Q1812" t="s">
        <v>7839</v>
      </c>
      <c r="R1812" t="s">
        <v>7838</v>
      </c>
    </row>
    <row r="1813" spans="1:18" x14ac:dyDescent="0.25">
      <c r="A1813">
        <f t="shared" si="81"/>
        <v>0.79799985885620117</v>
      </c>
      <c r="B1813">
        <f t="shared" si="82"/>
        <v>276.95855499999999</v>
      </c>
      <c r="C1813">
        <f t="shared" si="83"/>
        <v>6.1392468833060398E-5</v>
      </c>
      <c r="D1813" t="s">
        <v>8760</v>
      </c>
      <c r="E1813">
        <v>1379513039.7</v>
      </c>
      <c r="F1813" t="s">
        <v>8761</v>
      </c>
      <c r="G1813" t="s">
        <v>7899</v>
      </c>
      <c r="H1813" t="s">
        <v>7826</v>
      </c>
      <c r="I1813" t="s">
        <v>7824</v>
      </c>
      <c r="J1813" t="s">
        <v>7825</v>
      </c>
      <c r="K1813" t="s">
        <v>7826</v>
      </c>
      <c r="L1813" t="s">
        <v>8762</v>
      </c>
      <c r="M1813" t="s">
        <v>16</v>
      </c>
      <c r="N1813" t="s">
        <v>7838</v>
      </c>
      <c r="O1813" t="s">
        <v>7838</v>
      </c>
      <c r="P1813" t="s">
        <v>7839</v>
      </c>
      <c r="Q1813" t="s">
        <v>7839</v>
      </c>
      <c r="R1813" t="s">
        <v>7838</v>
      </c>
    </row>
    <row r="1814" spans="1:18" x14ac:dyDescent="0.25">
      <c r="A1814">
        <f t="shared" si="81"/>
        <v>0.79800009727478027</v>
      </c>
      <c r="B1814">
        <f t="shared" si="82"/>
        <v>277.17331100000001</v>
      </c>
      <c r="C1814">
        <f t="shared" si="83"/>
        <v>6.1440091427770256E-5</v>
      </c>
      <c r="D1814" t="s">
        <v>8763</v>
      </c>
      <c r="E1814">
        <v>1379513040.4979999</v>
      </c>
      <c r="F1814" t="s">
        <v>8764</v>
      </c>
      <c r="G1814" t="s">
        <v>7899</v>
      </c>
      <c r="H1814" t="s">
        <v>7826</v>
      </c>
      <c r="I1814" t="s">
        <v>7824</v>
      </c>
      <c r="J1814" t="s">
        <v>7825</v>
      </c>
      <c r="K1814" t="s">
        <v>7826</v>
      </c>
      <c r="L1814" t="s">
        <v>8765</v>
      </c>
      <c r="M1814" t="s">
        <v>16</v>
      </c>
      <c r="N1814" t="s">
        <v>7838</v>
      </c>
      <c r="O1814" t="s">
        <v>7838</v>
      </c>
      <c r="P1814" t="s">
        <v>7839</v>
      </c>
      <c r="Q1814" t="s">
        <v>7839</v>
      </c>
      <c r="R1814" t="s">
        <v>7838</v>
      </c>
    </row>
    <row r="1815" spans="1:18" x14ac:dyDescent="0.25">
      <c r="A1815">
        <f t="shared" si="81"/>
        <v>0.79800009727478027</v>
      </c>
      <c r="B1815">
        <f t="shared" si="82"/>
        <v>277.38791700000002</v>
      </c>
      <c r="C1815">
        <f t="shared" si="83"/>
        <v>6.1487662430235735E-5</v>
      </c>
      <c r="D1815" t="s">
        <v>8766</v>
      </c>
      <c r="E1815">
        <v>1379513041.296</v>
      </c>
      <c r="F1815" t="s">
        <v>8767</v>
      </c>
      <c r="G1815" t="s">
        <v>7899</v>
      </c>
      <c r="H1815" t="s">
        <v>7826</v>
      </c>
      <c r="I1815" t="s">
        <v>7824</v>
      </c>
      <c r="J1815" t="s">
        <v>7825</v>
      </c>
      <c r="K1815" t="s">
        <v>7826</v>
      </c>
      <c r="L1815" t="s">
        <v>8768</v>
      </c>
      <c r="M1815" t="s">
        <v>16</v>
      </c>
      <c r="N1815" t="s">
        <v>7838</v>
      </c>
      <c r="O1815" t="s">
        <v>7838</v>
      </c>
      <c r="P1815" t="s">
        <v>7839</v>
      </c>
      <c r="Q1815" t="s">
        <v>7839</v>
      </c>
      <c r="R1815" t="s">
        <v>7838</v>
      </c>
    </row>
    <row r="1816" spans="1:18" x14ac:dyDescent="0.25">
      <c r="A1816">
        <f t="shared" si="81"/>
        <v>0.79600000381469727</v>
      </c>
      <c r="B1816">
        <f t="shared" si="82"/>
        <v>277.60267299999998</v>
      </c>
      <c r="C1816">
        <f t="shared" si="83"/>
        <v>6.1381035768602816E-5</v>
      </c>
      <c r="D1816" t="s">
        <v>8769</v>
      </c>
      <c r="E1816">
        <v>1379513042.0940001</v>
      </c>
      <c r="F1816" t="s">
        <v>8770</v>
      </c>
      <c r="G1816" t="s">
        <v>7899</v>
      </c>
      <c r="H1816" t="s">
        <v>7826</v>
      </c>
      <c r="I1816" t="s">
        <v>7824</v>
      </c>
      <c r="J1816" t="s">
        <v>7825</v>
      </c>
      <c r="K1816" t="s">
        <v>7826</v>
      </c>
      <c r="L1816" t="s">
        <v>8771</v>
      </c>
      <c r="M1816" t="s">
        <v>16</v>
      </c>
      <c r="N1816" t="s">
        <v>7838</v>
      </c>
      <c r="O1816" t="s">
        <v>7838</v>
      </c>
      <c r="P1816" t="s">
        <v>7839</v>
      </c>
      <c r="Q1816" t="s">
        <v>7839</v>
      </c>
      <c r="R1816" t="s">
        <v>7838</v>
      </c>
    </row>
    <row r="1817" spans="1:18" x14ac:dyDescent="0.25">
      <c r="A1817">
        <f t="shared" si="81"/>
        <v>0.8059999942779541</v>
      </c>
      <c r="B1817">
        <f t="shared" si="82"/>
        <v>277.81686200000001</v>
      </c>
      <c r="C1817">
        <f t="shared" si="83"/>
        <v>6.2200108106199781E-5</v>
      </c>
      <c r="D1817" t="s">
        <v>8772</v>
      </c>
      <c r="E1817">
        <v>1379513042.8900001</v>
      </c>
      <c r="F1817" t="s">
        <v>8773</v>
      </c>
      <c r="G1817" t="s">
        <v>7899</v>
      </c>
      <c r="H1817" t="s">
        <v>7826</v>
      </c>
      <c r="I1817" t="s">
        <v>7824</v>
      </c>
      <c r="J1817" t="s">
        <v>7825</v>
      </c>
      <c r="K1817" t="s">
        <v>7826</v>
      </c>
      <c r="L1817" t="s">
        <v>8774</v>
      </c>
      <c r="M1817" t="s">
        <v>16</v>
      </c>
      <c r="N1817" t="s">
        <v>7838</v>
      </c>
      <c r="O1817" t="s">
        <v>7838</v>
      </c>
      <c r="P1817" t="s">
        <v>7839</v>
      </c>
      <c r="Q1817" t="s">
        <v>7839</v>
      </c>
      <c r="R1817" t="s">
        <v>7838</v>
      </c>
    </row>
    <row r="1818" spans="1:18" x14ac:dyDescent="0.25">
      <c r="A1818">
        <f t="shared" si="81"/>
        <v>0.7909998893737793</v>
      </c>
      <c r="B1818">
        <f t="shared" si="82"/>
        <v>278.03355499999998</v>
      </c>
      <c r="C1818">
        <f t="shared" si="83"/>
        <v>6.1090142013110716E-5</v>
      </c>
      <c r="D1818" t="s">
        <v>8775</v>
      </c>
      <c r="E1818">
        <v>1379513043.6960001</v>
      </c>
      <c r="F1818" t="s">
        <v>8776</v>
      </c>
      <c r="G1818" t="s">
        <v>7899</v>
      </c>
      <c r="H1818" t="s">
        <v>7826</v>
      </c>
      <c r="I1818" t="s">
        <v>7824</v>
      </c>
      <c r="J1818" t="s">
        <v>7825</v>
      </c>
      <c r="K1818" t="s">
        <v>7826</v>
      </c>
      <c r="L1818" t="s">
        <v>8777</v>
      </c>
      <c r="M1818" t="s">
        <v>16</v>
      </c>
      <c r="N1818" t="s">
        <v>7838</v>
      </c>
      <c r="O1818" t="s">
        <v>7838</v>
      </c>
      <c r="P1818" t="s">
        <v>7839</v>
      </c>
      <c r="Q1818" t="s">
        <v>7839</v>
      </c>
      <c r="R1818" t="s">
        <v>7838</v>
      </c>
    </row>
    <row r="1819" spans="1:18" x14ac:dyDescent="0.25">
      <c r="A1819">
        <f t="shared" si="81"/>
        <v>0.875</v>
      </c>
      <c r="B1819">
        <f t="shared" si="82"/>
        <v>278.24637300000001</v>
      </c>
      <c r="C1819">
        <f t="shared" si="83"/>
        <v>6.7629326770833332E-5</v>
      </c>
      <c r="D1819" t="s">
        <v>8778</v>
      </c>
      <c r="E1819">
        <v>1379513044.487</v>
      </c>
      <c r="F1819" t="s">
        <v>8779</v>
      </c>
      <c r="G1819" t="s">
        <v>7899</v>
      </c>
      <c r="H1819" t="s">
        <v>7826</v>
      </c>
      <c r="I1819" t="s">
        <v>7824</v>
      </c>
      <c r="J1819" t="s">
        <v>7825</v>
      </c>
      <c r="K1819" t="s">
        <v>7826</v>
      </c>
      <c r="L1819" t="s">
        <v>8780</v>
      </c>
      <c r="M1819" t="s">
        <v>16</v>
      </c>
      <c r="N1819" t="s">
        <v>7838</v>
      </c>
      <c r="O1819" t="s">
        <v>7838</v>
      </c>
      <c r="P1819" t="s">
        <v>7839</v>
      </c>
      <c r="Q1819" t="s">
        <v>7839</v>
      </c>
      <c r="R1819" t="s">
        <v>7838</v>
      </c>
    </row>
    <row r="1820" spans="1:18" x14ac:dyDescent="0.25">
      <c r="A1820">
        <f t="shared" si="81"/>
        <v>0.7369999885559082</v>
      </c>
      <c r="B1820">
        <f t="shared" si="82"/>
        <v>278.48192999999998</v>
      </c>
      <c r="C1820">
        <f t="shared" si="83"/>
        <v>5.7011438673063119E-5</v>
      </c>
      <c r="D1820" t="s">
        <v>8781</v>
      </c>
      <c r="E1820">
        <v>1379513045.362</v>
      </c>
      <c r="F1820" t="s">
        <v>8782</v>
      </c>
      <c r="G1820" t="s">
        <v>7899</v>
      </c>
      <c r="H1820" t="s">
        <v>7826</v>
      </c>
      <c r="I1820" t="s">
        <v>7824</v>
      </c>
      <c r="J1820" t="s">
        <v>7825</v>
      </c>
      <c r="K1820" t="s">
        <v>7826</v>
      </c>
      <c r="L1820" t="s">
        <v>8783</v>
      </c>
      <c r="M1820" t="s">
        <v>16</v>
      </c>
      <c r="N1820" t="s">
        <v>7838</v>
      </c>
      <c r="O1820" t="s">
        <v>7838</v>
      </c>
      <c r="P1820" t="s">
        <v>7839</v>
      </c>
      <c r="Q1820" t="s">
        <v>7839</v>
      </c>
      <c r="R1820" t="s">
        <v>7838</v>
      </c>
    </row>
    <row r="1821" spans="1:18" x14ac:dyDescent="0.25">
      <c r="A1821">
        <f t="shared" si="81"/>
        <v>0.79200005531311035</v>
      </c>
      <c r="B1821">
        <f t="shared" si="82"/>
        <v>278.68014599999998</v>
      </c>
      <c r="C1821">
        <f t="shared" si="83"/>
        <v>6.1309636401851578E-5</v>
      </c>
      <c r="D1821" t="s">
        <v>8784</v>
      </c>
      <c r="E1821">
        <v>1379513046.099</v>
      </c>
      <c r="F1821" t="s">
        <v>8785</v>
      </c>
      <c r="G1821" t="s">
        <v>7899</v>
      </c>
      <c r="H1821" t="s">
        <v>7826</v>
      </c>
      <c r="I1821" t="s">
        <v>7824</v>
      </c>
      <c r="J1821" t="s">
        <v>7825</v>
      </c>
      <c r="K1821" t="s">
        <v>7826</v>
      </c>
      <c r="L1821" t="s">
        <v>8786</v>
      </c>
      <c r="M1821" t="s">
        <v>16</v>
      </c>
      <c r="N1821" t="s">
        <v>7838</v>
      </c>
      <c r="O1821" t="s">
        <v>7838</v>
      </c>
      <c r="P1821" t="s">
        <v>7839</v>
      </c>
      <c r="Q1821" t="s">
        <v>7839</v>
      </c>
      <c r="R1821" t="s">
        <v>7838</v>
      </c>
    </row>
    <row r="1822" spans="1:18" x14ac:dyDescent="0.25">
      <c r="A1822">
        <f t="shared" si="81"/>
        <v>0.80699992179870605</v>
      </c>
      <c r="B1822">
        <f t="shared" si="82"/>
        <v>278.89326199999999</v>
      </c>
      <c r="C1822">
        <f t="shared" si="83"/>
        <v>6.2518566840051676E-5</v>
      </c>
      <c r="D1822" t="s">
        <v>8787</v>
      </c>
      <c r="E1822">
        <v>1379513046.891</v>
      </c>
      <c r="F1822" t="s">
        <v>8788</v>
      </c>
      <c r="G1822" t="s">
        <v>7899</v>
      </c>
      <c r="H1822" t="s">
        <v>7826</v>
      </c>
      <c r="I1822" t="s">
        <v>7824</v>
      </c>
      <c r="J1822" t="s">
        <v>7825</v>
      </c>
      <c r="K1822" t="s">
        <v>7826</v>
      </c>
      <c r="L1822" t="s">
        <v>8789</v>
      </c>
      <c r="M1822" t="s">
        <v>16</v>
      </c>
      <c r="N1822" t="s">
        <v>7838</v>
      </c>
      <c r="O1822" t="s">
        <v>7838</v>
      </c>
      <c r="P1822" t="s">
        <v>7839</v>
      </c>
      <c r="Q1822" t="s">
        <v>7839</v>
      </c>
      <c r="R1822" t="s">
        <v>7838</v>
      </c>
    </row>
    <row r="1823" spans="1:18" x14ac:dyDescent="0.25">
      <c r="A1823">
        <f t="shared" si="81"/>
        <v>0.81299996376037598</v>
      </c>
      <c r="B1823">
        <f t="shared" si="82"/>
        <v>279.11022300000002</v>
      </c>
      <c r="C1823">
        <f t="shared" si="83"/>
        <v>6.303238921781957E-5</v>
      </c>
      <c r="D1823" t="s">
        <v>8790</v>
      </c>
      <c r="E1823">
        <v>1379513047.698</v>
      </c>
      <c r="F1823" t="s">
        <v>8791</v>
      </c>
      <c r="G1823" t="s">
        <v>7899</v>
      </c>
      <c r="H1823" t="s">
        <v>7826</v>
      </c>
      <c r="I1823" t="s">
        <v>7824</v>
      </c>
      <c r="J1823" t="s">
        <v>7825</v>
      </c>
      <c r="K1823" t="s">
        <v>7826</v>
      </c>
      <c r="L1823" t="s">
        <v>8792</v>
      </c>
      <c r="M1823" t="s">
        <v>16</v>
      </c>
      <c r="N1823" t="s">
        <v>7838</v>
      </c>
      <c r="O1823" t="s">
        <v>7838</v>
      </c>
      <c r="P1823" t="s">
        <v>7839</v>
      </c>
      <c r="Q1823" t="s">
        <v>7839</v>
      </c>
      <c r="R1823" t="s">
        <v>7838</v>
      </c>
    </row>
    <row r="1824" spans="1:18" x14ac:dyDescent="0.25">
      <c r="A1824">
        <f t="shared" si="81"/>
        <v>0.78900003433227539</v>
      </c>
      <c r="B1824">
        <f t="shared" si="82"/>
        <v>279.328823</v>
      </c>
      <c r="C1824">
        <f t="shared" si="83"/>
        <v>6.1219569704720571E-5</v>
      </c>
      <c r="D1824" t="s">
        <v>8793</v>
      </c>
      <c r="E1824">
        <v>1379513048.5109999</v>
      </c>
      <c r="F1824" t="s">
        <v>8794</v>
      </c>
      <c r="G1824" t="s">
        <v>7899</v>
      </c>
      <c r="H1824" t="s">
        <v>7826</v>
      </c>
      <c r="I1824" t="s">
        <v>7824</v>
      </c>
      <c r="J1824" t="s">
        <v>7825</v>
      </c>
      <c r="K1824" t="s">
        <v>7826</v>
      </c>
      <c r="L1824" t="s">
        <v>8795</v>
      </c>
      <c r="M1824" t="s">
        <v>16</v>
      </c>
      <c r="N1824" t="s">
        <v>7838</v>
      </c>
      <c r="O1824" t="s">
        <v>7838</v>
      </c>
      <c r="P1824" t="s">
        <v>7839</v>
      </c>
      <c r="Q1824" t="s">
        <v>7839</v>
      </c>
      <c r="R1824" t="s">
        <v>7838</v>
      </c>
    </row>
    <row r="1825" spans="1:18" x14ac:dyDescent="0.25">
      <c r="A1825">
        <f t="shared" si="81"/>
        <v>0.80100011825561523</v>
      </c>
      <c r="B1825">
        <f t="shared" si="82"/>
        <v>279.541224</v>
      </c>
      <c r="C1825">
        <f t="shared" si="83"/>
        <v>6.2197931522588721E-5</v>
      </c>
      <c r="D1825" t="s">
        <v>8796</v>
      </c>
      <c r="E1825">
        <v>1379513049.3</v>
      </c>
      <c r="F1825" t="s">
        <v>8797</v>
      </c>
      <c r="G1825" t="s">
        <v>7899</v>
      </c>
      <c r="H1825" t="s">
        <v>7826</v>
      </c>
      <c r="I1825" t="s">
        <v>7824</v>
      </c>
      <c r="J1825" t="s">
        <v>7825</v>
      </c>
      <c r="K1825" t="s">
        <v>7826</v>
      </c>
      <c r="L1825" t="s">
        <v>8798</v>
      </c>
      <c r="M1825" t="s">
        <v>16</v>
      </c>
      <c r="N1825" t="s">
        <v>7838</v>
      </c>
      <c r="O1825" t="s">
        <v>7838</v>
      </c>
      <c r="P1825" t="s">
        <v>7839</v>
      </c>
      <c r="Q1825" t="s">
        <v>7839</v>
      </c>
      <c r="R1825" t="s">
        <v>7838</v>
      </c>
    </row>
    <row r="1826" spans="1:18" x14ac:dyDescent="0.25">
      <c r="A1826">
        <f t="shared" si="81"/>
        <v>0.79799985885620117</v>
      </c>
      <c r="B1826">
        <f t="shared" si="82"/>
        <v>279.75681400000002</v>
      </c>
      <c r="C1826">
        <f t="shared" si="83"/>
        <v>6.2012749468350162E-5</v>
      </c>
      <c r="D1826" t="s">
        <v>8799</v>
      </c>
      <c r="E1826">
        <v>1379513050.1010001</v>
      </c>
      <c r="F1826" t="s">
        <v>8800</v>
      </c>
      <c r="G1826" t="s">
        <v>7899</v>
      </c>
      <c r="H1826" t="s">
        <v>7826</v>
      </c>
      <c r="I1826" t="s">
        <v>7824</v>
      </c>
      <c r="J1826" t="s">
        <v>7825</v>
      </c>
      <c r="K1826" t="s">
        <v>7826</v>
      </c>
      <c r="L1826" t="s">
        <v>8801</v>
      </c>
      <c r="M1826" t="s">
        <v>16</v>
      </c>
      <c r="N1826" t="s">
        <v>7838</v>
      </c>
      <c r="O1826" t="s">
        <v>7838</v>
      </c>
      <c r="P1826" t="s">
        <v>7839</v>
      </c>
      <c r="Q1826" t="s">
        <v>7839</v>
      </c>
      <c r="R1826" t="s">
        <v>7838</v>
      </c>
    </row>
    <row r="1827" spans="1:18" x14ac:dyDescent="0.25">
      <c r="A1827">
        <f t="shared" si="81"/>
        <v>0.79200005531311035</v>
      </c>
      <c r="B1827">
        <f t="shared" si="82"/>
        <v>279.97130199999998</v>
      </c>
      <c r="C1827">
        <f t="shared" si="83"/>
        <v>6.1593690741689857E-5</v>
      </c>
      <c r="D1827" t="s">
        <v>8802</v>
      </c>
      <c r="E1827">
        <v>1379513050.8989999</v>
      </c>
      <c r="F1827" t="s">
        <v>8803</v>
      </c>
      <c r="G1827" t="s">
        <v>7899</v>
      </c>
      <c r="H1827" t="s">
        <v>7826</v>
      </c>
      <c r="I1827" t="s">
        <v>7824</v>
      </c>
      <c r="J1827" t="s">
        <v>7825</v>
      </c>
      <c r="K1827" t="s">
        <v>7826</v>
      </c>
      <c r="L1827" t="s">
        <v>8804</v>
      </c>
      <c r="M1827" t="s">
        <v>16</v>
      </c>
      <c r="N1827" t="s">
        <v>7838</v>
      </c>
      <c r="O1827" t="s">
        <v>7838</v>
      </c>
      <c r="P1827" t="s">
        <v>7839</v>
      </c>
      <c r="Q1827" t="s">
        <v>7839</v>
      </c>
      <c r="R1827" t="s">
        <v>7838</v>
      </c>
    </row>
    <row r="1828" spans="1:18" x14ac:dyDescent="0.25">
      <c r="A1828">
        <f t="shared" si="81"/>
        <v>0.80200004577636719</v>
      </c>
      <c r="B1828">
        <f t="shared" si="82"/>
        <v>280.18438800000001</v>
      </c>
      <c r="C1828">
        <f t="shared" si="83"/>
        <v>6.2418858889395408E-5</v>
      </c>
      <c r="D1828" t="s">
        <v>8805</v>
      </c>
      <c r="E1828">
        <v>1379513051.691</v>
      </c>
      <c r="F1828" t="s">
        <v>8806</v>
      </c>
      <c r="G1828" t="s">
        <v>7899</v>
      </c>
      <c r="H1828" t="s">
        <v>7826</v>
      </c>
      <c r="I1828" t="s">
        <v>7824</v>
      </c>
      <c r="J1828" t="s">
        <v>7825</v>
      </c>
      <c r="K1828" t="s">
        <v>7826</v>
      </c>
      <c r="L1828" t="s">
        <v>8807</v>
      </c>
      <c r="M1828" t="s">
        <v>16</v>
      </c>
      <c r="N1828" t="s">
        <v>7838</v>
      </c>
      <c r="O1828" t="s">
        <v>7838</v>
      </c>
      <c r="P1828" t="s">
        <v>7839</v>
      </c>
      <c r="Q1828" t="s">
        <v>7839</v>
      </c>
      <c r="R1828" t="s">
        <v>7838</v>
      </c>
    </row>
    <row r="1829" spans="1:18" x14ac:dyDescent="0.25">
      <c r="A1829">
        <f t="shared" ref="A1829:A1892" si="84">E1830-E1829</f>
        <v>0.80099987983703613</v>
      </c>
      <c r="B1829">
        <f t="shared" ref="B1829:B1892" si="85">VALUE(LEFT(L1829,( LEN(L1829)-3)))</f>
        <v>280.40024599999998</v>
      </c>
      <c r="C1829">
        <f t="shared" ref="C1829:C1892" si="86">A1829/3600*B1829/1000</f>
        <v>6.2389045375632046E-5</v>
      </c>
      <c r="D1829" t="s">
        <v>8808</v>
      </c>
      <c r="E1829">
        <v>1379513052.493</v>
      </c>
      <c r="F1829" t="s">
        <v>8809</v>
      </c>
      <c r="G1829" t="s">
        <v>7899</v>
      </c>
      <c r="H1829" t="s">
        <v>7826</v>
      </c>
      <c r="I1829" t="s">
        <v>7824</v>
      </c>
      <c r="J1829" t="s">
        <v>7825</v>
      </c>
      <c r="K1829" t="s">
        <v>7826</v>
      </c>
      <c r="L1829" t="s">
        <v>8810</v>
      </c>
      <c r="M1829" t="s">
        <v>16</v>
      </c>
      <c r="N1829" t="s">
        <v>7838</v>
      </c>
      <c r="O1829" t="s">
        <v>7838</v>
      </c>
      <c r="P1829" t="s">
        <v>7839</v>
      </c>
      <c r="Q1829" t="s">
        <v>7839</v>
      </c>
      <c r="R1829" t="s">
        <v>7838</v>
      </c>
    </row>
    <row r="1830" spans="1:18" x14ac:dyDescent="0.25">
      <c r="A1830">
        <f t="shared" si="84"/>
        <v>0.80100011825561523</v>
      </c>
      <c r="B1830">
        <f t="shared" si="85"/>
        <v>280.61568699999998</v>
      </c>
      <c r="C1830">
        <f t="shared" si="86"/>
        <v>6.2436999575383521E-5</v>
      </c>
      <c r="D1830" t="s">
        <v>8811</v>
      </c>
      <c r="E1830">
        <v>1379513053.2939999</v>
      </c>
      <c r="F1830" t="s">
        <v>8812</v>
      </c>
      <c r="G1830" t="s">
        <v>7899</v>
      </c>
      <c r="H1830" t="s">
        <v>7826</v>
      </c>
      <c r="I1830" t="s">
        <v>7824</v>
      </c>
      <c r="J1830" t="s">
        <v>7825</v>
      </c>
      <c r="K1830" t="s">
        <v>7826</v>
      </c>
      <c r="L1830" t="s">
        <v>8813</v>
      </c>
      <c r="M1830" t="s">
        <v>16</v>
      </c>
      <c r="N1830" t="s">
        <v>7838</v>
      </c>
      <c r="O1830" t="s">
        <v>7838</v>
      </c>
      <c r="P1830" t="s">
        <v>7839</v>
      </c>
      <c r="Q1830" t="s">
        <v>7839</v>
      </c>
      <c r="R1830" t="s">
        <v>7838</v>
      </c>
    </row>
    <row r="1831" spans="1:18" x14ac:dyDescent="0.25">
      <c r="A1831">
        <f t="shared" si="84"/>
        <v>0.79699993133544922</v>
      </c>
      <c r="B1831">
        <f t="shared" si="85"/>
        <v>280.831277</v>
      </c>
      <c r="C1831">
        <f t="shared" si="86"/>
        <v>6.2172919023846255E-5</v>
      </c>
      <c r="D1831" t="s">
        <v>8814</v>
      </c>
      <c r="E1831">
        <v>1379513054.095</v>
      </c>
      <c r="F1831" t="s">
        <v>8815</v>
      </c>
      <c r="G1831" t="s">
        <v>7899</v>
      </c>
      <c r="H1831" t="s">
        <v>7826</v>
      </c>
      <c r="I1831" t="s">
        <v>7824</v>
      </c>
      <c r="J1831" t="s">
        <v>7825</v>
      </c>
      <c r="K1831" t="s">
        <v>7826</v>
      </c>
      <c r="L1831" t="s">
        <v>8816</v>
      </c>
      <c r="M1831" t="s">
        <v>16</v>
      </c>
      <c r="N1831" t="s">
        <v>7838</v>
      </c>
      <c r="O1831" t="s">
        <v>7838</v>
      </c>
      <c r="P1831" t="s">
        <v>7839</v>
      </c>
      <c r="Q1831" t="s">
        <v>7839</v>
      </c>
      <c r="R1831" t="s">
        <v>7838</v>
      </c>
    </row>
    <row r="1832" spans="1:18" x14ac:dyDescent="0.25">
      <c r="A1832">
        <f t="shared" si="84"/>
        <v>0.84599995613098145</v>
      </c>
      <c r="B1832">
        <f t="shared" si="85"/>
        <v>281.04576500000002</v>
      </c>
      <c r="C1832">
        <f t="shared" si="86"/>
        <v>6.6045751350221699E-5</v>
      </c>
      <c r="D1832" t="s">
        <v>8817</v>
      </c>
      <c r="E1832">
        <v>1379513054.892</v>
      </c>
      <c r="F1832" t="s">
        <v>8818</v>
      </c>
      <c r="G1832" t="s">
        <v>7899</v>
      </c>
      <c r="H1832" t="s">
        <v>7826</v>
      </c>
      <c r="I1832" t="s">
        <v>7824</v>
      </c>
      <c r="J1832" t="s">
        <v>7825</v>
      </c>
      <c r="K1832" t="s">
        <v>7826</v>
      </c>
      <c r="L1832" t="s">
        <v>8819</v>
      </c>
      <c r="M1832" t="s">
        <v>16</v>
      </c>
      <c r="N1832" t="s">
        <v>7838</v>
      </c>
      <c r="O1832" t="s">
        <v>7838</v>
      </c>
      <c r="P1832" t="s">
        <v>7839</v>
      </c>
      <c r="Q1832" t="s">
        <v>7839</v>
      </c>
      <c r="R1832" t="s">
        <v>7838</v>
      </c>
    </row>
    <row r="1833" spans="1:18" x14ac:dyDescent="0.25">
      <c r="A1833">
        <f t="shared" si="84"/>
        <v>0.75600004196166992</v>
      </c>
      <c r="B1833">
        <f t="shared" si="85"/>
        <v>281.27318600000001</v>
      </c>
      <c r="C1833">
        <f t="shared" si="86"/>
        <v>5.9067372338525723E-5</v>
      </c>
      <c r="D1833" t="s">
        <v>8820</v>
      </c>
      <c r="E1833">
        <v>1379513055.7379999</v>
      </c>
      <c r="F1833" t="s">
        <v>8821</v>
      </c>
      <c r="G1833" t="s">
        <v>7899</v>
      </c>
      <c r="H1833" t="s">
        <v>7826</v>
      </c>
      <c r="I1833" t="s">
        <v>7824</v>
      </c>
      <c r="J1833" t="s">
        <v>7825</v>
      </c>
      <c r="K1833" t="s">
        <v>7826</v>
      </c>
      <c r="L1833" t="s">
        <v>8822</v>
      </c>
      <c r="M1833" t="s">
        <v>16</v>
      </c>
      <c r="N1833" t="s">
        <v>7838</v>
      </c>
      <c r="O1833" t="s">
        <v>7838</v>
      </c>
      <c r="P1833" t="s">
        <v>7839</v>
      </c>
      <c r="Q1833" t="s">
        <v>7839</v>
      </c>
      <c r="R1833" t="s">
        <v>7838</v>
      </c>
    </row>
    <row r="1834" spans="1:18" x14ac:dyDescent="0.25">
      <c r="A1834">
        <f t="shared" si="84"/>
        <v>0.79900002479553223</v>
      </c>
      <c r="B1834">
        <f t="shared" si="85"/>
        <v>281.47664700000001</v>
      </c>
      <c r="C1834">
        <f t="shared" si="86"/>
        <v>6.247217998121203E-5</v>
      </c>
      <c r="D1834" t="s">
        <v>8823</v>
      </c>
      <c r="E1834">
        <v>1379513056.494</v>
      </c>
      <c r="F1834" t="s">
        <v>8824</v>
      </c>
      <c r="G1834" t="s">
        <v>7899</v>
      </c>
      <c r="H1834" t="s">
        <v>7826</v>
      </c>
      <c r="I1834" t="s">
        <v>7824</v>
      </c>
      <c r="J1834" t="s">
        <v>7825</v>
      </c>
      <c r="K1834" t="s">
        <v>7826</v>
      </c>
      <c r="L1834" t="s">
        <v>8825</v>
      </c>
      <c r="M1834" t="s">
        <v>16</v>
      </c>
      <c r="N1834" t="s">
        <v>7838</v>
      </c>
      <c r="O1834" t="s">
        <v>7838</v>
      </c>
      <c r="P1834" t="s">
        <v>7839</v>
      </c>
      <c r="Q1834" t="s">
        <v>7839</v>
      </c>
      <c r="R1834" t="s">
        <v>7838</v>
      </c>
    </row>
    <row r="1835" spans="1:18" x14ac:dyDescent="0.25">
      <c r="A1835">
        <f t="shared" si="84"/>
        <v>0.80100011825561523</v>
      </c>
      <c r="B1835">
        <f t="shared" si="85"/>
        <v>281.69152100000002</v>
      </c>
      <c r="C1835">
        <f t="shared" si="86"/>
        <v>6.2676372675723378E-5</v>
      </c>
      <c r="D1835" t="s">
        <v>8826</v>
      </c>
      <c r="E1835">
        <v>1379513057.293</v>
      </c>
      <c r="F1835" t="s">
        <v>8827</v>
      </c>
      <c r="G1835" t="s">
        <v>7899</v>
      </c>
      <c r="H1835" t="s">
        <v>7826</v>
      </c>
      <c r="I1835" t="s">
        <v>7824</v>
      </c>
      <c r="J1835" t="s">
        <v>7825</v>
      </c>
      <c r="K1835" t="s">
        <v>7826</v>
      </c>
      <c r="L1835" t="s">
        <v>8828</v>
      </c>
      <c r="M1835" t="s">
        <v>16</v>
      </c>
      <c r="N1835" t="s">
        <v>7838</v>
      </c>
      <c r="O1835" t="s">
        <v>7838</v>
      </c>
      <c r="P1835" t="s">
        <v>7839</v>
      </c>
      <c r="Q1835" t="s">
        <v>7839</v>
      </c>
      <c r="R1835" t="s">
        <v>7838</v>
      </c>
    </row>
    <row r="1836" spans="1:18" x14ac:dyDescent="0.25">
      <c r="A1836">
        <f t="shared" si="84"/>
        <v>0.79499983787536621</v>
      </c>
      <c r="B1836">
        <f t="shared" si="85"/>
        <v>281.90711099999999</v>
      </c>
      <c r="C1836">
        <f t="shared" si="86"/>
        <v>6.2254474316920231E-5</v>
      </c>
      <c r="D1836" t="s">
        <v>8829</v>
      </c>
      <c r="E1836">
        <v>1379513058.0940001</v>
      </c>
      <c r="F1836" t="s">
        <v>8830</v>
      </c>
      <c r="G1836" t="s">
        <v>7899</v>
      </c>
      <c r="H1836" t="s">
        <v>7826</v>
      </c>
      <c r="I1836" t="s">
        <v>7824</v>
      </c>
      <c r="J1836" t="s">
        <v>7825</v>
      </c>
      <c r="K1836" t="s">
        <v>7826</v>
      </c>
      <c r="L1836" t="s">
        <v>8831</v>
      </c>
      <c r="M1836" t="s">
        <v>16</v>
      </c>
      <c r="N1836" t="s">
        <v>7838</v>
      </c>
      <c r="O1836" t="s">
        <v>7838</v>
      </c>
      <c r="P1836" t="s">
        <v>7839</v>
      </c>
      <c r="Q1836" t="s">
        <v>7839</v>
      </c>
      <c r="R1836" t="s">
        <v>7838</v>
      </c>
    </row>
    <row r="1837" spans="1:18" x14ac:dyDescent="0.25">
      <c r="A1837">
        <f t="shared" si="84"/>
        <v>0.8040001392364502</v>
      </c>
      <c r="B1837">
        <f t="shared" si="85"/>
        <v>282.12103200000001</v>
      </c>
      <c r="C1837">
        <f t="shared" si="86"/>
        <v>6.30070413915364E-5</v>
      </c>
      <c r="D1837" t="s">
        <v>8832</v>
      </c>
      <c r="E1837">
        <v>1379513058.8889999</v>
      </c>
      <c r="F1837" t="s">
        <v>8833</v>
      </c>
      <c r="G1837" t="s">
        <v>7899</v>
      </c>
      <c r="H1837" t="s">
        <v>7826</v>
      </c>
      <c r="I1837" t="s">
        <v>7824</v>
      </c>
      <c r="J1837" t="s">
        <v>7825</v>
      </c>
      <c r="K1837" t="s">
        <v>7826</v>
      </c>
      <c r="L1837" t="s">
        <v>8834</v>
      </c>
      <c r="M1837" t="s">
        <v>16</v>
      </c>
      <c r="N1837" t="s">
        <v>7838</v>
      </c>
      <c r="O1837" t="s">
        <v>7838</v>
      </c>
      <c r="P1837" t="s">
        <v>7839</v>
      </c>
      <c r="Q1837" t="s">
        <v>7839</v>
      </c>
      <c r="R1837" t="s">
        <v>7838</v>
      </c>
    </row>
    <row r="1838" spans="1:18" x14ac:dyDescent="0.25">
      <c r="A1838">
        <f t="shared" si="84"/>
        <v>0.79999995231628418</v>
      </c>
      <c r="B1838">
        <f t="shared" si="85"/>
        <v>282.33715899999999</v>
      </c>
      <c r="C1838">
        <f t="shared" si="86"/>
        <v>6.2741587149198647E-5</v>
      </c>
      <c r="D1838" t="s">
        <v>8835</v>
      </c>
      <c r="E1838">
        <v>1379513059.6930001</v>
      </c>
      <c r="F1838" t="s">
        <v>8836</v>
      </c>
      <c r="G1838" t="s">
        <v>7899</v>
      </c>
      <c r="H1838" t="s">
        <v>7826</v>
      </c>
      <c r="I1838" t="s">
        <v>7824</v>
      </c>
      <c r="J1838" t="s">
        <v>7825</v>
      </c>
      <c r="K1838" t="s">
        <v>7826</v>
      </c>
      <c r="L1838" t="s">
        <v>8837</v>
      </c>
      <c r="M1838" t="s">
        <v>16</v>
      </c>
      <c r="N1838" t="s">
        <v>7838</v>
      </c>
      <c r="O1838" t="s">
        <v>7838</v>
      </c>
      <c r="P1838" t="s">
        <v>7839</v>
      </c>
      <c r="Q1838" t="s">
        <v>7839</v>
      </c>
      <c r="R1838" t="s">
        <v>7838</v>
      </c>
    </row>
    <row r="1839" spans="1:18" x14ac:dyDescent="0.25">
      <c r="A1839">
        <f t="shared" si="84"/>
        <v>0.79699993133544922</v>
      </c>
      <c r="B1839">
        <f t="shared" si="85"/>
        <v>282.552481</v>
      </c>
      <c r="C1839">
        <f t="shared" si="86"/>
        <v>6.2553974432128E-5</v>
      </c>
      <c r="D1839" t="s">
        <v>8838</v>
      </c>
      <c r="E1839">
        <v>1379513060.493</v>
      </c>
      <c r="F1839" t="s">
        <v>8839</v>
      </c>
      <c r="G1839" t="s">
        <v>7899</v>
      </c>
      <c r="H1839" t="s">
        <v>7826</v>
      </c>
      <c r="I1839" t="s">
        <v>7824</v>
      </c>
      <c r="J1839" t="s">
        <v>7825</v>
      </c>
      <c r="K1839" t="s">
        <v>7826</v>
      </c>
      <c r="L1839" t="s">
        <v>8840</v>
      </c>
      <c r="M1839" t="s">
        <v>16</v>
      </c>
      <c r="N1839" t="s">
        <v>7838</v>
      </c>
      <c r="O1839" t="s">
        <v>7838</v>
      </c>
      <c r="P1839" t="s">
        <v>7839</v>
      </c>
      <c r="Q1839" t="s">
        <v>7839</v>
      </c>
      <c r="R1839" t="s">
        <v>7838</v>
      </c>
    </row>
    <row r="1840" spans="1:18" x14ac:dyDescent="0.25">
      <c r="A1840">
        <f t="shared" si="84"/>
        <v>0.8059999942779541</v>
      </c>
      <c r="B1840">
        <f t="shared" si="85"/>
        <v>282.76678900000002</v>
      </c>
      <c r="C1840">
        <f t="shared" si="86"/>
        <v>6.3308341754443197E-5</v>
      </c>
      <c r="D1840" t="s">
        <v>8841</v>
      </c>
      <c r="E1840">
        <v>1379513061.29</v>
      </c>
      <c r="F1840" t="s">
        <v>8842</v>
      </c>
      <c r="G1840" t="s">
        <v>7899</v>
      </c>
      <c r="H1840" t="s">
        <v>7826</v>
      </c>
      <c r="I1840" t="s">
        <v>7824</v>
      </c>
      <c r="J1840" t="s">
        <v>7825</v>
      </c>
      <c r="K1840" t="s">
        <v>7826</v>
      </c>
      <c r="L1840" t="s">
        <v>8843</v>
      </c>
      <c r="M1840" t="s">
        <v>16</v>
      </c>
      <c r="N1840" t="s">
        <v>7838</v>
      </c>
      <c r="O1840" t="s">
        <v>7838</v>
      </c>
      <c r="P1840" t="s">
        <v>7839</v>
      </c>
      <c r="Q1840" t="s">
        <v>7839</v>
      </c>
      <c r="R1840" t="s">
        <v>7838</v>
      </c>
    </row>
    <row r="1841" spans="1:18" x14ac:dyDescent="0.25">
      <c r="A1841">
        <f t="shared" si="84"/>
        <v>0.80200004577636719</v>
      </c>
      <c r="B1841">
        <f t="shared" si="85"/>
        <v>282.98374999999999</v>
      </c>
      <c r="C1841">
        <f t="shared" si="86"/>
        <v>6.3042494570546677E-5</v>
      </c>
      <c r="D1841" t="s">
        <v>8844</v>
      </c>
      <c r="E1841">
        <v>1379513062.096</v>
      </c>
      <c r="F1841" t="s">
        <v>8845</v>
      </c>
      <c r="G1841" t="s">
        <v>7899</v>
      </c>
      <c r="H1841" t="s">
        <v>7826</v>
      </c>
      <c r="I1841" t="s">
        <v>7824</v>
      </c>
      <c r="J1841" t="s">
        <v>7825</v>
      </c>
      <c r="K1841" t="s">
        <v>7826</v>
      </c>
      <c r="L1841" t="s">
        <v>8846</v>
      </c>
      <c r="M1841" t="s">
        <v>16</v>
      </c>
      <c r="N1841" t="s">
        <v>7838</v>
      </c>
      <c r="O1841" t="s">
        <v>7838</v>
      </c>
      <c r="P1841" t="s">
        <v>7839</v>
      </c>
      <c r="Q1841" t="s">
        <v>7839</v>
      </c>
      <c r="R1841" t="s">
        <v>7838</v>
      </c>
    </row>
    <row r="1842" spans="1:18" x14ac:dyDescent="0.25">
      <c r="A1842">
        <f t="shared" si="84"/>
        <v>0.79500007629394531</v>
      </c>
      <c r="B1842">
        <f t="shared" si="85"/>
        <v>283.19934000000001</v>
      </c>
      <c r="C1842">
        <f t="shared" si="86"/>
        <v>6.2539860251776381E-5</v>
      </c>
      <c r="D1842" t="s">
        <v>8847</v>
      </c>
      <c r="E1842">
        <v>1379513062.898</v>
      </c>
      <c r="F1842" t="s">
        <v>8848</v>
      </c>
      <c r="G1842" t="s">
        <v>7899</v>
      </c>
      <c r="H1842" t="s">
        <v>7826</v>
      </c>
      <c r="I1842" t="s">
        <v>7824</v>
      </c>
      <c r="J1842" t="s">
        <v>7825</v>
      </c>
      <c r="K1842" t="s">
        <v>7826</v>
      </c>
      <c r="L1842" t="s">
        <v>8849</v>
      </c>
      <c r="M1842" t="s">
        <v>16</v>
      </c>
      <c r="N1842" t="s">
        <v>7838</v>
      </c>
      <c r="O1842" t="s">
        <v>7838</v>
      </c>
      <c r="P1842" t="s">
        <v>7839</v>
      </c>
      <c r="Q1842" t="s">
        <v>7839</v>
      </c>
      <c r="R1842" t="s">
        <v>7838</v>
      </c>
    </row>
    <row r="1843" spans="1:18" x14ac:dyDescent="0.25">
      <c r="A1843">
        <f t="shared" si="84"/>
        <v>0.80099987983703613</v>
      </c>
      <c r="B1843">
        <f t="shared" si="85"/>
        <v>283.41326099999998</v>
      </c>
      <c r="C1843">
        <f t="shared" si="86"/>
        <v>6.3059441112561809E-5</v>
      </c>
      <c r="D1843" t="s">
        <v>8850</v>
      </c>
      <c r="E1843">
        <v>1379513063.6930001</v>
      </c>
      <c r="F1843" t="s">
        <v>8851</v>
      </c>
      <c r="G1843" t="s">
        <v>7899</v>
      </c>
      <c r="H1843" t="s">
        <v>7826</v>
      </c>
      <c r="I1843" t="s">
        <v>7824</v>
      </c>
      <c r="J1843" t="s">
        <v>7825</v>
      </c>
      <c r="K1843" t="s">
        <v>7826</v>
      </c>
      <c r="L1843" t="s">
        <v>8852</v>
      </c>
      <c r="M1843" t="s">
        <v>16</v>
      </c>
      <c r="N1843" t="s">
        <v>7838</v>
      </c>
      <c r="O1843" t="s">
        <v>7838</v>
      </c>
      <c r="P1843" t="s">
        <v>7839</v>
      </c>
      <c r="Q1843" t="s">
        <v>7839</v>
      </c>
      <c r="R1843" t="s">
        <v>7838</v>
      </c>
    </row>
    <row r="1844" spans="1:18" x14ac:dyDescent="0.25">
      <c r="A1844">
        <f t="shared" si="84"/>
        <v>0.88700008392333984</v>
      </c>
      <c r="B1844">
        <f t="shared" si="85"/>
        <v>283.628851</v>
      </c>
      <c r="C1844">
        <f t="shared" si="86"/>
        <v>6.9883004066689011E-5</v>
      </c>
      <c r="D1844" t="s">
        <v>8853</v>
      </c>
      <c r="E1844">
        <v>1379513064.494</v>
      </c>
      <c r="F1844" t="s">
        <v>8854</v>
      </c>
      <c r="G1844" t="s">
        <v>7899</v>
      </c>
      <c r="H1844" t="s">
        <v>7826</v>
      </c>
      <c r="I1844" t="s">
        <v>7824</v>
      </c>
      <c r="J1844" t="s">
        <v>7825</v>
      </c>
      <c r="K1844" t="s">
        <v>7826</v>
      </c>
      <c r="L1844" t="s">
        <v>8855</v>
      </c>
      <c r="M1844" t="s">
        <v>16</v>
      </c>
      <c r="N1844" t="s">
        <v>7838</v>
      </c>
      <c r="O1844" t="s">
        <v>7838</v>
      </c>
      <c r="P1844" t="s">
        <v>7839</v>
      </c>
      <c r="Q1844" t="s">
        <v>7839</v>
      </c>
      <c r="R1844" t="s">
        <v>7838</v>
      </c>
    </row>
    <row r="1845" spans="1:18" x14ac:dyDescent="0.25">
      <c r="A1845">
        <f t="shared" si="84"/>
        <v>0.71599984169006348</v>
      </c>
      <c r="B1845">
        <f t="shared" si="85"/>
        <v>283.86741899999998</v>
      </c>
      <c r="C1845">
        <f t="shared" si="86"/>
        <v>5.6458063073601911E-5</v>
      </c>
      <c r="D1845" t="s">
        <v>8856</v>
      </c>
      <c r="E1845">
        <v>1379513065.381</v>
      </c>
      <c r="F1845" t="s">
        <v>8857</v>
      </c>
      <c r="G1845" t="s">
        <v>7899</v>
      </c>
      <c r="H1845" t="s">
        <v>7826</v>
      </c>
      <c r="I1845" t="s">
        <v>7824</v>
      </c>
      <c r="J1845" t="s">
        <v>7825</v>
      </c>
      <c r="K1845" t="s">
        <v>7826</v>
      </c>
      <c r="L1845" t="s">
        <v>8858</v>
      </c>
      <c r="M1845" t="s">
        <v>16</v>
      </c>
      <c r="N1845" t="s">
        <v>7838</v>
      </c>
      <c r="O1845" t="s">
        <v>7838</v>
      </c>
      <c r="P1845" t="s">
        <v>7839</v>
      </c>
      <c r="Q1845" t="s">
        <v>7839</v>
      </c>
      <c r="R1845" t="s">
        <v>7838</v>
      </c>
    </row>
    <row r="1846" spans="1:18" x14ac:dyDescent="0.25">
      <c r="A1846">
        <f t="shared" si="84"/>
        <v>0.79400014877319336</v>
      </c>
      <c r="B1846">
        <f t="shared" si="85"/>
        <v>284.06015000000002</v>
      </c>
      <c r="C1846">
        <f t="shared" si="86"/>
        <v>6.2651055933482123E-5</v>
      </c>
      <c r="D1846" t="s">
        <v>8859</v>
      </c>
      <c r="E1846">
        <v>1379513066.0969999</v>
      </c>
      <c r="F1846" t="s">
        <v>8860</v>
      </c>
      <c r="G1846" t="s">
        <v>7899</v>
      </c>
      <c r="H1846" t="s">
        <v>7826</v>
      </c>
      <c r="I1846" t="s">
        <v>7824</v>
      </c>
      <c r="J1846" t="s">
        <v>7825</v>
      </c>
      <c r="K1846" t="s">
        <v>7826</v>
      </c>
      <c r="L1846" t="s">
        <v>8861</v>
      </c>
      <c r="M1846" t="s">
        <v>16</v>
      </c>
      <c r="N1846" t="s">
        <v>7838</v>
      </c>
      <c r="O1846" t="s">
        <v>7838</v>
      </c>
      <c r="P1846" t="s">
        <v>7839</v>
      </c>
      <c r="Q1846" t="s">
        <v>7839</v>
      </c>
      <c r="R1846" t="s">
        <v>7838</v>
      </c>
    </row>
    <row r="1847" spans="1:18" x14ac:dyDescent="0.25">
      <c r="A1847">
        <f t="shared" si="84"/>
        <v>0.80200004577636719</v>
      </c>
      <c r="B1847">
        <f t="shared" si="85"/>
        <v>284.27380299999999</v>
      </c>
      <c r="C1847">
        <f t="shared" si="86"/>
        <v>6.332988972750611E-5</v>
      </c>
      <c r="D1847" t="s">
        <v>8862</v>
      </c>
      <c r="E1847">
        <v>1379513066.891</v>
      </c>
      <c r="F1847" t="s">
        <v>8863</v>
      </c>
      <c r="G1847" t="s">
        <v>7899</v>
      </c>
      <c r="H1847" t="s">
        <v>7826</v>
      </c>
      <c r="I1847" t="s">
        <v>7824</v>
      </c>
      <c r="J1847" t="s">
        <v>7825</v>
      </c>
      <c r="K1847" t="s">
        <v>7826</v>
      </c>
      <c r="L1847" t="s">
        <v>8864</v>
      </c>
      <c r="M1847" t="s">
        <v>16</v>
      </c>
      <c r="N1847" t="s">
        <v>7838</v>
      </c>
      <c r="O1847" t="s">
        <v>7838</v>
      </c>
      <c r="P1847" t="s">
        <v>7839</v>
      </c>
      <c r="Q1847" t="s">
        <v>7839</v>
      </c>
      <c r="R1847" t="s">
        <v>7838</v>
      </c>
    </row>
    <row r="1848" spans="1:18" x14ac:dyDescent="0.25">
      <c r="A1848">
        <f t="shared" si="84"/>
        <v>0.79999995231628418</v>
      </c>
      <c r="B1848">
        <f t="shared" si="85"/>
        <v>284.48939300000001</v>
      </c>
      <c r="C1848">
        <f t="shared" si="86"/>
        <v>6.3219861342913504E-5</v>
      </c>
      <c r="D1848" t="s">
        <v>8865</v>
      </c>
      <c r="E1848">
        <v>1379513067.6930001</v>
      </c>
      <c r="F1848" t="s">
        <v>8866</v>
      </c>
      <c r="G1848" t="s">
        <v>7899</v>
      </c>
      <c r="H1848" t="s">
        <v>7826</v>
      </c>
      <c r="I1848" t="s">
        <v>7824</v>
      </c>
      <c r="J1848" t="s">
        <v>7825</v>
      </c>
      <c r="K1848" t="s">
        <v>7826</v>
      </c>
      <c r="L1848" t="s">
        <v>8867</v>
      </c>
      <c r="M1848" t="s">
        <v>16</v>
      </c>
      <c r="N1848" t="s">
        <v>7838</v>
      </c>
      <c r="O1848" t="s">
        <v>7838</v>
      </c>
      <c r="P1848" t="s">
        <v>7839</v>
      </c>
      <c r="Q1848" t="s">
        <v>7839</v>
      </c>
      <c r="R1848" t="s">
        <v>7838</v>
      </c>
    </row>
    <row r="1849" spans="1:18" x14ac:dyDescent="0.25">
      <c r="A1849">
        <f t="shared" si="84"/>
        <v>0.79399991035461426</v>
      </c>
      <c r="B1849">
        <f t="shared" si="85"/>
        <v>284.70468499999998</v>
      </c>
      <c r="C1849">
        <f t="shared" si="86"/>
        <v>6.2793192879871858E-5</v>
      </c>
      <c r="D1849" t="s">
        <v>8868</v>
      </c>
      <c r="E1849">
        <v>1379513068.493</v>
      </c>
      <c r="F1849" t="s">
        <v>8869</v>
      </c>
      <c r="G1849" t="s">
        <v>7899</v>
      </c>
      <c r="H1849" t="s">
        <v>7826</v>
      </c>
      <c r="I1849" t="s">
        <v>7824</v>
      </c>
      <c r="J1849" t="s">
        <v>7825</v>
      </c>
      <c r="K1849" t="s">
        <v>7826</v>
      </c>
      <c r="L1849" t="s">
        <v>8870</v>
      </c>
      <c r="M1849" t="s">
        <v>16</v>
      </c>
      <c r="N1849" t="s">
        <v>7838</v>
      </c>
      <c r="O1849" t="s">
        <v>7838</v>
      </c>
      <c r="P1849" t="s">
        <v>7839</v>
      </c>
      <c r="Q1849" t="s">
        <v>7839</v>
      </c>
      <c r="R1849" t="s">
        <v>7838</v>
      </c>
    </row>
    <row r="1850" spans="1:18" x14ac:dyDescent="0.25">
      <c r="A1850">
        <f t="shared" si="84"/>
        <v>0.80500006675720215</v>
      </c>
      <c r="B1850">
        <f t="shared" si="85"/>
        <v>284.91818899999998</v>
      </c>
      <c r="C1850">
        <f t="shared" si="86"/>
        <v>6.3710878101483641E-5</v>
      </c>
      <c r="D1850" t="s">
        <v>8871</v>
      </c>
      <c r="E1850">
        <v>1379513069.2869999</v>
      </c>
      <c r="F1850" t="s">
        <v>8872</v>
      </c>
      <c r="G1850" t="s">
        <v>7899</v>
      </c>
      <c r="H1850" t="s">
        <v>7826</v>
      </c>
      <c r="I1850" t="s">
        <v>7824</v>
      </c>
      <c r="J1850" t="s">
        <v>7825</v>
      </c>
      <c r="K1850" t="s">
        <v>7826</v>
      </c>
      <c r="L1850" t="s">
        <v>8873</v>
      </c>
      <c r="M1850" t="s">
        <v>16</v>
      </c>
      <c r="N1850" t="s">
        <v>7838</v>
      </c>
      <c r="O1850" t="s">
        <v>7838</v>
      </c>
      <c r="P1850" t="s">
        <v>7839</v>
      </c>
      <c r="Q1850" t="s">
        <v>7839</v>
      </c>
      <c r="R1850" t="s">
        <v>7838</v>
      </c>
    </row>
    <row r="1851" spans="1:18" x14ac:dyDescent="0.25">
      <c r="A1851">
        <f t="shared" si="84"/>
        <v>0.79600000381469727</v>
      </c>
      <c r="B1851">
        <f t="shared" si="85"/>
        <v>285.134882</v>
      </c>
      <c r="C1851">
        <f t="shared" si="86"/>
        <v>6.304649087769535E-5</v>
      </c>
      <c r="D1851" t="s">
        <v>8874</v>
      </c>
      <c r="E1851">
        <v>1379513070.092</v>
      </c>
      <c r="F1851" t="s">
        <v>8875</v>
      </c>
      <c r="G1851" t="s">
        <v>7899</v>
      </c>
      <c r="H1851" t="s">
        <v>7826</v>
      </c>
      <c r="I1851" t="s">
        <v>7824</v>
      </c>
      <c r="J1851" t="s">
        <v>7825</v>
      </c>
      <c r="K1851" t="s">
        <v>7826</v>
      </c>
      <c r="L1851" t="s">
        <v>8876</v>
      </c>
      <c r="M1851" t="s">
        <v>16</v>
      </c>
      <c r="N1851" t="s">
        <v>7838</v>
      </c>
      <c r="O1851" t="s">
        <v>7838</v>
      </c>
      <c r="P1851" t="s">
        <v>7839</v>
      </c>
      <c r="Q1851" t="s">
        <v>7839</v>
      </c>
      <c r="R1851" t="s">
        <v>7838</v>
      </c>
    </row>
    <row r="1852" spans="1:18" x14ac:dyDescent="0.25">
      <c r="A1852">
        <f t="shared" si="84"/>
        <v>0.8059999942779541</v>
      </c>
      <c r="B1852">
        <f t="shared" si="85"/>
        <v>285.34907099999998</v>
      </c>
      <c r="C1852">
        <f t="shared" si="86"/>
        <v>6.3886485998116525E-5</v>
      </c>
      <c r="D1852" t="s">
        <v>8877</v>
      </c>
      <c r="E1852">
        <v>1379513070.888</v>
      </c>
      <c r="F1852" t="s">
        <v>8878</v>
      </c>
      <c r="G1852" t="s">
        <v>7899</v>
      </c>
      <c r="H1852" t="s">
        <v>7826</v>
      </c>
      <c r="I1852" t="s">
        <v>7824</v>
      </c>
      <c r="J1852" t="s">
        <v>7825</v>
      </c>
      <c r="K1852" t="s">
        <v>7826</v>
      </c>
      <c r="L1852" t="s">
        <v>8879</v>
      </c>
      <c r="M1852" t="s">
        <v>16</v>
      </c>
      <c r="N1852" t="s">
        <v>7838</v>
      </c>
      <c r="O1852" t="s">
        <v>7838</v>
      </c>
      <c r="P1852" t="s">
        <v>7839</v>
      </c>
      <c r="Q1852" t="s">
        <v>7839</v>
      </c>
      <c r="R1852" t="s">
        <v>7838</v>
      </c>
    </row>
    <row r="1853" spans="1:18" x14ac:dyDescent="0.25">
      <c r="A1853">
        <f t="shared" si="84"/>
        <v>0.80200004577636719</v>
      </c>
      <c r="B1853">
        <f t="shared" si="85"/>
        <v>285.565764</v>
      </c>
      <c r="C1853">
        <f t="shared" si="86"/>
        <v>6.3617709944489804E-5</v>
      </c>
      <c r="D1853" t="s">
        <v>8880</v>
      </c>
      <c r="E1853">
        <v>1379513071.694</v>
      </c>
      <c r="F1853" t="s">
        <v>8881</v>
      </c>
      <c r="G1853" t="s">
        <v>7899</v>
      </c>
      <c r="H1853" t="s">
        <v>7826</v>
      </c>
      <c r="I1853" t="s">
        <v>7824</v>
      </c>
      <c r="J1853" t="s">
        <v>7825</v>
      </c>
      <c r="K1853" t="s">
        <v>7826</v>
      </c>
      <c r="L1853" t="s">
        <v>8882</v>
      </c>
      <c r="M1853" t="s">
        <v>16</v>
      </c>
      <c r="N1853" t="s">
        <v>7838</v>
      </c>
      <c r="O1853" t="s">
        <v>7838</v>
      </c>
      <c r="P1853" t="s">
        <v>7839</v>
      </c>
      <c r="Q1853" t="s">
        <v>7839</v>
      </c>
      <c r="R1853" t="s">
        <v>7838</v>
      </c>
    </row>
    <row r="1854" spans="1:18" x14ac:dyDescent="0.25">
      <c r="A1854">
        <f t="shared" si="84"/>
        <v>0.79200005531311035</v>
      </c>
      <c r="B1854">
        <f t="shared" si="85"/>
        <v>285.78162200000003</v>
      </c>
      <c r="C1854">
        <f t="shared" si="86"/>
        <v>6.2871961230964008E-5</v>
      </c>
      <c r="D1854" t="s">
        <v>8883</v>
      </c>
      <c r="E1854">
        <v>1379513072.4960001</v>
      </c>
      <c r="F1854" t="s">
        <v>8884</v>
      </c>
      <c r="G1854" t="s">
        <v>7899</v>
      </c>
      <c r="H1854" t="s">
        <v>7826</v>
      </c>
      <c r="I1854" t="s">
        <v>7824</v>
      </c>
      <c r="J1854" t="s">
        <v>7825</v>
      </c>
      <c r="K1854" t="s">
        <v>7826</v>
      </c>
      <c r="L1854" t="s">
        <v>8885</v>
      </c>
      <c r="M1854" t="s">
        <v>16</v>
      </c>
      <c r="N1854" t="s">
        <v>7838</v>
      </c>
      <c r="O1854" t="s">
        <v>7838</v>
      </c>
      <c r="P1854" t="s">
        <v>7839</v>
      </c>
      <c r="Q1854" t="s">
        <v>7839</v>
      </c>
      <c r="R1854" t="s">
        <v>7838</v>
      </c>
    </row>
    <row r="1855" spans="1:18" x14ac:dyDescent="0.25">
      <c r="A1855">
        <f t="shared" si="84"/>
        <v>0.8059999942779541</v>
      </c>
      <c r="B1855">
        <f t="shared" si="85"/>
        <v>285.99458900000002</v>
      </c>
      <c r="C1855">
        <f t="shared" si="86"/>
        <v>6.4031010304868298E-5</v>
      </c>
      <c r="D1855" t="s">
        <v>8886</v>
      </c>
      <c r="E1855">
        <v>1379513073.2880001</v>
      </c>
      <c r="F1855" t="s">
        <v>8887</v>
      </c>
      <c r="G1855" t="s">
        <v>7899</v>
      </c>
      <c r="H1855" t="s">
        <v>7826</v>
      </c>
      <c r="I1855" t="s">
        <v>7824</v>
      </c>
      <c r="J1855" t="s">
        <v>7825</v>
      </c>
      <c r="K1855" t="s">
        <v>7826</v>
      </c>
      <c r="L1855" t="s">
        <v>8888</v>
      </c>
      <c r="M1855" t="s">
        <v>16</v>
      </c>
      <c r="N1855" t="s">
        <v>7838</v>
      </c>
      <c r="O1855" t="s">
        <v>7838</v>
      </c>
      <c r="P1855" t="s">
        <v>7839</v>
      </c>
      <c r="Q1855" t="s">
        <v>7839</v>
      </c>
      <c r="R1855" t="s">
        <v>7838</v>
      </c>
    </row>
    <row r="1856" spans="1:18" x14ac:dyDescent="0.25">
      <c r="A1856">
        <f t="shared" si="84"/>
        <v>0.79799985885620117</v>
      </c>
      <c r="B1856">
        <f t="shared" si="85"/>
        <v>286.21154999999999</v>
      </c>
      <c r="C1856">
        <f t="shared" si="86"/>
        <v>6.3443549028615156E-5</v>
      </c>
      <c r="D1856" t="s">
        <v>8889</v>
      </c>
      <c r="E1856">
        <v>1379513074.0940001</v>
      </c>
      <c r="F1856" t="s">
        <v>8890</v>
      </c>
      <c r="G1856" t="s">
        <v>7899</v>
      </c>
      <c r="H1856" t="s">
        <v>7826</v>
      </c>
      <c r="I1856" t="s">
        <v>7824</v>
      </c>
      <c r="J1856" t="s">
        <v>7825</v>
      </c>
      <c r="K1856" t="s">
        <v>7826</v>
      </c>
      <c r="L1856" t="s">
        <v>8891</v>
      </c>
      <c r="M1856" t="s">
        <v>16</v>
      </c>
      <c r="N1856" t="s">
        <v>7838</v>
      </c>
      <c r="O1856" t="s">
        <v>7838</v>
      </c>
      <c r="P1856" t="s">
        <v>7839</v>
      </c>
      <c r="Q1856" t="s">
        <v>7839</v>
      </c>
      <c r="R1856" t="s">
        <v>7838</v>
      </c>
    </row>
    <row r="1857" spans="1:18" x14ac:dyDescent="0.25">
      <c r="A1857">
        <f t="shared" si="84"/>
        <v>0.82400012016296387</v>
      </c>
      <c r="B1857">
        <f t="shared" si="85"/>
        <v>286.42630600000001</v>
      </c>
      <c r="C1857">
        <f t="shared" si="86"/>
        <v>6.55598084893983E-5</v>
      </c>
      <c r="D1857" t="s">
        <v>8892</v>
      </c>
      <c r="E1857">
        <v>1379513074.892</v>
      </c>
      <c r="F1857" t="s">
        <v>8893</v>
      </c>
      <c r="G1857" t="s">
        <v>7899</v>
      </c>
      <c r="H1857" t="s">
        <v>7826</v>
      </c>
      <c r="I1857" t="s">
        <v>7824</v>
      </c>
      <c r="J1857" t="s">
        <v>7825</v>
      </c>
      <c r="K1857" t="s">
        <v>7826</v>
      </c>
      <c r="L1857" t="s">
        <v>8894</v>
      </c>
      <c r="M1857" t="s">
        <v>16</v>
      </c>
      <c r="N1857" t="s">
        <v>7838</v>
      </c>
      <c r="O1857" t="s">
        <v>7838</v>
      </c>
      <c r="P1857" t="s">
        <v>7839</v>
      </c>
      <c r="Q1857" t="s">
        <v>7839</v>
      </c>
      <c r="R1857" t="s">
        <v>7838</v>
      </c>
    </row>
    <row r="1858" spans="1:18" x14ac:dyDescent="0.25">
      <c r="A1858">
        <f t="shared" si="84"/>
        <v>0.78199982643127441</v>
      </c>
      <c r="B1858">
        <f t="shared" si="85"/>
        <v>286.64794599999999</v>
      </c>
      <c r="C1858">
        <f t="shared" si="86"/>
        <v>6.2266290005244811E-5</v>
      </c>
      <c r="D1858" t="s">
        <v>8895</v>
      </c>
      <c r="E1858">
        <v>1379513075.7160001</v>
      </c>
      <c r="F1858" t="s">
        <v>8896</v>
      </c>
      <c r="G1858" t="s">
        <v>7899</v>
      </c>
      <c r="H1858" t="s">
        <v>7826</v>
      </c>
      <c r="I1858" t="s">
        <v>7824</v>
      </c>
      <c r="J1858" t="s">
        <v>7825</v>
      </c>
      <c r="K1858" t="s">
        <v>7826</v>
      </c>
      <c r="L1858" t="s">
        <v>8897</v>
      </c>
      <c r="M1858" t="s">
        <v>16</v>
      </c>
      <c r="N1858" t="s">
        <v>7838</v>
      </c>
      <c r="O1858" t="s">
        <v>7838</v>
      </c>
      <c r="P1858" t="s">
        <v>7839</v>
      </c>
      <c r="Q1858" t="s">
        <v>7839</v>
      </c>
      <c r="R1858" t="s">
        <v>7838</v>
      </c>
    </row>
    <row r="1859" spans="1:18" x14ac:dyDescent="0.25">
      <c r="A1859">
        <f t="shared" si="84"/>
        <v>0.79800009727478027</v>
      </c>
      <c r="B1859">
        <f t="shared" si="85"/>
        <v>286.85829000000001</v>
      </c>
      <c r="C1859">
        <f t="shared" si="86"/>
        <v>6.3586928701132541E-5</v>
      </c>
      <c r="D1859" t="s">
        <v>8898</v>
      </c>
      <c r="E1859">
        <v>1379513076.4979999</v>
      </c>
      <c r="F1859" t="s">
        <v>8899</v>
      </c>
      <c r="G1859" t="s">
        <v>7899</v>
      </c>
      <c r="H1859" t="s">
        <v>7826</v>
      </c>
      <c r="I1859" t="s">
        <v>7824</v>
      </c>
      <c r="J1859" t="s">
        <v>7825</v>
      </c>
      <c r="K1859" t="s">
        <v>7826</v>
      </c>
      <c r="L1859" t="s">
        <v>8900</v>
      </c>
      <c r="M1859" t="s">
        <v>16</v>
      </c>
      <c r="N1859" t="s">
        <v>7838</v>
      </c>
      <c r="O1859" t="s">
        <v>7838</v>
      </c>
      <c r="P1859" t="s">
        <v>7839</v>
      </c>
      <c r="Q1859" t="s">
        <v>7839</v>
      </c>
      <c r="R1859" t="s">
        <v>7838</v>
      </c>
    </row>
    <row r="1860" spans="1:18" x14ac:dyDescent="0.25">
      <c r="A1860">
        <f t="shared" si="84"/>
        <v>0.80099987983703613</v>
      </c>
      <c r="B1860">
        <f t="shared" si="85"/>
        <v>287.07289700000001</v>
      </c>
      <c r="C1860">
        <f t="shared" si="86"/>
        <v>6.3873710000408282E-5</v>
      </c>
      <c r="D1860" t="s">
        <v>8901</v>
      </c>
      <c r="E1860">
        <v>1379513077.296</v>
      </c>
      <c r="F1860" t="s">
        <v>8902</v>
      </c>
      <c r="G1860" t="s">
        <v>7899</v>
      </c>
      <c r="H1860" t="s">
        <v>7826</v>
      </c>
      <c r="I1860" t="s">
        <v>7824</v>
      </c>
      <c r="J1860" t="s">
        <v>7825</v>
      </c>
      <c r="K1860" t="s">
        <v>7826</v>
      </c>
      <c r="L1860" t="s">
        <v>8903</v>
      </c>
      <c r="M1860" t="s">
        <v>16</v>
      </c>
      <c r="N1860" t="s">
        <v>7838</v>
      </c>
      <c r="O1860" t="s">
        <v>7838</v>
      </c>
      <c r="P1860" t="s">
        <v>7839</v>
      </c>
      <c r="Q1860" t="s">
        <v>7839</v>
      </c>
      <c r="R1860" t="s">
        <v>7838</v>
      </c>
    </row>
    <row r="1861" spans="1:18" x14ac:dyDescent="0.25">
      <c r="A1861">
        <f t="shared" si="84"/>
        <v>0.80100011825561523</v>
      </c>
      <c r="B1861">
        <f t="shared" si="85"/>
        <v>287.28845699999999</v>
      </c>
      <c r="C1861">
        <f t="shared" si="86"/>
        <v>6.3921691119575889E-5</v>
      </c>
      <c r="D1861" t="s">
        <v>8904</v>
      </c>
      <c r="E1861">
        <v>1379513078.0969999</v>
      </c>
      <c r="F1861" t="s">
        <v>8905</v>
      </c>
      <c r="G1861" t="s">
        <v>7899</v>
      </c>
      <c r="H1861" t="s">
        <v>7826</v>
      </c>
      <c r="I1861" t="s">
        <v>7824</v>
      </c>
      <c r="J1861" t="s">
        <v>7825</v>
      </c>
      <c r="K1861" t="s">
        <v>7826</v>
      </c>
      <c r="L1861" t="s">
        <v>8906</v>
      </c>
      <c r="M1861" t="s">
        <v>16</v>
      </c>
      <c r="N1861" t="s">
        <v>7838</v>
      </c>
      <c r="O1861" t="s">
        <v>7838</v>
      </c>
      <c r="P1861" t="s">
        <v>7839</v>
      </c>
      <c r="Q1861" t="s">
        <v>7839</v>
      </c>
      <c r="R1861" t="s">
        <v>7838</v>
      </c>
    </row>
    <row r="1862" spans="1:18" x14ac:dyDescent="0.25">
      <c r="A1862">
        <f t="shared" si="84"/>
        <v>0.80200004577636719</v>
      </c>
      <c r="B1862">
        <f t="shared" si="85"/>
        <v>287.50377900000001</v>
      </c>
      <c r="C1862">
        <f t="shared" si="86"/>
        <v>6.404945664413293E-5</v>
      </c>
      <c r="D1862" t="s">
        <v>8907</v>
      </c>
      <c r="E1862">
        <v>1379513078.898</v>
      </c>
      <c r="F1862" t="s">
        <v>8908</v>
      </c>
      <c r="G1862" t="s">
        <v>7899</v>
      </c>
      <c r="H1862" t="s">
        <v>7826</v>
      </c>
      <c r="I1862" t="s">
        <v>7824</v>
      </c>
      <c r="J1862" t="s">
        <v>7825</v>
      </c>
      <c r="K1862" t="s">
        <v>7826</v>
      </c>
      <c r="L1862" t="s">
        <v>8909</v>
      </c>
      <c r="M1862" t="s">
        <v>16</v>
      </c>
      <c r="N1862" t="s">
        <v>7838</v>
      </c>
      <c r="O1862" t="s">
        <v>7838</v>
      </c>
      <c r="P1862" t="s">
        <v>7839</v>
      </c>
      <c r="Q1862" t="s">
        <v>7839</v>
      </c>
      <c r="R1862" t="s">
        <v>7838</v>
      </c>
    </row>
    <row r="1863" spans="1:18" x14ac:dyDescent="0.25">
      <c r="A1863">
        <f t="shared" si="84"/>
        <v>0.79900002479553223</v>
      </c>
      <c r="B1863">
        <f t="shared" si="85"/>
        <v>287.71963699999998</v>
      </c>
      <c r="C1863">
        <f t="shared" si="86"/>
        <v>6.385777697143376E-5</v>
      </c>
      <c r="D1863" t="s">
        <v>8910</v>
      </c>
      <c r="E1863">
        <v>1379513079.7</v>
      </c>
      <c r="F1863" t="s">
        <v>8911</v>
      </c>
      <c r="G1863" t="s">
        <v>7899</v>
      </c>
      <c r="H1863" t="s">
        <v>7826</v>
      </c>
      <c r="I1863" t="s">
        <v>7824</v>
      </c>
      <c r="J1863" t="s">
        <v>7825</v>
      </c>
      <c r="K1863" t="s">
        <v>7826</v>
      </c>
      <c r="L1863" t="s">
        <v>8912</v>
      </c>
      <c r="M1863" t="s">
        <v>16</v>
      </c>
      <c r="N1863" t="s">
        <v>7838</v>
      </c>
      <c r="O1863" t="s">
        <v>7838</v>
      </c>
      <c r="P1863" t="s">
        <v>7839</v>
      </c>
      <c r="Q1863" t="s">
        <v>7839</v>
      </c>
      <c r="R1863" t="s">
        <v>7838</v>
      </c>
    </row>
    <row r="1864" spans="1:18" x14ac:dyDescent="0.25">
      <c r="A1864">
        <f t="shared" si="84"/>
        <v>0.80299997329711914</v>
      </c>
      <c r="B1864">
        <f t="shared" si="85"/>
        <v>287.93466100000001</v>
      </c>
      <c r="C1864">
        <f t="shared" si="86"/>
        <v>6.4225423637309737E-5</v>
      </c>
      <c r="D1864" t="s">
        <v>8913</v>
      </c>
      <c r="E1864">
        <v>1379513080.4990001</v>
      </c>
      <c r="F1864" t="s">
        <v>8914</v>
      </c>
      <c r="G1864" t="s">
        <v>7899</v>
      </c>
      <c r="H1864" t="s">
        <v>7826</v>
      </c>
      <c r="I1864" t="s">
        <v>7824</v>
      </c>
      <c r="J1864" t="s">
        <v>7825</v>
      </c>
      <c r="K1864" t="s">
        <v>7826</v>
      </c>
      <c r="L1864" t="s">
        <v>8915</v>
      </c>
      <c r="M1864" t="s">
        <v>16</v>
      </c>
      <c r="N1864" t="s">
        <v>7838</v>
      </c>
      <c r="O1864" t="s">
        <v>7838</v>
      </c>
      <c r="P1864" t="s">
        <v>7839</v>
      </c>
      <c r="Q1864" t="s">
        <v>7839</v>
      </c>
      <c r="R1864" t="s">
        <v>7838</v>
      </c>
    </row>
    <row r="1865" spans="1:18" x14ac:dyDescent="0.25">
      <c r="A1865">
        <f t="shared" si="84"/>
        <v>0.79799985885620117</v>
      </c>
      <c r="B1865">
        <f t="shared" si="85"/>
        <v>288.15063800000001</v>
      </c>
      <c r="C1865">
        <f t="shared" si="86"/>
        <v>6.3873380125923431E-5</v>
      </c>
      <c r="D1865" t="s">
        <v>8916</v>
      </c>
      <c r="E1865">
        <v>1379513081.302</v>
      </c>
      <c r="F1865" t="s">
        <v>8917</v>
      </c>
      <c r="G1865" t="s">
        <v>7899</v>
      </c>
      <c r="H1865" t="s">
        <v>7826</v>
      </c>
      <c r="I1865" t="s">
        <v>7824</v>
      </c>
      <c r="J1865" t="s">
        <v>7825</v>
      </c>
      <c r="K1865" t="s">
        <v>7826</v>
      </c>
      <c r="L1865" t="s">
        <v>8918</v>
      </c>
      <c r="M1865" t="s">
        <v>16</v>
      </c>
      <c r="N1865" t="s">
        <v>7838</v>
      </c>
      <c r="O1865" t="s">
        <v>7838</v>
      </c>
      <c r="P1865" t="s">
        <v>7839</v>
      </c>
      <c r="Q1865" t="s">
        <v>7839</v>
      </c>
      <c r="R1865" t="s">
        <v>7838</v>
      </c>
    </row>
    <row r="1866" spans="1:18" x14ac:dyDescent="0.25">
      <c r="A1866">
        <f t="shared" si="84"/>
        <v>0.79000020027160645</v>
      </c>
      <c r="B1866">
        <f t="shared" si="85"/>
        <v>288.36539399999998</v>
      </c>
      <c r="C1866">
        <f t="shared" si="86"/>
        <v>6.3280199725389077E-5</v>
      </c>
      <c r="D1866" t="s">
        <v>8919</v>
      </c>
      <c r="E1866">
        <v>1379513082.0999999</v>
      </c>
      <c r="F1866" t="s">
        <v>8920</v>
      </c>
      <c r="G1866" t="s">
        <v>7899</v>
      </c>
      <c r="H1866" t="s">
        <v>7826</v>
      </c>
      <c r="I1866" t="s">
        <v>7824</v>
      </c>
      <c r="J1866" t="s">
        <v>7825</v>
      </c>
      <c r="K1866" t="s">
        <v>7826</v>
      </c>
      <c r="L1866" t="s">
        <v>8921</v>
      </c>
      <c r="M1866" t="s">
        <v>16</v>
      </c>
      <c r="N1866" t="s">
        <v>7838</v>
      </c>
      <c r="O1866" t="s">
        <v>7838</v>
      </c>
      <c r="P1866" t="s">
        <v>7839</v>
      </c>
      <c r="Q1866" t="s">
        <v>7839</v>
      </c>
      <c r="R1866" t="s">
        <v>7838</v>
      </c>
    </row>
    <row r="1867" spans="1:18" x14ac:dyDescent="0.25">
      <c r="A1867">
        <f t="shared" si="84"/>
        <v>0.80399990081787109</v>
      </c>
      <c r="B1867">
        <f t="shared" si="85"/>
        <v>288.57797399999998</v>
      </c>
      <c r="C1867">
        <f t="shared" si="86"/>
        <v>6.4449072909506156E-5</v>
      </c>
      <c r="D1867" t="s">
        <v>8922</v>
      </c>
      <c r="E1867">
        <v>1379513082.8900001</v>
      </c>
      <c r="F1867" t="s">
        <v>8923</v>
      </c>
      <c r="G1867" t="s">
        <v>7899</v>
      </c>
      <c r="H1867" t="s">
        <v>7826</v>
      </c>
      <c r="I1867" t="s">
        <v>7824</v>
      </c>
      <c r="J1867" t="s">
        <v>7825</v>
      </c>
      <c r="K1867" t="s">
        <v>7826</v>
      </c>
      <c r="L1867" t="s">
        <v>8924</v>
      </c>
      <c r="M1867" t="s">
        <v>16</v>
      </c>
      <c r="N1867" t="s">
        <v>7838</v>
      </c>
      <c r="O1867" t="s">
        <v>7838</v>
      </c>
      <c r="P1867" t="s">
        <v>7839</v>
      </c>
      <c r="Q1867" t="s">
        <v>7839</v>
      </c>
      <c r="R1867" t="s">
        <v>7838</v>
      </c>
    </row>
    <row r="1868" spans="1:18" x14ac:dyDescent="0.25">
      <c r="A1868">
        <f t="shared" si="84"/>
        <v>0.80500006675720215</v>
      </c>
      <c r="B1868">
        <f t="shared" si="85"/>
        <v>288.79410000000001</v>
      </c>
      <c r="C1868">
        <f t="shared" si="86"/>
        <v>6.4577574938635033E-5</v>
      </c>
      <c r="D1868" t="s">
        <v>8925</v>
      </c>
      <c r="E1868">
        <v>1379513083.694</v>
      </c>
      <c r="F1868" t="s">
        <v>8926</v>
      </c>
      <c r="G1868" t="s">
        <v>7899</v>
      </c>
      <c r="H1868" t="s">
        <v>7826</v>
      </c>
      <c r="I1868" t="s">
        <v>7824</v>
      </c>
      <c r="J1868" t="s">
        <v>7825</v>
      </c>
      <c r="K1868" t="s">
        <v>7826</v>
      </c>
      <c r="L1868" t="s">
        <v>8927</v>
      </c>
      <c r="M1868" t="s">
        <v>16</v>
      </c>
      <c r="N1868" t="s">
        <v>7838</v>
      </c>
      <c r="O1868" t="s">
        <v>7838</v>
      </c>
      <c r="P1868" t="s">
        <v>7839</v>
      </c>
      <c r="Q1868" t="s">
        <v>7839</v>
      </c>
      <c r="R1868" t="s">
        <v>7838</v>
      </c>
    </row>
    <row r="1869" spans="1:18" x14ac:dyDescent="0.25">
      <c r="A1869">
        <f t="shared" si="84"/>
        <v>0.87699985504150391</v>
      </c>
      <c r="B1869">
        <f t="shared" si="85"/>
        <v>289.01079299999998</v>
      </c>
      <c r="C1869">
        <f t="shared" si="86"/>
        <v>7.0406228768452806E-5</v>
      </c>
      <c r="D1869" t="s">
        <v>8928</v>
      </c>
      <c r="E1869">
        <v>1379513084.4990001</v>
      </c>
      <c r="F1869" t="s">
        <v>8929</v>
      </c>
      <c r="G1869" t="s">
        <v>7899</v>
      </c>
      <c r="H1869" t="s">
        <v>7826</v>
      </c>
      <c r="I1869" t="s">
        <v>7824</v>
      </c>
      <c r="J1869" t="s">
        <v>7825</v>
      </c>
      <c r="K1869" t="s">
        <v>7826</v>
      </c>
      <c r="L1869" t="s">
        <v>8930</v>
      </c>
      <c r="M1869" t="s">
        <v>16</v>
      </c>
      <c r="N1869" t="s">
        <v>7838</v>
      </c>
      <c r="O1869" t="s">
        <v>7838</v>
      </c>
      <c r="P1869" t="s">
        <v>7839</v>
      </c>
      <c r="Q1869" t="s">
        <v>7839</v>
      </c>
      <c r="R1869" t="s">
        <v>7838</v>
      </c>
    </row>
    <row r="1870" spans="1:18" x14ac:dyDescent="0.25">
      <c r="A1870">
        <f t="shared" si="84"/>
        <v>0.71700000762939453</v>
      </c>
      <c r="B1870">
        <f t="shared" si="85"/>
        <v>289.24658899999997</v>
      </c>
      <c r="C1870">
        <f t="shared" si="86"/>
        <v>5.7608279588826755E-5</v>
      </c>
      <c r="D1870" t="s">
        <v>8931</v>
      </c>
      <c r="E1870">
        <v>1379513085.3759999</v>
      </c>
      <c r="F1870" t="s">
        <v>8932</v>
      </c>
      <c r="G1870" t="s">
        <v>7899</v>
      </c>
      <c r="H1870" t="s">
        <v>7826</v>
      </c>
      <c r="I1870" t="s">
        <v>7824</v>
      </c>
      <c r="J1870" t="s">
        <v>7825</v>
      </c>
      <c r="K1870" t="s">
        <v>7826</v>
      </c>
      <c r="L1870" t="s">
        <v>8933</v>
      </c>
      <c r="M1870" t="s">
        <v>16</v>
      </c>
      <c r="N1870" t="s">
        <v>7838</v>
      </c>
      <c r="O1870" t="s">
        <v>7838</v>
      </c>
      <c r="P1870" t="s">
        <v>7839</v>
      </c>
      <c r="Q1870" t="s">
        <v>7839</v>
      </c>
      <c r="R1870" t="s">
        <v>7838</v>
      </c>
    </row>
    <row r="1871" spans="1:18" x14ac:dyDescent="0.25">
      <c r="A1871">
        <f t="shared" si="84"/>
        <v>0.8059999942779541</v>
      </c>
      <c r="B1871">
        <f t="shared" si="85"/>
        <v>289.43958900000001</v>
      </c>
      <c r="C1871">
        <f t="shared" si="86"/>
        <v>6.4802307521614843E-5</v>
      </c>
      <c r="D1871" t="s">
        <v>8934</v>
      </c>
      <c r="E1871">
        <v>1379513086.0929999</v>
      </c>
      <c r="F1871" t="s">
        <v>8935</v>
      </c>
      <c r="G1871" t="s">
        <v>7899</v>
      </c>
      <c r="H1871" t="s">
        <v>7826</v>
      </c>
      <c r="I1871" t="s">
        <v>7824</v>
      </c>
      <c r="J1871" t="s">
        <v>7825</v>
      </c>
      <c r="K1871" t="s">
        <v>7826</v>
      </c>
      <c r="L1871" t="s">
        <v>8936</v>
      </c>
      <c r="M1871" t="s">
        <v>16</v>
      </c>
      <c r="N1871" t="s">
        <v>7838</v>
      </c>
      <c r="O1871" t="s">
        <v>7838</v>
      </c>
      <c r="P1871" t="s">
        <v>7839</v>
      </c>
      <c r="Q1871" t="s">
        <v>7839</v>
      </c>
      <c r="R1871" t="s">
        <v>7838</v>
      </c>
    </row>
    <row r="1872" spans="1:18" x14ac:dyDescent="0.25">
      <c r="A1872">
        <f t="shared" si="84"/>
        <v>0.80299997329711914</v>
      </c>
      <c r="B1872">
        <f t="shared" si="85"/>
        <v>289.65628099999998</v>
      </c>
      <c r="C1872">
        <f t="shared" si="86"/>
        <v>6.4609440530095236E-5</v>
      </c>
      <c r="D1872" t="s">
        <v>8937</v>
      </c>
      <c r="E1872">
        <v>1379513086.8989999</v>
      </c>
      <c r="F1872" t="s">
        <v>8938</v>
      </c>
      <c r="G1872" t="s">
        <v>7899</v>
      </c>
      <c r="H1872" t="s">
        <v>7826</v>
      </c>
      <c r="I1872" t="s">
        <v>7824</v>
      </c>
      <c r="J1872" t="s">
        <v>7825</v>
      </c>
      <c r="K1872" t="s">
        <v>7826</v>
      </c>
      <c r="L1872" t="s">
        <v>8939</v>
      </c>
      <c r="M1872" t="s">
        <v>16</v>
      </c>
      <c r="N1872" t="s">
        <v>7838</v>
      </c>
      <c r="O1872" t="s">
        <v>7838</v>
      </c>
      <c r="P1872" t="s">
        <v>7839</v>
      </c>
      <c r="Q1872" t="s">
        <v>7839</v>
      </c>
      <c r="R1872" t="s">
        <v>7838</v>
      </c>
    </row>
    <row r="1873" spans="1:18" x14ac:dyDescent="0.25">
      <c r="A1873">
        <f t="shared" si="84"/>
        <v>0.7910001277923584</v>
      </c>
      <c r="B1873">
        <f t="shared" si="85"/>
        <v>289.87240800000001</v>
      </c>
      <c r="C1873">
        <f t="shared" si="86"/>
        <v>6.3691419936521846E-5</v>
      </c>
      <c r="D1873" t="s">
        <v>8940</v>
      </c>
      <c r="E1873">
        <v>1379513087.7019999</v>
      </c>
      <c r="F1873" t="s">
        <v>8941</v>
      </c>
      <c r="G1873" t="s">
        <v>7899</v>
      </c>
      <c r="H1873" t="s">
        <v>7826</v>
      </c>
      <c r="I1873" t="s">
        <v>7824</v>
      </c>
      <c r="J1873" t="s">
        <v>7825</v>
      </c>
      <c r="K1873" t="s">
        <v>7826</v>
      </c>
      <c r="L1873" t="s">
        <v>8942</v>
      </c>
      <c r="M1873" t="s">
        <v>16</v>
      </c>
      <c r="N1873" t="s">
        <v>7838</v>
      </c>
      <c r="O1873" t="s">
        <v>7838</v>
      </c>
      <c r="P1873" t="s">
        <v>7839</v>
      </c>
      <c r="Q1873" t="s">
        <v>7839</v>
      </c>
      <c r="R1873" t="s">
        <v>7838</v>
      </c>
    </row>
    <row r="1874" spans="1:18" x14ac:dyDescent="0.25">
      <c r="A1874">
        <f t="shared" si="84"/>
        <v>0.80099987983703613</v>
      </c>
      <c r="B1874">
        <f t="shared" si="85"/>
        <v>290.08522599999998</v>
      </c>
      <c r="C1874">
        <f t="shared" si="86"/>
        <v>6.4543953102360959E-5</v>
      </c>
      <c r="D1874" t="s">
        <v>8943</v>
      </c>
      <c r="E1874">
        <v>1379513088.493</v>
      </c>
      <c r="F1874" t="s">
        <v>8944</v>
      </c>
      <c r="G1874" t="s">
        <v>7899</v>
      </c>
      <c r="H1874" t="s">
        <v>7826</v>
      </c>
      <c r="I1874" t="s">
        <v>7824</v>
      </c>
      <c r="J1874" t="s">
        <v>7825</v>
      </c>
      <c r="K1874" t="s">
        <v>7826</v>
      </c>
      <c r="L1874" t="s">
        <v>8945</v>
      </c>
      <c r="M1874" t="s">
        <v>16</v>
      </c>
      <c r="N1874" t="s">
        <v>7838</v>
      </c>
      <c r="O1874" t="s">
        <v>7838</v>
      </c>
      <c r="P1874" t="s">
        <v>7839</v>
      </c>
      <c r="Q1874" t="s">
        <v>7839</v>
      </c>
      <c r="R1874" t="s">
        <v>7838</v>
      </c>
    </row>
    <row r="1875" spans="1:18" x14ac:dyDescent="0.25">
      <c r="A1875">
        <f t="shared" si="84"/>
        <v>0.79700016975402832</v>
      </c>
      <c r="B1875">
        <f t="shared" si="85"/>
        <v>290.30066699999998</v>
      </c>
      <c r="C1875">
        <f t="shared" si="86"/>
        <v>6.4269355799641002E-5</v>
      </c>
      <c r="D1875" t="s">
        <v>8946</v>
      </c>
      <c r="E1875">
        <v>1379513089.2939999</v>
      </c>
      <c r="F1875" t="s">
        <v>8947</v>
      </c>
      <c r="G1875" t="s">
        <v>7899</v>
      </c>
      <c r="H1875" t="s">
        <v>7826</v>
      </c>
      <c r="I1875" t="s">
        <v>7824</v>
      </c>
      <c r="J1875" t="s">
        <v>7825</v>
      </c>
      <c r="K1875" t="s">
        <v>7826</v>
      </c>
      <c r="L1875" t="s">
        <v>8948</v>
      </c>
      <c r="M1875" t="s">
        <v>16</v>
      </c>
      <c r="N1875" t="s">
        <v>7838</v>
      </c>
      <c r="O1875" t="s">
        <v>7838</v>
      </c>
      <c r="P1875" t="s">
        <v>7839</v>
      </c>
      <c r="Q1875" t="s">
        <v>7839</v>
      </c>
      <c r="R1875" t="s">
        <v>7838</v>
      </c>
    </row>
    <row r="1876" spans="1:18" x14ac:dyDescent="0.25">
      <c r="A1876">
        <f t="shared" si="84"/>
        <v>0.80099987983703613</v>
      </c>
      <c r="B1876">
        <f t="shared" si="85"/>
        <v>290.51515499999999</v>
      </c>
      <c r="C1876">
        <f t="shared" si="86"/>
        <v>6.4639612290510532E-5</v>
      </c>
      <c r="D1876" t="s">
        <v>8949</v>
      </c>
      <c r="E1876">
        <v>1379513090.0910001</v>
      </c>
      <c r="F1876" t="s">
        <v>8950</v>
      </c>
      <c r="G1876" t="s">
        <v>7899</v>
      </c>
      <c r="H1876" t="s">
        <v>7826</v>
      </c>
      <c r="I1876" t="s">
        <v>7824</v>
      </c>
      <c r="J1876" t="s">
        <v>7825</v>
      </c>
      <c r="K1876" t="s">
        <v>7826</v>
      </c>
      <c r="L1876" t="s">
        <v>8951</v>
      </c>
      <c r="M1876" t="s">
        <v>16</v>
      </c>
      <c r="N1876" t="s">
        <v>7838</v>
      </c>
      <c r="O1876" t="s">
        <v>7838</v>
      </c>
      <c r="P1876" t="s">
        <v>7839</v>
      </c>
      <c r="Q1876" t="s">
        <v>7839</v>
      </c>
      <c r="R1876" t="s">
        <v>7838</v>
      </c>
    </row>
    <row r="1877" spans="1:18" x14ac:dyDescent="0.25">
      <c r="A1877">
        <f t="shared" si="84"/>
        <v>0.80200004577636719</v>
      </c>
      <c r="B1877">
        <f t="shared" si="85"/>
        <v>290.73071499999998</v>
      </c>
      <c r="C1877">
        <f t="shared" si="86"/>
        <v>6.4768346316276655E-5</v>
      </c>
      <c r="D1877" t="s">
        <v>8952</v>
      </c>
      <c r="E1877">
        <v>1379513090.892</v>
      </c>
      <c r="F1877" t="s">
        <v>8953</v>
      </c>
      <c r="G1877" t="s">
        <v>7899</v>
      </c>
      <c r="H1877" t="s">
        <v>7826</v>
      </c>
      <c r="I1877" t="s">
        <v>7824</v>
      </c>
      <c r="J1877" t="s">
        <v>7825</v>
      </c>
      <c r="K1877" t="s">
        <v>7826</v>
      </c>
      <c r="L1877" t="s">
        <v>8954</v>
      </c>
      <c r="M1877" t="s">
        <v>16</v>
      </c>
      <c r="N1877" t="s">
        <v>7838</v>
      </c>
      <c r="O1877" t="s">
        <v>7838</v>
      </c>
      <c r="P1877" t="s">
        <v>7839</v>
      </c>
      <c r="Q1877" t="s">
        <v>7839</v>
      </c>
      <c r="R1877" t="s">
        <v>7838</v>
      </c>
    </row>
    <row r="1878" spans="1:18" x14ac:dyDescent="0.25">
      <c r="A1878">
        <f t="shared" si="84"/>
        <v>0.79999995231628418</v>
      </c>
      <c r="B1878">
        <f t="shared" si="85"/>
        <v>290.946305</v>
      </c>
      <c r="C1878">
        <f t="shared" si="86"/>
        <v>6.4654730590721961E-5</v>
      </c>
      <c r="D1878" t="s">
        <v>8955</v>
      </c>
      <c r="E1878">
        <v>1379513091.694</v>
      </c>
      <c r="F1878" t="s">
        <v>8956</v>
      </c>
      <c r="G1878" t="s">
        <v>7899</v>
      </c>
      <c r="H1878" t="s">
        <v>7826</v>
      </c>
      <c r="I1878" t="s">
        <v>7824</v>
      </c>
      <c r="J1878" t="s">
        <v>7825</v>
      </c>
      <c r="K1878" t="s">
        <v>7826</v>
      </c>
      <c r="L1878" t="s">
        <v>8957</v>
      </c>
      <c r="M1878" t="s">
        <v>16</v>
      </c>
      <c r="N1878" t="s">
        <v>7838</v>
      </c>
      <c r="O1878" t="s">
        <v>7838</v>
      </c>
      <c r="P1878" t="s">
        <v>7839</v>
      </c>
      <c r="Q1878" t="s">
        <v>7839</v>
      </c>
      <c r="R1878" t="s">
        <v>7838</v>
      </c>
    </row>
    <row r="1879" spans="1:18" x14ac:dyDescent="0.25">
      <c r="A1879">
        <f t="shared" si="84"/>
        <v>0.79800009727478027</v>
      </c>
      <c r="B1879">
        <f t="shared" si="85"/>
        <v>291.16162700000001</v>
      </c>
      <c r="C1879">
        <f t="shared" si="86"/>
        <v>6.4540835185745353E-5</v>
      </c>
      <c r="D1879" t="s">
        <v>8958</v>
      </c>
      <c r="E1879">
        <v>1379513092.494</v>
      </c>
      <c r="F1879" t="s">
        <v>8959</v>
      </c>
      <c r="G1879" t="s">
        <v>7899</v>
      </c>
      <c r="H1879" t="s">
        <v>7826</v>
      </c>
      <c r="I1879" t="s">
        <v>7824</v>
      </c>
      <c r="J1879" t="s">
        <v>7825</v>
      </c>
      <c r="K1879" t="s">
        <v>7826</v>
      </c>
      <c r="L1879" t="s">
        <v>8960</v>
      </c>
      <c r="M1879" t="s">
        <v>16</v>
      </c>
      <c r="N1879" t="s">
        <v>7838</v>
      </c>
      <c r="O1879" t="s">
        <v>7838</v>
      </c>
      <c r="P1879" t="s">
        <v>7839</v>
      </c>
      <c r="Q1879" t="s">
        <v>7839</v>
      </c>
      <c r="R1879" t="s">
        <v>7838</v>
      </c>
    </row>
    <row r="1880" spans="1:18" x14ac:dyDescent="0.25">
      <c r="A1880">
        <f t="shared" si="84"/>
        <v>0.80499982833862305</v>
      </c>
      <c r="B1880">
        <f t="shared" si="85"/>
        <v>291.37623300000001</v>
      </c>
      <c r="C1880">
        <f t="shared" si="86"/>
        <v>6.515494931859851E-5</v>
      </c>
      <c r="D1880" t="s">
        <v>8961</v>
      </c>
      <c r="E1880">
        <v>1379513093.2920001</v>
      </c>
      <c r="F1880" t="s">
        <v>8962</v>
      </c>
      <c r="G1880" t="s">
        <v>7899</v>
      </c>
      <c r="H1880" t="s">
        <v>7826</v>
      </c>
      <c r="I1880" t="s">
        <v>7824</v>
      </c>
      <c r="J1880" t="s">
        <v>7825</v>
      </c>
      <c r="K1880" t="s">
        <v>7826</v>
      </c>
      <c r="L1880" t="s">
        <v>8963</v>
      </c>
      <c r="M1880" t="s">
        <v>16</v>
      </c>
      <c r="N1880" t="s">
        <v>7838</v>
      </c>
      <c r="O1880" t="s">
        <v>7838</v>
      </c>
      <c r="P1880" t="s">
        <v>7839</v>
      </c>
      <c r="Q1880" t="s">
        <v>7839</v>
      </c>
      <c r="R1880" t="s">
        <v>7838</v>
      </c>
    </row>
    <row r="1881" spans="1:18" x14ac:dyDescent="0.25">
      <c r="A1881">
        <f t="shared" si="84"/>
        <v>0.79800009727478027</v>
      </c>
      <c r="B1881">
        <f t="shared" si="85"/>
        <v>291.592896</v>
      </c>
      <c r="C1881">
        <f t="shared" si="86"/>
        <v>6.4636433159065239E-5</v>
      </c>
      <c r="D1881" t="s">
        <v>8964</v>
      </c>
      <c r="E1881">
        <v>1379513094.0969999</v>
      </c>
      <c r="F1881" t="s">
        <v>8965</v>
      </c>
      <c r="G1881" t="s">
        <v>7899</v>
      </c>
      <c r="H1881" t="s">
        <v>7826</v>
      </c>
      <c r="I1881" t="s">
        <v>7824</v>
      </c>
      <c r="J1881" t="s">
        <v>7825</v>
      </c>
      <c r="K1881" t="s">
        <v>7826</v>
      </c>
      <c r="L1881" t="s">
        <v>8966</v>
      </c>
      <c r="M1881" t="s">
        <v>16</v>
      </c>
      <c r="N1881" t="s">
        <v>7838</v>
      </c>
      <c r="O1881" t="s">
        <v>7838</v>
      </c>
      <c r="P1881" t="s">
        <v>7839</v>
      </c>
      <c r="Q1881" t="s">
        <v>7839</v>
      </c>
      <c r="R1881" t="s">
        <v>7838</v>
      </c>
    </row>
    <row r="1882" spans="1:18" x14ac:dyDescent="0.25">
      <c r="A1882">
        <f t="shared" si="84"/>
        <v>0.81699991226196289</v>
      </c>
      <c r="B1882">
        <f t="shared" si="85"/>
        <v>291.80738300000002</v>
      </c>
      <c r="C1882">
        <f t="shared" si="86"/>
        <v>6.622405730788696E-5</v>
      </c>
      <c r="D1882" t="s">
        <v>8967</v>
      </c>
      <c r="E1882">
        <v>1379513094.895</v>
      </c>
      <c r="F1882" t="s">
        <v>8968</v>
      </c>
      <c r="G1882" t="s">
        <v>7899</v>
      </c>
      <c r="H1882" t="s">
        <v>7826</v>
      </c>
      <c r="I1882" t="s">
        <v>7824</v>
      </c>
      <c r="J1882" t="s">
        <v>7825</v>
      </c>
      <c r="K1882" t="s">
        <v>7826</v>
      </c>
      <c r="L1882" t="s">
        <v>8969</v>
      </c>
      <c r="M1882" t="s">
        <v>16</v>
      </c>
      <c r="N1882" t="s">
        <v>7838</v>
      </c>
      <c r="O1882" t="s">
        <v>7838</v>
      </c>
      <c r="P1882" t="s">
        <v>7839</v>
      </c>
      <c r="Q1882" t="s">
        <v>7839</v>
      </c>
      <c r="R1882" t="s">
        <v>7838</v>
      </c>
    </row>
    <row r="1883" spans="1:18" x14ac:dyDescent="0.25">
      <c r="A1883">
        <f t="shared" si="84"/>
        <v>0.79300022125244141</v>
      </c>
      <c r="B1883">
        <f t="shared" si="85"/>
        <v>292.02738399999998</v>
      </c>
      <c r="C1883">
        <f t="shared" si="86"/>
        <v>6.4327161145492128E-5</v>
      </c>
      <c r="D1883" t="s">
        <v>8970</v>
      </c>
      <c r="E1883">
        <v>1379513095.7119999</v>
      </c>
      <c r="F1883" t="s">
        <v>8971</v>
      </c>
      <c r="G1883" t="s">
        <v>7899</v>
      </c>
      <c r="H1883" t="s">
        <v>7826</v>
      </c>
      <c r="I1883" t="s">
        <v>7824</v>
      </c>
      <c r="J1883" t="s">
        <v>7825</v>
      </c>
      <c r="K1883" t="s">
        <v>7826</v>
      </c>
      <c r="L1883" t="s">
        <v>8972</v>
      </c>
      <c r="M1883" t="s">
        <v>16</v>
      </c>
      <c r="N1883" t="s">
        <v>7838</v>
      </c>
      <c r="O1883" t="s">
        <v>7838</v>
      </c>
      <c r="P1883" t="s">
        <v>7839</v>
      </c>
      <c r="Q1883" t="s">
        <v>7839</v>
      </c>
      <c r="R1883" t="s">
        <v>7838</v>
      </c>
    </row>
    <row r="1884" spans="1:18" x14ac:dyDescent="0.25">
      <c r="A1884">
        <f t="shared" si="84"/>
        <v>0.79199981689453125</v>
      </c>
      <c r="B1884">
        <f t="shared" si="85"/>
        <v>292.240769</v>
      </c>
      <c r="C1884">
        <f t="shared" si="86"/>
        <v>6.4292954315865833E-5</v>
      </c>
      <c r="D1884" t="s">
        <v>8973</v>
      </c>
      <c r="E1884">
        <v>1379513096.5050001</v>
      </c>
      <c r="F1884" t="s">
        <v>8974</v>
      </c>
      <c r="G1884" t="s">
        <v>7899</v>
      </c>
      <c r="H1884" t="s">
        <v>7826</v>
      </c>
      <c r="I1884" t="s">
        <v>7824</v>
      </c>
      <c r="J1884" t="s">
        <v>7825</v>
      </c>
      <c r="K1884" t="s">
        <v>7826</v>
      </c>
      <c r="L1884" t="s">
        <v>8975</v>
      </c>
      <c r="M1884" t="s">
        <v>16</v>
      </c>
      <c r="N1884" t="s">
        <v>7838</v>
      </c>
      <c r="O1884" t="s">
        <v>7838</v>
      </c>
      <c r="P1884" t="s">
        <v>7839</v>
      </c>
      <c r="Q1884" t="s">
        <v>7839</v>
      </c>
      <c r="R1884" t="s">
        <v>7838</v>
      </c>
    </row>
    <row r="1885" spans="1:18" x14ac:dyDescent="0.25">
      <c r="A1885">
        <f t="shared" si="84"/>
        <v>0.80200004577636719</v>
      </c>
      <c r="B1885">
        <f t="shared" si="85"/>
        <v>292.45370600000001</v>
      </c>
      <c r="C1885">
        <f t="shared" si="86"/>
        <v>6.5152190444296742E-5</v>
      </c>
      <c r="D1885" t="s">
        <v>8976</v>
      </c>
      <c r="E1885">
        <v>1379513097.2969999</v>
      </c>
      <c r="F1885" t="s">
        <v>8977</v>
      </c>
      <c r="G1885" t="s">
        <v>7899</v>
      </c>
      <c r="H1885" t="s">
        <v>7826</v>
      </c>
      <c r="I1885" t="s">
        <v>7824</v>
      </c>
      <c r="J1885" t="s">
        <v>7825</v>
      </c>
      <c r="K1885" t="s">
        <v>7826</v>
      </c>
      <c r="L1885" t="s">
        <v>8978</v>
      </c>
      <c r="M1885" t="s">
        <v>16</v>
      </c>
      <c r="N1885" t="s">
        <v>7838</v>
      </c>
      <c r="O1885" t="s">
        <v>7838</v>
      </c>
      <c r="P1885" t="s">
        <v>7839</v>
      </c>
      <c r="Q1885" t="s">
        <v>7839</v>
      </c>
      <c r="R1885" t="s">
        <v>7838</v>
      </c>
    </row>
    <row r="1886" spans="1:18" x14ac:dyDescent="0.25">
      <c r="A1886">
        <f t="shared" si="84"/>
        <v>0.79900002479553223</v>
      </c>
      <c r="B1886">
        <f t="shared" si="85"/>
        <v>292.66956399999998</v>
      </c>
      <c r="C1886">
        <f t="shared" si="86"/>
        <v>6.4956385803582664E-5</v>
      </c>
      <c r="D1886" t="s">
        <v>8979</v>
      </c>
      <c r="E1886">
        <v>1379513098.099</v>
      </c>
      <c r="F1886" t="s">
        <v>8980</v>
      </c>
      <c r="G1886" t="s">
        <v>7899</v>
      </c>
      <c r="H1886" t="s">
        <v>7826</v>
      </c>
      <c r="I1886" t="s">
        <v>7824</v>
      </c>
      <c r="J1886" t="s">
        <v>7825</v>
      </c>
      <c r="K1886" t="s">
        <v>7826</v>
      </c>
      <c r="L1886" t="s">
        <v>8981</v>
      </c>
      <c r="M1886" t="s">
        <v>16</v>
      </c>
      <c r="N1886" t="s">
        <v>7838</v>
      </c>
      <c r="O1886" t="s">
        <v>7838</v>
      </c>
      <c r="P1886" t="s">
        <v>7839</v>
      </c>
      <c r="Q1886" t="s">
        <v>7839</v>
      </c>
      <c r="R1886" t="s">
        <v>7838</v>
      </c>
    </row>
    <row r="1887" spans="1:18" x14ac:dyDescent="0.25">
      <c r="A1887">
        <f t="shared" si="84"/>
        <v>0.7909998893737793</v>
      </c>
      <c r="B1887">
        <f t="shared" si="85"/>
        <v>292.88432</v>
      </c>
      <c r="C1887">
        <f t="shared" si="86"/>
        <v>6.4353184644254041E-5</v>
      </c>
      <c r="D1887" t="s">
        <v>8982</v>
      </c>
      <c r="E1887">
        <v>1379513098.898</v>
      </c>
      <c r="F1887" t="s">
        <v>8983</v>
      </c>
      <c r="G1887" t="s">
        <v>7899</v>
      </c>
      <c r="H1887" t="s">
        <v>7826</v>
      </c>
      <c r="I1887" t="s">
        <v>7824</v>
      </c>
      <c r="J1887" t="s">
        <v>7825</v>
      </c>
      <c r="K1887" t="s">
        <v>7826</v>
      </c>
      <c r="L1887" t="s">
        <v>8984</v>
      </c>
      <c r="M1887" t="s">
        <v>16</v>
      </c>
      <c r="N1887" t="s">
        <v>7838</v>
      </c>
      <c r="O1887" t="s">
        <v>7838</v>
      </c>
      <c r="P1887" t="s">
        <v>7839</v>
      </c>
      <c r="Q1887" t="s">
        <v>7839</v>
      </c>
      <c r="R1887" t="s">
        <v>7838</v>
      </c>
    </row>
    <row r="1888" spans="1:18" x14ac:dyDescent="0.25">
      <c r="A1888">
        <f t="shared" si="84"/>
        <v>0.79900002479553223</v>
      </c>
      <c r="B1888">
        <f t="shared" si="85"/>
        <v>293.09713799999997</v>
      </c>
      <c r="C1888">
        <f t="shared" si="86"/>
        <v>6.5051283480416534E-5</v>
      </c>
      <c r="D1888" t="s">
        <v>8985</v>
      </c>
      <c r="E1888">
        <v>1379513099.6889999</v>
      </c>
      <c r="F1888" t="s">
        <v>8986</v>
      </c>
      <c r="G1888" t="s">
        <v>7899</v>
      </c>
      <c r="H1888" t="s">
        <v>7826</v>
      </c>
      <c r="I1888" t="s">
        <v>7824</v>
      </c>
      <c r="J1888" t="s">
        <v>7825</v>
      </c>
      <c r="K1888" t="s">
        <v>7826</v>
      </c>
      <c r="L1888" t="s">
        <v>8987</v>
      </c>
      <c r="M1888" t="s">
        <v>16</v>
      </c>
      <c r="N1888" t="s">
        <v>7838</v>
      </c>
      <c r="O1888" t="s">
        <v>7838</v>
      </c>
      <c r="P1888" t="s">
        <v>7839</v>
      </c>
      <c r="Q1888" t="s">
        <v>7839</v>
      </c>
      <c r="R1888" t="s">
        <v>7838</v>
      </c>
    </row>
    <row r="1889" spans="1:18" x14ac:dyDescent="0.25">
      <c r="A1889">
        <f t="shared" si="84"/>
        <v>0.80500006675720215</v>
      </c>
      <c r="B1889">
        <f t="shared" si="85"/>
        <v>293.31219199999998</v>
      </c>
      <c r="C1889">
        <f t="shared" si="86"/>
        <v>6.5587870594639247E-5</v>
      </c>
      <c r="D1889" t="s">
        <v>8988</v>
      </c>
      <c r="E1889">
        <v>1379513100.4879999</v>
      </c>
      <c r="F1889" t="s">
        <v>8989</v>
      </c>
      <c r="G1889" t="s">
        <v>7899</v>
      </c>
      <c r="H1889" t="s">
        <v>7826</v>
      </c>
      <c r="I1889" t="s">
        <v>7824</v>
      </c>
      <c r="J1889" t="s">
        <v>7825</v>
      </c>
      <c r="K1889" t="s">
        <v>7826</v>
      </c>
      <c r="L1889" t="s">
        <v>8990</v>
      </c>
      <c r="M1889" t="s">
        <v>16</v>
      </c>
      <c r="N1889" t="s">
        <v>7838</v>
      </c>
      <c r="O1889" t="s">
        <v>7838</v>
      </c>
      <c r="P1889" t="s">
        <v>7839</v>
      </c>
      <c r="Q1889" t="s">
        <v>7839</v>
      </c>
      <c r="R1889" t="s">
        <v>7838</v>
      </c>
    </row>
    <row r="1890" spans="1:18" x14ac:dyDescent="0.25">
      <c r="A1890">
        <f t="shared" si="84"/>
        <v>0.80100011825561523</v>
      </c>
      <c r="B1890">
        <f t="shared" si="85"/>
        <v>293.528706</v>
      </c>
      <c r="C1890">
        <f t="shared" si="86"/>
        <v>6.5310146727060484E-5</v>
      </c>
      <c r="D1890" t="s">
        <v>8991</v>
      </c>
      <c r="E1890">
        <v>1379513101.293</v>
      </c>
      <c r="F1890" t="s">
        <v>8992</v>
      </c>
      <c r="G1890" t="s">
        <v>7899</v>
      </c>
      <c r="H1890" t="s">
        <v>7826</v>
      </c>
      <c r="I1890" t="s">
        <v>7824</v>
      </c>
      <c r="J1890" t="s">
        <v>7825</v>
      </c>
      <c r="K1890" t="s">
        <v>7826</v>
      </c>
      <c r="L1890" t="s">
        <v>8993</v>
      </c>
      <c r="M1890" t="s">
        <v>16</v>
      </c>
      <c r="N1890" t="s">
        <v>7838</v>
      </c>
      <c r="O1890" t="s">
        <v>7838</v>
      </c>
      <c r="P1890" t="s">
        <v>7839</v>
      </c>
      <c r="Q1890" t="s">
        <v>7839</v>
      </c>
      <c r="R1890" t="s">
        <v>7838</v>
      </c>
    </row>
    <row r="1891" spans="1:18" x14ac:dyDescent="0.25">
      <c r="A1891">
        <f t="shared" si="84"/>
        <v>0.79699993133544922</v>
      </c>
      <c r="B1891">
        <f t="shared" si="85"/>
        <v>293.74429600000002</v>
      </c>
      <c r="C1891">
        <f t="shared" si="86"/>
        <v>6.5031717706161071E-5</v>
      </c>
      <c r="D1891" t="s">
        <v>8994</v>
      </c>
      <c r="E1891">
        <v>1379513102.0940001</v>
      </c>
      <c r="F1891" t="s">
        <v>8995</v>
      </c>
      <c r="G1891" t="s">
        <v>7899</v>
      </c>
      <c r="H1891" t="s">
        <v>7826</v>
      </c>
      <c r="I1891" t="s">
        <v>7824</v>
      </c>
      <c r="J1891" t="s">
        <v>7825</v>
      </c>
      <c r="K1891" t="s">
        <v>7826</v>
      </c>
      <c r="L1891" t="s">
        <v>8996</v>
      </c>
      <c r="M1891" t="s">
        <v>16</v>
      </c>
      <c r="N1891" t="s">
        <v>7838</v>
      </c>
      <c r="O1891" t="s">
        <v>7838</v>
      </c>
      <c r="P1891" t="s">
        <v>7839</v>
      </c>
      <c r="Q1891" t="s">
        <v>7839</v>
      </c>
      <c r="R1891" t="s">
        <v>7838</v>
      </c>
    </row>
    <row r="1892" spans="1:18" x14ac:dyDescent="0.25">
      <c r="A1892">
        <f t="shared" si="84"/>
        <v>0.81399989128112793</v>
      </c>
      <c r="B1892">
        <f t="shared" si="85"/>
        <v>293.95878299999998</v>
      </c>
      <c r="C1892">
        <f t="shared" si="86"/>
        <v>6.6467338167536846E-5</v>
      </c>
      <c r="D1892" t="s">
        <v>8997</v>
      </c>
      <c r="E1892">
        <v>1379513102.891</v>
      </c>
      <c r="F1892" t="s">
        <v>8998</v>
      </c>
      <c r="G1892" t="s">
        <v>7899</v>
      </c>
      <c r="H1892" t="s">
        <v>7826</v>
      </c>
      <c r="I1892" t="s">
        <v>7824</v>
      </c>
      <c r="J1892" t="s">
        <v>7825</v>
      </c>
      <c r="K1892" t="s">
        <v>7826</v>
      </c>
      <c r="L1892" t="s">
        <v>8999</v>
      </c>
      <c r="M1892" t="s">
        <v>16</v>
      </c>
      <c r="N1892" t="s">
        <v>7838</v>
      </c>
      <c r="O1892" t="s">
        <v>7838</v>
      </c>
      <c r="P1892" t="s">
        <v>7839</v>
      </c>
      <c r="Q1892" t="s">
        <v>7839</v>
      </c>
      <c r="R1892" t="s">
        <v>7838</v>
      </c>
    </row>
    <row r="1893" spans="1:18" x14ac:dyDescent="0.25">
      <c r="A1893">
        <f t="shared" ref="A1893:A1956" si="87">E1894-E1893</f>
        <v>0.78299999237060547</v>
      </c>
      <c r="B1893">
        <f t="shared" ref="B1893:B1956" si="88">VALUE(LEFT(L1893,( LEN(L1893)-3)))</f>
        <v>294.17768100000001</v>
      </c>
      <c r="C1893">
        <f t="shared" ref="C1893:C1956" si="89">A1893/3600*B1893/1000</f>
        <v>6.3983644994056212E-5</v>
      </c>
      <c r="D1893" t="s">
        <v>9000</v>
      </c>
      <c r="E1893">
        <v>1379513103.7049999</v>
      </c>
      <c r="F1893" t="s">
        <v>9001</v>
      </c>
      <c r="G1893" t="s">
        <v>7899</v>
      </c>
      <c r="H1893" t="s">
        <v>7826</v>
      </c>
      <c r="I1893" t="s">
        <v>7824</v>
      </c>
      <c r="J1893" t="s">
        <v>7825</v>
      </c>
      <c r="K1893" t="s">
        <v>7826</v>
      </c>
      <c r="L1893" t="s">
        <v>9002</v>
      </c>
      <c r="M1893" t="s">
        <v>16</v>
      </c>
      <c r="N1893" t="s">
        <v>7838</v>
      </c>
      <c r="O1893" t="s">
        <v>7838</v>
      </c>
      <c r="P1893" t="s">
        <v>7839</v>
      </c>
      <c r="Q1893" t="s">
        <v>7839</v>
      </c>
      <c r="R1893" t="s">
        <v>7838</v>
      </c>
    </row>
    <row r="1894" spans="1:18" x14ac:dyDescent="0.25">
      <c r="A1894">
        <f t="shared" si="87"/>
        <v>0.88000011444091797</v>
      </c>
      <c r="B1894">
        <f t="shared" si="88"/>
        <v>294.38829399999997</v>
      </c>
      <c r="C1894">
        <f t="shared" si="89"/>
        <v>7.196159233612962E-5</v>
      </c>
      <c r="D1894" t="s">
        <v>9003</v>
      </c>
      <c r="E1894">
        <v>1379513104.4879999</v>
      </c>
      <c r="F1894" t="s">
        <v>9004</v>
      </c>
      <c r="G1894" t="s">
        <v>7899</v>
      </c>
      <c r="H1894" t="s">
        <v>7826</v>
      </c>
      <c r="I1894" t="s">
        <v>7824</v>
      </c>
      <c r="J1894" t="s">
        <v>7825</v>
      </c>
      <c r="K1894" t="s">
        <v>7826</v>
      </c>
      <c r="L1894" t="s">
        <v>9005</v>
      </c>
      <c r="M1894" t="s">
        <v>16</v>
      </c>
      <c r="N1894" t="s">
        <v>7838</v>
      </c>
      <c r="O1894" t="s">
        <v>7838</v>
      </c>
      <c r="P1894" t="s">
        <v>7839</v>
      </c>
      <c r="Q1894" t="s">
        <v>7839</v>
      </c>
      <c r="R1894" t="s">
        <v>7838</v>
      </c>
    </row>
    <row r="1895" spans="1:18" x14ac:dyDescent="0.25">
      <c r="A1895">
        <f t="shared" si="87"/>
        <v>0.72799992561340332</v>
      </c>
      <c r="B1895">
        <f t="shared" si="88"/>
        <v>294.62492500000002</v>
      </c>
      <c r="C1895">
        <f t="shared" si="89"/>
        <v>5.9579700967737373E-5</v>
      </c>
      <c r="D1895" t="s">
        <v>9006</v>
      </c>
      <c r="E1895">
        <v>1379513105.368</v>
      </c>
      <c r="F1895" t="s">
        <v>9007</v>
      </c>
      <c r="G1895" t="s">
        <v>7899</v>
      </c>
      <c r="H1895" t="s">
        <v>7826</v>
      </c>
      <c r="I1895" t="s">
        <v>7824</v>
      </c>
      <c r="J1895" t="s">
        <v>7825</v>
      </c>
      <c r="K1895" t="s">
        <v>7826</v>
      </c>
      <c r="L1895" t="s">
        <v>9008</v>
      </c>
      <c r="M1895" t="s">
        <v>16</v>
      </c>
      <c r="N1895" t="s">
        <v>7838</v>
      </c>
      <c r="O1895" t="s">
        <v>7838</v>
      </c>
      <c r="P1895" t="s">
        <v>7839</v>
      </c>
      <c r="Q1895" t="s">
        <v>7839</v>
      </c>
      <c r="R1895" t="s">
        <v>7838</v>
      </c>
    </row>
    <row r="1896" spans="1:18" x14ac:dyDescent="0.25">
      <c r="A1896">
        <f t="shared" si="87"/>
        <v>0.79200005531311035</v>
      </c>
      <c r="B1896">
        <f t="shared" si="88"/>
        <v>294.820964</v>
      </c>
      <c r="C1896">
        <f t="shared" si="89"/>
        <v>6.4860616609851258E-5</v>
      </c>
      <c r="D1896" t="s">
        <v>9009</v>
      </c>
      <c r="E1896">
        <v>1379513106.096</v>
      </c>
      <c r="F1896" t="s">
        <v>9010</v>
      </c>
      <c r="G1896" t="s">
        <v>7899</v>
      </c>
      <c r="H1896" t="s">
        <v>7826</v>
      </c>
      <c r="I1896" t="s">
        <v>7824</v>
      </c>
      <c r="J1896" t="s">
        <v>7825</v>
      </c>
      <c r="K1896" t="s">
        <v>7826</v>
      </c>
      <c r="L1896" t="s">
        <v>9011</v>
      </c>
      <c r="M1896" t="s">
        <v>16</v>
      </c>
      <c r="N1896" t="s">
        <v>7838</v>
      </c>
      <c r="O1896" t="s">
        <v>7838</v>
      </c>
      <c r="P1896" t="s">
        <v>7839</v>
      </c>
      <c r="Q1896" t="s">
        <v>7839</v>
      </c>
      <c r="R1896" t="s">
        <v>7838</v>
      </c>
    </row>
    <row r="1897" spans="1:18" x14ac:dyDescent="0.25">
      <c r="A1897">
        <f t="shared" si="87"/>
        <v>0.80699992179870605</v>
      </c>
      <c r="B1897">
        <f t="shared" si="88"/>
        <v>295.03405099999998</v>
      </c>
      <c r="C1897">
        <f t="shared" si="89"/>
        <v>6.6136793356932062E-5</v>
      </c>
      <c r="D1897" t="s">
        <v>9012</v>
      </c>
      <c r="E1897">
        <v>1379513106.888</v>
      </c>
      <c r="F1897" t="s">
        <v>9013</v>
      </c>
      <c r="G1897" t="s">
        <v>7899</v>
      </c>
      <c r="H1897" t="s">
        <v>7826</v>
      </c>
      <c r="I1897" t="s">
        <v>7824</v>
      </c>
      <c r="J1897" t="s">
        <v>7825</v>
      </c>
      <c r="K1897" t="s">
        <v>7826</v>
      </c>
      <c r="L1897" t="s">
        <v>9014</v>
      </c>
      <c r="M1897" t="s">
        <v>16</v>
      </c>
      <c r="N1897" t="s">
        <v>7838</v>
      </c>
      <c r="O1897" t="s">
        <v>7838</v>
      </c>
      <c r="P1897" t="s">
        <v>7839</v>
      </c>
      <c r="Q1897" t="s">
        <v>7839</v>
      </c>
      <c r="R1897" t="s">
        <v>7838</v>
      </c>
    </row>
    <row r="1898" spans="1:18" x14ac:dyDescent="0.25">
      <c r="A1898">
        <f t="shared" si="87"/>
        <v>0.80100011825561523</v>
      </c>
      <c r="B1898">
        <f t="shared" si="88"/>
        <v>295.251012</v>
      </c>
      <c r="C1898">
        <f t="shared" si="89"/>
        <v>6.5693359868636134E-5</v>
      </c>
      <c r="D1898" t="s">
        <v>9015</v>
      </c>
      <c r="E1898">
        <v>1379513107.6949999</v>
      </c>
      <c r="F1898" t="s">
        <v>9016</v>
      </c>
      <c r="G1898" t="s">
        <v>7899</v>
      </c>
      <c r="H1898" t="s">
        <v>7826</v>
      </c>
      <c r="I1898" t="s">
        <v>7824</v>
      </c>
      <c r="J1898" t="s">
        <v>7825</v>
      </c>
      <c r="K1898" t="s">
        <v>7826</v>
      </c>
      <c r="L1898" t="s">
        <v>9017</v>
      </c>
      <c r="M1898" t="s">
        <v>16</v>
      </c>
      <c r="N1898" t="s">
        <v>7838</v>
      </c>
      <c r="O1898" t="s">
        <v>7838</v>
      </c>
      <c r="P1898" t="s">
        <v>7839</v>
      </c>
      <c r="Q1898" t="s">
        <v>7839</v>
      </c>
      <c r="R1898" t="s">
        <v>7838</v>
      </c>
    </row>
    <row r="1899" spans="1:18" x14ac:dyDescent="0.25">
      <c r="A1899">
        <f t="shared" si="87"/>
        <v>0.79799985885620117</v>
      </c>
      <c r="B1899">
        <f t="shared" si="88"/>
        <v>295.46660200000002</v>
      </c>
      <c r="C1899">
        <f t="shared" si="89"/>
        <v>6.5495085192422611E-5</v>
      </c>
      <c r="D1899" t="s">
        <v>9018</v>
      </c>
      <c r="E1899">
        <v>1379513108.4960001</v>
      </c>
      <c r="F1899" t="s">
        <v>9019</v>
      </c>
      <c r="G1899" t="s">
        <v>7899</v>
      </c>
      <c r="H1899" t="s">
        <v>7826</v>
      </c>
      <c r="I1899" t="s">
        <v>7824</v>
      </c>
      <c r="J1899" t="s">
        <v>7825</v>
      </c>
      <c r="K1899" t="s">
        <v>7826</v>
      </c>
      <c r="L1899" t="s">
        <v>9020</v>
      </c>
      <c r="M1899" t="s">
        <v>16</v>
      </c>
      <c r="N1899" t="s">
        <v>7838</v>
      </c>
      <c r="O1899" t="s">
        <v>7838</v>
      </c>
      <c r="P1899" t="s">
        <v>7839</v>
      </c>
      <c r="Q1899" t="s">
        <v>7839</v>
      </c>
      <c r="R1899" t="s">
        <v>7838</v>
      </c>
    </row>
    <row r="1900" spans="1:18" x14ac:dyDescent="0.25">
      <c r="A1900">
        <f t="shared" si="87"/>
        <v>0.8040001392364502</v>
      </c>
      <c r="B1900">
        <f t="shared" si="88"/>
        <v>295.68120800000003</v>
      </c>
      <c r="C1900">
        <f t="shared" si="89"/>
        <v>6.603548122266717E-5</v>
      </c>
      <c r="D1900" t="s">
        <v>9021</v>
      </c>
      <c r="E1900">
        <v>1379513109.2939999</v>
      </c>
      <c r="F1900" t="s">
        <v>9022</v>
      </c>
      <c r="G1900" t="s">
        <v>7899</v>
      </c>
      <c r="H1900" t="s">
        <v>7826</v>
      </c>
      <c r="I1900" t="s">
        <v>7824</v>
      </c>
      <c r="J1900" t="s">
        <v>7825</v>
      </c>
      <c r="K1900" t="s">
        <v>7826</v>
      </c>
      <c r="L1900" t="s">
        <v>9023</v>
      </c>
      <c r="M1900" t="s">
        <v>16</v>
      </c>
      <c r="N1900" t="s">
        <v>7838</v>
      </c>
      <c r="O1900" t="s">
        <v>7838</v>
      </c>
      <c r="P1900" t="s">
        <v>7839</v>
      </c>
      <c r="Q1900" t="s">
        <v>7839</v>
      </c>
      <c r="R1900" t="s">
        <v>7838</v>
      </c>
    </row>
    <row r="1901" spans="1:18" x14ac:dyDescent="0.25">
      <c r="A1901">
        <f t="shared" si="87"/>
        <v>0.80200004577636719</v>
      </c>
      <c r="B1901">
        <f t="shared" si="88"/>
        <v>295.897603</v>
      </c>
      <c r="C1901">
        <f t="shared" si="89"/>
        <v>6.5919414208643706E-5</v>
      </c>
      <c r="D1901" t="s">
        <v>9024</v>
      </c>
      <c r="E1901">
        <v>1379513110.098</v>
      </c>
      <c r="F1901" t="s">
        <v>9025</v>
      </c>
      <c r="G1901" t="s">
        <v>7899</v>
      </c>
      <c r="H1901" t="s">
        <v>7826</v>
      </c>
      <c r="I1901" t="s">
        <v>7824</v>
      </c>
      <c r="J1901" t="s">
        <v>7825</v>
      </c>
      <c r="K1901" t="s">
        <v>7826</v>
      </c>
      <c r="L1901" t="s">
        <v>9026</v>
      </c>
      <c r="M1901" t="s">
        <v>16</v>
      </c>
      <c r="N1901" t="s">
        <v>7838</v>
      </c>
      <c r="O1901" t="s">
        <v>7838</v>
      </c>
      <c r="P1901" t="s">
        <v>7839</v>
      </c>
      <c r="Q1901" t="s">
        <v>7839</v>
      </c>
      <c r="R1901" t="s">
        <v>7838</v>
      </c>
    </row>
    <row r="1902" spans="1:18" x14ac:dyDescent="0.25">
      <c r="A1902">
        <f t="shared" si="87"/>
        <v>0.79199981689453125</v>
      </c>
      <c r="B1902">
        <f t="shared" si="88"/>
        <v>296.11319300000002</v>
      </c>
      <c r="C1902">
        <f t="shared" si="89"/>
        <v>6.5144887398904168E-5</v>
      </c>
      <c r="D1902" t="s">
        <v>9027</v>
      </c>
      <c r="E1902">
        <v>1379513110.9000001</v>
      </c>
      <c r="F1902" t="s">
        <v>9028</v>
      </c>
      <c r="G1902" t="s">
        <v>7899</v>
      </c>
      <c r="H1902" t="s">
        <v>7826</v>
      </c>
      <c r="I1902" t="s">
        <v>7824</v>
      </c>
      <c r="J1902" t="s">
        <v>7825</v>
      </c>
      <c r="K1902" t="s">
        <v>7826</v>
      </c>
      <c r="L1902" t="s">
        <v>9029</v>
      </c>
      <c r="M1902" t="s">
        <v>16</v>
      </c>
      <c r="N1902" t="s">
        <v>7838</v>
      </c>
      <c r="O1902" t="s">
        <v>7838</v>
      </c>
      <c r="P1902" t="s">
        <v>7839</v>
      </c>
      <c r="Q1902" t="s">
        <v>7839</v>
      </c>
      <c r="R1902" t="s">
        <v>7838</v>
      </c>
    </row>
    <row r="1903" spans="1:18" x14ac:dyDescent="0.25">
      <c r="A1903">
        <f t="shared" si="87"/>
        <v>0.81200003623962402</v>
      </c>
      <c r="B1903">
        <f t="shared" si="88"/>
        <v>296.32630899999998</v>
      </c>
      <c r="C1903">
        <f t="shared" si="89"/>
        <v>6.6838048235209446E-5</v>
      </c>
      <c r="D1903" t="s">
        <v>9030</v>
      </c>
      <c r="E1903">
        <v>1379513111.6919999</v>
      </c>
      <c r="F1903" t="s">
        <v>9031</v>
      </c>
      <c r="G1903" t="s">
        <v>7899</v>
      </c>
      <c r="H1903" t="s">
        <v>7826</v>
      </c>
      <c r="I1903" t="s">
        <v>7824</v>
      </c>
      <c r="J1903" t="s">
        <v>7825</v>
      </c>
      <c r="K1903" t="s">
        <v>7826</v>
      </c>
      <c r="L1903" t="s">
        <v>9032</v>
      </c>
      <c r="M1903" t="s">
        <v>16</v>
      </c>
      <c r="N1903" t="s">
        <v>7838</v>
      </c>
      <c r="O1903" t="s">
        <v>7838</v>
      </c>
      <c r="P1903" t="s">
        <v>7839</v>
      </c>
      <c r="Q1903" t="s">
        <v>7839</v>
      </c>
      <c r="R1903" t="s">
        <v>7838</v>
      </c>
    </row>
    <row r="1904" spans="1:18" x14ac:dyDescent="0.25">
      <c r="A1904">
        <f t="shared" si="87"/>
        <v>0.79900002479553223</v>
      </c>
      <c r="B1904">
        <f t="shared" si="88"/>
        <v>296.54490900000002</v>
      </c>
      <c r="C1904">
        <f t="shared" si="89"/>
        <v>6.5816497123330234E-5</v>
      </c>
      <c r="D1904" t="s">
        <v>9033</v>
      </c>
      <c r="E1904">
        <v>1379513112.5039999</v>
      </c>
      <c r="F1904" t="s">
        <v>9034</v>
      </c>
      <c r="G1904" t="s">
        <v>7899</v>
      </c>
      <c r="H1904" t="s">
        <v>7826</v>
      </c>
      <c r="I1904" t="s">
        <v>7824</v>
      </c>
      <c r="J1904" t="s">
        <v>7825</v>
      </c>
      <c r="K1904" t="s">
        <v>7826</v>
      </c>
      <c r="L1904" t="s">
        <v>9035</v>
      </c>
      <c r="M1904" t="s">
        <v>16</v>
      </c>
      <c r="N1904" t="s">
        <v>7838</v>
      </c>
      <c r="O1904" t="s">
        <v>7838</v>
      </c>
      <c r="P1904" t="s">
        <v>7839</v>
      </c>
      <c r="Q1904" t="s">
        <v>7839</v>
      </c>
      <c r="R1904" t="s">
        <v>7838</v>
      </c>
    </row>
    <row r="1905" spans="1:18" x14ac:dyDescent="0.25">
      <c r="A1905">
        <f t="shared" si="87"/>
        <v>0.79200005531311035</v>
      </c>
      <c r="B1905">
        <f t="shared" si="88"/>
        <v>296.75978400000002</v>
      </c>
      <c r="C1905">
        <f t="shared" si="89"/>
        <v>6.5287157039640745E-5</v>
      </c>
      <c r="D1905" t="s">
        <v>9036</v>
      </c>
      <c r="E1905">
        <v>1379513113.303</v>
      </c>
      <c r="F1905" t="s">
        <v>9037</v>
      </c>
      <c r="G1905" t="s">
        <v>7899</v>
      </c>
      <c r="H1905" t="s">
        <v>7826</v>
      </c>
      <c r="I1905" t="s">
        <v>7824</v>
      </c>
      <c r="J1905" t="s">
        <v>7825</v>
      </c>
      <c r="K1905" t="s">
        <v>7826</v>
      </c>
      <c r="L1905" t="s">
        <v>9038</v>
      </c>
      <c r="M1905" t="s">
        <v>16</v>
      </c>
      <c r="N1905" t="s">
        <v>7838</v>
      </c>
      <c r="O1905" t="s">
        <v>7838</v>
      </c>
      <c r="P1905" t="s">
        <v>7839</v>
      </c>
      <c r="Q1905" t="s">
        <v>7839</v>
      </c>
      <c r="R1905" t="s">
        <v>7838</v>
      </c>
    </row>
    <row r="1906" spans="1:18" x14ac:dyDescent="0.25">
      <c r="A1906">
        <f t="shared" si="87"/>
        <v>0.80299997329711914</v>
      </c>
      <c r="B1906">
        <f t="shared" si="88"/>
        <v>296.97290099999998</v>
      </c>
      <c r="C1906">
        <f t="shared" si="89"/>
        <v>6.6241453214713336E-5</v>
      </c>
      <c r="D1906" t="s">
        <v>9039</v>
      </c>
      <c r="E1906">
        <v>1379513114.095</v>
      </c>
      <c r="F1906" t="s">
        <v>9040</v>
      </c>
      <c r="G1906" t="s">
        <v>7899</v>
      </c>
      <c r="H1906" t="s">
        <v>7826</v>
      </c>
      <c r="I1906" t="s">
        <v>7824</v>
      </c>
      <c r="J1906" t="s">
        <v>7825</v>
      </c>
      <c r="K1906" t="s">
        <v>7826</v>
      </c>
      <c r="L1906" t="s">
        <v>9041</v>
      </c>
      <c r="M1906" t="s">
        <v>16</v>
      </c>
      <c r="N1906" t="s">
        <v>7838</v>
      </c>
      <c r="O1906" t="s">
        <v>7838</v>
      </c>
      <c r="P1906" t="s">
        <v>7839</v>
      </c>
      <c r="Q1906" t="s">
        <v>7839</v>
      </c>
      <c r="R1906" t="s">
        <v>7838</v>
      </c>
    </row>
    <row r="1907" spans="1:18" x14ac:dyDescent="0.25">
      <c r="A1907">
        <f t="shared" si="87"/>
        <v>0.81999993324279785</v>
      </c>
      <c r="B1907">
        <f t="shared" si="88"/>
        <v>297.188759</v>
      </c>
      <c r="C1907">
        <f t="shared" si="89"/>
        <v>6.7692989594586101E-5</v>
      </c>
      <c r="D1907" t="s">
        <v>9042</v>
      </c>
      <c r="E1907">
        <v>1379513114.898</v>
      </c>
      <c r="F1907" t="s">
        <v>9043</v>
      </c>
      <c r="G1907" t="s">
        <v>7899</v>
      </c>
      <c r="H1907" t="s">
        <v>7826</v>
      </c>
      <c r="I1907" t="s">
        <v>7824</v>
      </c>
      <c r="J1907" t="s">
        <v>7825</v>
      </c>
      <c r="K1907" t="s">
        <v>7826</v>
      </c>
      <c r="L1907" t="s">
        <v>9044</v>
      </c>
      <c r="M1907" t="s">
        <v>16</v>
      </c>
      <c r="N1907" t="s">
        <v>7838</v>
      </c>
      <c r="O1907" t="s">
        <v>7838</v>
      </c>
      <c r="P1907" t="s">
        <v>7839</v>
      </c>
      <c r="Q1907" t="s">
        <v>7839</v>
      </c>
      <c r="R1907" t="s">
        <v>7838</v>
      </c>
    </row>
    <row r="1908" spans="1:18" x14ac:dyDescent="0.25">
      <c r="A1908">
        <f t="shared" si="87"/>
        <v>0.77400016784667969</v>
      </c>
      <c r="B1908">
        <f t="shared" si="88"/>
        <v>297.40956399999999</v>
      </c>
      <c r="C1908">
        <f t="shared" si="89"/>
        <v>6.3943070126446622E-5</v>
      </c>
      <c r="D1908" t="s">
        <v>9045</v>
      </c>
      <c r="E1908">
        <v>1379513115.7179999</v>
      </c>
      <c r="F1908" t="s">
        <v>9046</v>
      </c>
      <c r="G1908" t="s">
        <v>7899</v>
      </c>
      <c r="H1908" t="s">
        <v>7826</v>
      </c>
      <c r="I1908" t="s">
        <v>7824</v>
      </c>
      <c r="J1908" t="s">
        <v>7825</v>
      </c>
      <c r="K1908" t="s">
        <v>7826</v>
      </c>
      <c r="L1908" t="s">
        <v>9047</v>
      </c>
      <c r="M1908" t="s">
        <v>16</v>
      </c>
      <c r="N1908" t="s">
        <v>7838</v>
      </c>
      <c r="O1908" t="s">
        <v>7838</v>
      </c>
      <c r="P1908" t="s">
        <v>7839</v>
      </c>
      <c r="Q1908" t="s">
        <v>7839</v>
      </c>
      <c r="R1908" t="s">
        <v>7838</v>
      </c>
    </row>
    <row r="1909" spans="1:18" x14ac:dyDescent="0.25">
      <c r="A1909">
        <f t="shared" si="87"/>
        <v>0.79799985885620117</v>
      </c>
      <c r="B1909">
        <f t="shared" si="88"/>
        <v>297.61773299999999</v>
      </c>
      <c r="C1909">
        <f t="shared" si="89"/>
        <v>6.597191914641738E-5</v>
      </c>
      <c r="D1909" t="s">
        <v>9048</v>
      </c>
      <c r="E1909">
        <v>1379513116.4920001</v>
      </c>
      <c r="F1909" t="s">
        <v>9049</v>
      </c>
      <c r="G1909" t="s">
        <v>7899</v>
      </c>
      <c r="H1909" t="s">
        <v>7826</v>
      </c>
      <c r="I1909" t="s">
        <v>7824</v>
      </c>
      <c r="J1909" t="s">
        <v>7825</v>
      </c>
      <c r="K1909" t="s">
        <v>7826</v>
      </c>
      <c r="L1909" t="s">
        <v>9050</v>
      </c>
      <c r="M1909" t="s">
        <v>16</v>
      </c>
      <c r="N1909" t="s">
        <v>7838</v>
      </c>
      <c r="O1909" t="s">
        <v>7838</v>
      </c>
      <c r="P1909" t="s">
        <v>7839</v>
      </c>
      <c r="Q1909" t="s">
        <v>7839</v>
      </c>
      <c r="R1909" t="s">
        <v>7838</v>
      </c>
    </row>
    <row r="1910" spans="1:18" x14ac:dyDescent="0.25">
      <c r="A1910">
        <f t="shared" si="87"/>
        <v>0.80500006675720215</v>
      </c>
      <c r="B1910">
        <f t="shared" si="88"/>
        <v>297.83231000000001</v>
      </c>
      <c r="C1910">
        <f t="shared" si="89"/>
        <v>6.6598619286792137E-5</v>
      </c>
      <c r="D1910" t="s">
        <v>9051</v>
      </c>
      <c r="E1910">
        <v>1379513117.29</v>
      </c>
      <c r="F1910" t="s">
        <v>9052</v>
      </c>
      <c r="G1910" t="s">
        <v>7899</v>
      </c>
      <c r="H1910" t="s">
        <v>7826</v>
      </c>
      <c r="I1910" t="s">
        <v>7824</v>
      </c>
      <c r="J1910" t="s">
        <v>7825</v>
      </c>
      <c r="K1910" t="s">
        <v>7826</v>
      </c>
      <c r="L1910" t="s">
        <v>9053</v>
      </c>
      <c r="M1910" t="s">
        <v>16</v>
      </c>
      <c r="N1910" t="s">
        <v>7838</v>
      </c>
      <c r="O1910" t="s">
        <v>7838</v>
      </c>
      <c r="P1910" t="s">
        <v>7839</v>
      </c>
      <c r="Q1910" t="s">
        <v>7839</v>
      </c>
      <c r="R1910" t="s">
        <v>7838</v>
      </c>
    </row>
    <row r="1911" spans="1:18" x14ac:dyDescent="0.25">
      <c r="A1911">
        <f t="shared" si="87"/>
        <v>0.79600000381469727</v>
      </c>
      <c r="B1911">
        <f t="shared" si="88"/>
        <v>298.04900300000003</v>
      </c>
      <c r="C1911">
        <f t="shared" si="89"/>
        <v>6.5901946534712986E-5</v>
      </c>
      <c r="D1911" t="s">
        <v>9054</v>
      </c>
      <c r="E1911">
        <v>1379513118.095</v>
      </c>
      <c r="F1911" t="s">
        <v>9055</v>
      </c>
      <c r="G1911" t="s">
        <v>7899</v>
      </c>
      <c r="H1911" t="s">
        <v>7826</v>
      </c>
      <c r="I1911" t="s">
        <v>7824</v>
      </c>
      <c r="J1911" t="s">
        <v>7825</v>
      </c>
      <c r="K1911" t="s">
        <v>7826</v>
      </c>
      <c r="L1911" t="s">
        <v>9056</v>
      </c>
      <c r="M1911" t="s">
        <v>16</v>
      </c>
      <c r="N1911" t="s">
        <v>7838</v>
      </c>
      <c r="O1911" t="s">
        <v>7838</v>
      </c>
      <c r="P1911" t="s">
        <v>7839</v>
      </c>
      <c r="Q1911" t="s">
        <v>7839</v>
      </c>
      <c r="R1911" t="s">
        <v>7838</v>
      </c>
    </row>
    <row r="1912" spans="1:18" x14ac:dyDescent="0.25">
      <c r="A1912">
        <f t="shared" si="87"/>
        <v>0.82399988174438477</v>
      </c>
      <c r="B1912">
        <f t="shared" si="88"/>
        <v>298.26322199999998</v>
      </c>
      <c r="C1912">
        <f t="shared" si="89"/>
        <v>6.8269127682416445E-5</v>
      </c>
      <c r="D1912" t="s">
        <v>9057</v>
      </c>
      <c r="E1912">
        <v>1379513118.891</v>
      </c>
      <c r="F1912" t="s">
        <v>9058</v>
      </c>
      <c r="G1912" t="s">
        <v>7899</v>
      </c>
      <c r="H1912" t="s">
        <v>7826</v>
      </c>
      <c r="I1912" t="s">
        <v>7824</v>
      </c>
      <c r="J1912" t="s">
        <v>7825</v>
      </c>
      <c r="K1912" t="s">
        <v>7826</v>
      </c>
      <c r="L1912" t="s">
        <v>9059</v>
      </c>
      <c r="M1912" t="s">
        <v>16</v>
      </c>
      <c r="N1912" t="s">
        <v>7838</v>
      </c>
      <c r="O1912" t="s">
        <v>7838</v>
      </c>
      <c r="P1912" t="s">
        <v>7839</v>
      </c>
      <c r="Q1912" t="s">
        <v>7839</v>
      </c>
      <c r="R1912" t="s">
        <v>7838</v>
      </c>
    </row>
    <row r="1913" spans="1:18" x14ac:dyDescent="0.25">
      <c r="A1913">
        <f t="shared" si="87"/>
        <v>0.78299999237060547</v>
      </c>
      <c r="B1913">
        <f t="shared" si="88"/>
        <v>298.48486200000002</v>
      </c>
      <c r="C1913">
        <f t="shared" si="89"/>
        <v>6.4920456852428116E-5</v>
      </c>
      <c r="D1913" t="s">
        <v>9060</v>
      </c>
      <c r="E1913">
        <v>1379513119.7149999</v>
      </c>
      <c r="F1913" t="s">
        <v>9061</v>
      </c>
      <c r="G1913" t="s">
        <v>7899</v>
      </c>
      <c r="H1913" t="s">
        <v>7826</v>
      </c>
      <c r="I1913" t="s">
        <v>7824</v>
      </c>
      <c r="J1913" t="s">
        <v>7825</v>
      </c>
      <c r="K1913" t="s">
        <v>7826</v>
      </c>
      <c r="L1913" t="s">
        <v>9062</v>
      </c>
      <c r="M1913" t="s">
        <v>16</v>
      </c>
      <c r="N1913" t="s">
        <v>7838</v>
      </c>
      <c r="O1913" t="s">
        <v>7838</v>
      </c>
      <c r="P1913" t="s">
        <v>7839</v>
      </c>
      <c r="Q1913" t="s">
        <v>7839</v>
      </c>
      <c r="R1913" t="s">
        <v>7838</v>
      </c>
    </row>
    <row r="1914" spans="1:18" x14ac:dyDescent="0.25">
      <c r="A1914">
        <f t="shared" si="87"/>
        <v>0.7929999828338623</v>
      </c>
      <c r="B1914">
        <f t="shared" si="88"/>
        <v>298.69547499999999</v>
      </c>
      <c r="C1914">
        <f t="shared" si="89"/>
        <v>6.5795974040986759E-5</v>
      </c>
      <c r="D1914" t="s">
        <v>9063</v>
      </c>
      <c r="E1914">
        <v>1379513120.4979999</v>
      </c>
      <c r="F1914" t="s">
        <v>9064</v>
      </c>
      <c r="G1914" t="s">
        <v>7899</v>
      </c>
      <c r="H1914" t="s">
        <v>7826</v>
      </c>
      <c r="I1914" t="s">
        <v>7824</v>
      </c>
      <c r="J1914" t="s">
        <v>7825</v>
      </c>
      <c r="K1914" t="s">
        <v>7826</v>
      </c>
      <c r="L1914" t="s">
        <v>9065</v>
      </c>
      <c r="M1914" t="s">
        <v>16</v>
      </c>
      <c r="N1914" t="s">
        <v>7838</v>
      </c>
      <c r="O1914" t="s">
        <v>7838</v>
      </c>
      <c r="P1914" t="s">
        <v>7839</v>
      </c>
      <c r="Q1914" t="s">
        <v>7839</v>
      </c>
      <c r="R1914" t="s">
        <v>7838</v>
      </c>
    </row>
    <row r="1915" spans="1:18" x14ac:dyDescent="0.25">
      <c r="A1915">
        <f t="shared" si="87"/>
        <v>0.80200004577636719</v>
      </c>
      <c r="B1915">
        <f t="shared" si="88"/>
        <v>298.90870999999999</v>
      </c>
      <c r="C1915">
        <f t="shared" si="89"/>
        <v>6.6590221973043012E-5</v>
      </c>
      <c r="D1915" t="s">
        <v>9066</v>
      </c>
      <c r="E1915">
        <v>1379513121.2909999</v>
      </c>
      <c r="F1915" t="s">
        <v>9067</v>
      </c>
      <c r="G1915" t="s">
        <v>7899</v>
      </c>
      <c r="H1915" t="s">
        <v>7826</v>
      </c>
      <c r="I1915" t="s">
        <v>7824</v>
      </c>
      <c r="J1915" t="s">
        <v>7825</v>
      </c>
      <c r="K1915" t="s">
        <v>7826</v>
      </c>
      <c r="L1915" t="s">
        <v>9068</v>
      </c>
      <c r="M1915" t="s">
        <v>16</v>
      </c>
      <c r="N1915" t="s">
        <v>7838</v>
      </c>
      <c r="O1915" t="s">
        <v>7838</v>
      </c>
      <c r="P1915" t="s">
        <v>7839</v>
      </c>
      <c r="Q1915" t="s">
        <v>7839</v>
      </c>
      <c r="R1915" t="s">
        <v>7838</v>
      </c>
    </row>
    <row r="1916" spans="1:18" x14ac:dyDescent="0.25">
      <c r="A1916">
        <f t="shared" si="87"/>
        <v>0.8059999942779541</v>
      </c>
      <c r="B1916">
        <f t="shared" si="88"/>
        <v>299.12456900000001</v>
      </c>
      <c r="C1916">
        <f t="shared" si="89"/>
        <v>6.6970666917332087E-5</v>
      </c>
      <c r="D1916" t="s">
        <v>9069</v>
      </c>
      <c r="E1916">
        <v>1379513122.0929999</v>
      </c>
      <c r="F1916" t="s">
        <v>9070</v>
      </c>
      <c r="G1916" t="s">
        <v>7899</v>
      </c>
      <c r="H1916" t="s">
        <v>7826</v>
      </c>
      <c r="I1916" t="s">
        <v>7824</v>
      </c>
      <c r="J1916" t="s">
        <v>7825</v>
      </c>
      <c r="K1916" t="s">
        <v>7826</v>
      </c>
      <c r="L1916" t="s">
        <v>9071</v>
      </c>
      <c r="M1916" t="s">
        <v>16</v>
      </c>
      <c r="N1916" t="s">
        <v>7838</v>
      </c>
      <c r="O1916" t="s">
        <v>7838</v>
      </c>
      <c r="P1916" t="s">
        <v>7839</v>
      </c>
      <c r="Q1916" t="s">
        <v>7839</v>
      </c>
      <c r="R1916" t="s">
        <v>7838</v>
      </c>
    </row>
    <row r="1917" spans="1:18" x14ac:dyDescent="0.25">
      <c r="A1917">
        <f t="shared" si="87"/>
        <v>0.78800010681152344</v>
      </c>
      <c r="B1917">
        <f t="shared" si="88"/>
        <v>299.34126099999997</v>
      </c>
      <c r="C1917">
        <f t="shared" si="89"/>
        <v>6.552248490030448E-5</v>
      </c>
      <c r="D1917" t="s">
        <v>9072</v>
      </c>
      <c r="E1917">
        <v>1379513122.8989999</v>
      </c>
      <c r="F1917" t="s">
        <v>9073</v>
      </c>
      <c r="G1917" t="s">
        <v>7899</v>
      </c>
      <c r="H1917" t="s">
        <v>7826</v>
      </c>
      <c r="I1917" t="s">
        <v>7824</v>
      </c>
      <c r="J1917" t="s">
        <v>7825</v>
      </c>
      <c r="K1917" t="s">
        <v>7826</v>
      </c>
      <c r="L1917" t="s">
        <v>9074</v>
      </c>
      <c r="M1917" t="s">
        <v>16</v>
      </c>
      <c r="N1917" t="s">
        <v>7838</v>
      </c>
      <c r="O1917" t="s">
        <v>7838</v>
      </c>
      <c r="P1917" t="s">
        <v>7839</v>
      </c>
      <c r="Q1917" t="s">
        <v>7839</v>
      </c>
      <c r="R1917" t="s">
        <v>7838</v>
      </c>
    </row>
    <row r="1918" spans="1:18" x14ac:dyDescent="0.25">
      <c r="A1918">
        <f t="shared" si="87"/>
        <v>0.8059999942779541</v>
      </c>
      <c r="B1918">
        <f t="shared" si="88"/>
        <v>299.553245</v>
      </c>
      <c r="C1918">
        <f t="shared" si="89"/>
        <v>6.7066642709984054E-5</v>
      </c>
      <c r="D1918" t="s">
        <v>9075</v>
      </c>
      <c r="E1918">
        <v>1379513123.687</v>
      </c>
      <c r="F1918" t="s">
        <v>9076</v>
      </c>
      <c r="G1918" t="s">
        <v>7899</v>
      </c>
      <c r="H1918" t="s">
        <v>7826</v>
      </c>
      <c r="I1918" t="s">
        <v>7824</v>
      </c>
      <c r="J1918" t="s">
        <v>7825</v>
      </c>
      <c r="K1918" t="s">
        <v>7826</v>
      </c>
      <c r="L1918" t="s">
        <v>9077</v>
      </c>
      <c r="M1918" t="s">
        <v>16</v>
      </c>
      <c r="N1918" t="s">
        <v>7838</v>
      </c>
      <c r="O1918" t="s">
        <v>7838</v>
      </c>
      <c r="P1918" t="s">
        <v>7839</v>
      </c>
      <c r="Q1918" t="s">
        <v>7839</v>
      </c>
      <c r="R1918" t="s">
        <v>7838</v>
      </c>
    </row>
    <row r="1919" spans="1:18" x14ac:dyDescent="0.25">
      <c r="A1919">
        <f t="shared" si="87"/>
        <v>0.88100004196166992</v>
      </c>
      <c r="B1919">
        <f t="shared" si="88"/>
        <v>299.77020599999997</v>
      </c>
      <c r="C1919">
        <f t="shared" si="89"/>
        <v>7.3360434462460666E-5</v>
      </c>
      <c r="D1919" t="s">
        <v>9078</v>
      </c>
      <c r="E1919">
        <v>1379513124.493</v>
      </c>
      <c r="F1919" t="s">
        <v>9079</v>
      </c>
      <c r="G1919" t="s">
        <v>7899</v>
      </c>
      <c r="H1919" t="s">
        <v>7826</v>
      </c>
      <c r="I1919" t="s">
        <v>7824</v>
      </c>
      <c r="J1919" t="s">
        <v>7825</v>
      </c>
      <c r="K1919" t="s">
        <v>7826</v>
      </c>
      <c r="L1919" t="s">
        <v>9080</v>
      </c>
      <c r="M1919" t="s">
        <v>16</v>
      </c>
      <c r="N1919" t="s">
        <v>7838</v>
      </c>
      <c r="O1919" t="s">
        <v>7838</v>
      </c>
      <c r="P1919" t="s">
        <v>7839</v>
      </c>
      <c r="Q1919" t="s">
        <v>7839</v>
      </c>
      <c r="R1919" t="s">
        <v>7838</v>
      </c>
    </row>
    <row r="1920" spans="1:18" x14ac:dyDescent="0.25">
      <c r="A1920">
        <f t="shared" si="87"/>
        <v>0.72000002861022949</v>
      </c>
      <c r="B1920">
        <f t="shared" si="88"/>
        <v>300.00713500000001</v>
      </c>
      <c r="C1920">
        <f t="shared" si="89"/>
        <v>6.0001429384242494E-5</v>
      </c>
      <c r="D1920" t="s">
        <v>9081</v>
      </c>
      <c r="E1920">
        <v>1379513125.3740001</v>
      </c>
      <c r="F1920" t="s">
        <v>9082</v>
      </c>
      <c r="G1920" t="s">
        <v>7899</v>
      </c>
      <c r="H1920" t="s">
        <v>7826</v>
      </c>
      <c r="I1920" t="s">
        <v>7824</v>
      </c>
      <c r="J1920" t="s">
        <v>7825</v>
      </c>
      <c r="K1920" t="s">
        <v>7826</v>
      </c>
      <c r="L1920" t="s">
        <v>9083</v>
      </c>
      <c r="M1920" t="s">
        <v>16</v>
      </c>
      <c r="N1920" t="s">
        <v>7838</v>
      </c>
      <c r="O1920" t="s">
        <v>7838</v>
      </c>
      <c r="P1920" t="s">
        <v>7839</v>
      </c>
      <c r="Q1920" t="s">
        <v>7839</v>
      </c>
      <c r="R1920" t="s">
        <v>7838</v>
      </c>
    </row>
    <row r="1921" spans="1:18" x14ac:dyDescent="0.25">
      <c r="A1921">
        <f t="shared" si="87"/>
        <v>0.80299997329711914</v>
      </c>
      <c r="B1921">
        <f t="shared" si="88"/>
        <v>300.20093900000001</v>
      </c>
      <c r="C1921">
        <f t="shared" si="89"/>
        <v>6.6961485000213911E-5</v>
      </c>
      <c r="D1921" t="s">
        <v>9084</v>
      </c>
      <c r="E1921">
        <v>1379513126.0940001</v>
      </c>
      <c r="F1921" t="s">
        <v>9085</v>
      </c>
      <c r="G1921" t="s">
        <v>7899</v>
      </c>
      <c r="H1921" t="s">
        <v>7826</v>
      </c>
      <c r="I1921" t="s">
        <v>7824</v>
      </c>
      <c r="J1921" t="s">
        <v>7825</v>
      </c>
      <c r="K1921" t="s">
        <v>7826</v>
      </c>
      <c r="L1921" t="s">
        <v>9086</v>
      </c>
      <c r="M1921" t="s">
        <v>16</v>
      </c>
      <c r="N1921" t="s">
        <v>7838</v>
      </c>
      <c r="O1921" t="s">
        <v>7838</v>
      </c>
      <c r="P1921" t="s">
        <v>7839</v>
      </c>
      <c r="Q1921" t="s">
        <v>7839</v>
      </c>
      <c r="R1921" t="s">
        <v>7838</v>
      </c>
    </row>
    <row r="1922" spans="1:18" x14ac:dyDescent="0.25">
      <c r="A1922">
        <f t="shared" si="87"/>
        <v>0.80099987983703613</v>
      </c>
      <c r="B1922">
        <f t="shared" si="88"/>
        <v>300.41679699999997</v>
      </c>
      <c r="C1922">
        <f t="shared" si="89"/>
        <v>6.6842727305007569E-5</v>
      </c>
      <c r="D1922" t="s">
        <v>9087</v>
      </c>
      <c r="E1922">
        <v>1379513126.8970001</v>
      </c>
      <c r="F1922" t="s">
        <v>9088</v>
      </c>
      <c r="G1922" t="s">
        <v>7899</v>
      </c>
      <c r="H1922" t="s">
        <v>7826</v>
      </c>
      <c r="I1922" t="s">
        <v>7824</v>
      </c>
      <c r="J1922" t="s">
        <v>7825</v>
      </c>
      <c r="K1922" t="s">
        <v>7826</v>
      </c>
      <c r="L1922" t="s">
        <v>9089</v>
      </c>
      <c r="M1922" t="s">
        <v>16</v>
      </c>
      <c r="N1922" t="s">
        <v>7838</v>
      </c>
      <c r="O1922" t="s">
        <v>7838</v>
      </c>
      <c r="P1922" t="s">
        <v>7839</v>
      </c>
      <c r="Q1922" t="s">
        <v>7839</v>
      </c>
      <c r="R1922" t="s">
        <v>7838</v>
      </c>
    </row>
    <row r="1923" spans="1:18" x14ac:dyDescent="0.25">
      <c r="A1923">
        <f t="shared" si="87"/>
        <v>0.80800008773803711</v>
      </c>
      <c r="B1923">
        <f t="shared" si="88"/>
        <v>300.63238699999999</v>
      </c>
      <c r="C1923">
        <f t="shared" si="89"/>
        <v>6.7475276409137644E-5</v>
      </c>
      <c r="D1923" t="s">
        <v>9090</v>
      </c>
      <c r="E1923">
        <v>1379513127.698</v>
      </c>
      <c r="F1923" t="s">
        <v>9091</v>
      </c>
      <c r="G1923" t="s">
        <v>7899</v>
      </c>
      <c r="H1923" t="s">
        <v>7826</v>
      </c>
      <c r="I1923" t="s">
        <v>7824</v>
      </c>
      <c r="J1923" t="s">
        <v>7825</v>
      </c>
      <c r="K1923" t="s">
        <v>7826</v>
      </c>
      <c r="L1923" t="s">
        <v>9092</v>
      </c>
      <c r="M1923" t="s">
        <v>16</v>
      </c>
      <c r="N1923" t="s">
        <v>7838</v>
      </c>
      <c r="O1923" t="s">
        <v>7838</v>
      </c>
      <c r="P1923" t="s">
        <v>7839</v>
      </c>
      <c r="Q1923" t="s">
        <v>7839</v>
      </c>
      <c r="R1923" t="s">
        <v>7838</v>
      </c>
    </row>
    <row r="1924" spans="1:18" x14ac:dyDescent="0.25">
      <c r="A1924">
        <f t="shared" si="87"/>
        <v>0.79399991035461426</v>
      </c>
      <c r="B1924">
        <f t="shared" si="88"/>
        <v>300.84991500000001</v>
      </c>
      <c r="C1924">
        <f t="shared" si="89"/>
        <v>6.6354112650053696E-5</v>
      </c>
      <c r="D1924" t="s">
        <v>9093</v>
      </c>
      <c r="E1924">
        <v>1379513128.506</v>
      </c>
      <c r="F1924" t="s">
        <v>9094</v>
      </c>
      <c r="G1924" t="s">
        <v>7899</v>
      </c>
      <c r="H1924" t="s">
        <v>7826</v>
      </c>
      <c r="I1924" t="s">
        <v>7824</v>
      </c>
      <c r="J1924" t="s">
        <v>7825</v>
      </c>
      <c r="K1924" t="s">
        <v>7826</v>
      </c>
      <c r="L1924" t="s">
        <v>9095</v>
      </c>
      <c r="M1924" t="s">
        <v>16</v>
      </c>
      <c r="N1924" t="s">
        <v>7838</v>
      </c>
      <c r="O1924" t="s">
        <v>7838</v>
      </c>
      <c r="P1924" t="s">
        <v>7839</v>
      </c>
      <c r="Q1924" t="s">
        <v>7839</v>
      </c>
      <c r="R1924" t="s">
        <v>7838</v>
      </c>
    </row>
    <row r="1925" spans="1:18" x14ac:dyDescent="0.25">
      <c r="A1925">
        <f t="shared" si="87"/>
        <v>0.80100011825561523</v>
      </c>
      <c r="B1925">
        <f t="shared" si="88"/>
        <v>301.06341800000001</v>
      </c>
      <c r="C1925">
        <f t="shared" si="89"/>
        <v>6.6986620394566583E-5</v>
      </c>
      <c r="D1925" t="s">
        <v>9096</v>
      </c>
      <c r="E1925">
        <v>1379513129.3</v>
      </c>
      <c r="F1925" t="s">
        <v>9097</v>
      </c>
      <c r="G1925" t="s">
        <v>7899</v>
      </c>
      <c r="H1925" t="s">
        <v>7826</v>
      </c>
      <c r="I1925" t="s">
        <v>7824</v>
      </c>
      <c r="J1925" t="s">
        <v>7825</v>
      </c>
      <c r="K1925" t="s">
        <v>7826</v>
      </c>
      <c r="L1925" t="s">
        <v>9098</v>
      </c>
      <c r="M1925" t="s">
        <v>16</v>
      </c>
      <c r="N1925" t="s">
        <v>7838</v>
      </c>
      <c r="O1925" t="s">
        <v>7838</v>
      </c>
      <c r="P1925" t="s">
        <v>7839</v>
      </c>
      <c r="Q1925" t="s">
        <v>7839</v>
      </c>
      <c r="R1925" t="s">
        <v>7838</v>
      </c>
    </row>
    <row r="1926" spans="1:18" x14ac:dyDescent="0.25">
      <c r="A1926">
        <f t="shared" si="87"/>
        <v>0.7929999828338623</v>
      </c>
      <c r="B1926">
        <f t="shared" si="88"/>
        <v>301.27897899999999</v>
      </c>
      <c r="C1926">
        <f t="shared" si="89"/>
        <v>6.6365062548667654E-5</v>
      </c>
      <c r="D1926" t="s">
        <v>9099</v>
      </c>
      <c r="E1926">
        <v>1379513130.1010001</v>
      </c>
      <c r="F1926" t="s">
        <v>9100</v>
      </c>
      <c r="G1926" t="s">
        <v>7899</v>
      </c>
      <c r="H1926" t="s">
        <v>7826</v>
      </c>
      <c r="I1926" t="s">
        <v>7824</v>
      </c>
      <c r="J1926" t="s">
        <v>7825</v>
      </c>
      <c r="K1926" t="s">
        <v>7826</v>
      </c>
      <c r="L1926" t="s">
        <v>9101</v>
      </c>
      <c r="M1926" t="s">
        <v>16</v>
      </c>
      <c r="N1926" t="s">
        <v>7838</v>
      </c>
      <c r="O1926" t="s">
        <v>7838</v>
      </c>
      <c r="P1926" t="s">
        <v>7839</v>
      </c>
      <c r="Q1926" t="s">
        <v>7839</v>
      </c>
      <c r="R1926" t="s">
        <v>7838</v>
      </c>
    </row>
    <row r="1927" spans="1:18" x14ac:dyDescent="0.25">
      <c r="A1927">
        <f t="shared" si="87"/>
        <v>0.79799985885620117</v>
      </c>
      <c r="B1927">
        <f t="shared" si="88"/>
        <v>301.49209500000001</v>
      </c>
      <c r="C1927">
        <f t="shared" si="89"/>
        <v>6.6830735904516777E-5</v>
      </c>
      <c r="D1927" t="s">
        <v>9102</v>
      </c>
      <c r="E1927">
        <v>1379513130.8940001</v>
      </c>
      <c r="F1927" t="s">
        <v>9103</v>
      </c>
      <c r="G1927" t="s">
        <v>7899</v>
      </c>
      <c r="H1927" t="s">
        <v>7826</v>
      </c>
      <c r="I1927" t="s">
        <v>7824</v>
      </c>
      <c r="J1927" t="s">
        <v>7825</v>
      </c>
      <c r="K1927" t="s">
        <v>7826</v>
      </c>
      <c r="L1927" t="s">
        <v>9104</v>
      </c>
      <c r="M1927" t="s">
        <v>16</v>
      </c>
      <c r="N1927" t="s">
        <v>7838</v>
      </c>
      <c r="O1927" t="s">
        <v>7838</v>
      </c>
      <c r="P1927" t="s">
        <v>7839</v>
      </c>
      <c r="Q1927" t="s">
        <v>7839</v>
      </c>
      <c r="R1927" t="s">
        <v>7838</v>
      </c>
    </row>
    <row r="1928" spans="1:18" x14ac:dyDescent="0.25">
      <c r="A1928">
        <f t="shared" si="87"/>
        <v>0.80100011825561523</v>
      </c>
      <c r="B1928">
        <f t="shared" si="88"/>
        <v>301.70685099999997</v>
      </c>
      <c r="C1928">
        <f t="shared" si="89"/>
        <v>6.712978425820257E-5</v>
      </c>
      <c r="D1928" t="s">
        <v>9105</v>
      </c>
      <c r="E1928">
        <v>1379513131.6919999</v>
      </c>
      <c r="F1928" t="s">
        <v>9106</v>
      </c>
      <c r="G1928" t="s">
        <v>7899</v>
      </c>
      <c r="H1928" t="s">
        <v>7826</v>
      </c>
      <c r="I1928" t="s">
        <v>7824</v>
      </c>
      <c r="J1928" t="s">
        <v>7825</v>
      </c>
      <c r="K1928" t="s">
        <v>7826</v>
      </c>
      <c r="L1928" t="s">
        <v>9107</v>
      </c>
      <c r="M1928" t="s">
        <v>16</v>
      </c>
      <c r="N1928" t="s">
        <v>7838</v>
      </c>
      <c r="O1928" t="s">
        <v>7838</v>
      </c>
      <c r="P1928" t="s">
        <v>7839</v>
      </c>
      <c r="Q1928" t="s">
        <v>7839</v>
      </c>
      <c r="R1928" t="s">
        <v>7838</v>
      </c>
    </row>
    <row r="1929" spans="1:18" x14ac:dyDescent="0.25">
      <c r="A1929">
        <f t="shared" si="87"/>
        <v>0.80200004577636719</v>
      </c>
      <c r="B1929">
        <f t="shared" si="88"/>
        <v>301.92244099999999</v>
      </c>
      <c r="C1929">
        <f t="shared" si="89"/>
        <v>6.7261614306364598E-5</v>
      </c>
      <c r="D1929" t="s">
        <v>9108</v>
      </c>
      <c r="E1929">
        <v>1379513132.493</v>
      </c>
      <c r="F1929" t="s">
        <v>9109</v>
      </c>
      <c r="G1929" t="s">
        <v>7899</v>
      </c>
      <c r="H1929" t="s">
        <v>7826</v>
      </c>
      <c r="I1929" t="s">
        <v>7824</v>
      </c>
      <c r="J1929" t="s">
        <v>7825</v>
      </c>
      <c r="K1929" t="s">
        <v>7826</v>
      </c>
      <c r="L1929" t="s">
        <v>9110</v>
      </c>
      <c r="M1929" t="s">
        <v>16</v>
      </c>
      <c r="N1929" t="s">
        <v>7838</v>
      </c>
      <c r="O1929" t="s">
        <v>7838</v>
      </c>
      <c r="P1929" t="s">
        <v>7839</v>
      </c>
      <c r="Q1929" t="s">
        <v>7839</v>
      </c>
      <c r="R1929" t="s">
        <v>7838</v>
      </c>
    </row>
    <row r="1930" spans="1:18" x14ac:dyDescent="0.25">
      <c r="A1930">
        <f t="shared" si="87"/>
        <v>0.79600000381469727</v>
      </c>
      <c r="B1930">
        <f t="shared" si="88"/>
        <v>302.13815</v>
      </c>
      <c r="C1930">
        <f t="shared" si="89"/>
        <v>6.6806102375712668E-5</v>
      </c>
      <c r="D1930" t="s">
        <v>9111</v>
      </c>
      <c r="E1930">
        <v>1379513133.2950001</v>
      </c>
      <c r="F1930" t="s">
        <v>9112</v>
      </c>
      <c r="G1930" t="s">
        <v>7899</v>
      </c>
      <c r="H1930" t="s">
        <v>7826</v>
      </c>
      <c r="I1930" t="s">
        <v>7824</v>
      </c>
      <c r="J1930" t="s">
        <v>7825</v>
      </c>
      <c r="K1930" t="s">
        <v>7826</v>
      </c>
      <c r="L1930" t="s">
        <v>9113</v>
      </c>
      <c r="M1930" t="s">
        <v>16</v>
      </c>
      <c r="N1930" t="s">
        <v>7838</v>
      </c>
      <c r="O1930" t="s">
        <v>7838</v>
      </c>
      <c r="P1930" t="s">
        <v>7839</v>
      </c>
      <c r="Q1930" t="s">
        <v>7839</v>
      </c>
      <c r="R1930" t="s">
        <v>7838</v>
      </c>
    </row>
    <row r="1931" spans="1:18" x14ac:dyDescent="0.25">
      <c r="A1931">
        <f t="shared" si="87"/>
        <v>0.80099987983703613</v>
      </c>
      <c r="B1931">
        <f t="shared" si="88"/>
        <v>302.35233899999997</v>
      </c>
      <c r="C1931">
        <f t="shared" si="89"/>
        <v>6.7273385335401883E-5</v>
      </c>
      <c r="D1931" t="s">
        <v>9114</v>
      </c>
      <c r="E1931">
        <v>1379513134.0910001</v>
      </c>
      <c r="F1931" t="s">
        <v>9115</v>
      </c>
      <c r="G1931" t="s">
        <v>7899</v>
      </c>
      <c r="H1931" t="s">
        <v>7826</v>
      </c>
      <c r="I1931" t="s">
        <v>7824</v>
      </c>
      <c r="J1931" t="s">
        <v>7825</v>
      </c>
      <c r="K1931" t="s">
        <v>7826</v>
      </c>
      <c r="L1931" t="s">
        <v>9116</v>
      </c>
      <c r="M1931" t="s">
        <v>16</v>
      </c>
      <c r="N1931" t="s">
        <v>7838</v>
      </c>
      <c r="O1931" t="s">
        <v>7838</v>
      </c>
      <c r="P1931" t="s">
        <v>7839</v>
      </c>
      <c r="Q1931" t="s">
        <v>7839</v>
      </c>
      <c r="R1931" t="s">
        <v>7838</v>
      </c>
    </row>
    <row r="1932" spans="1:18" x14ac:dyDescent="0.25">
      <c r="A1932">
        <f t="shared" si="87"/>
        <v>0.8470001220703125</v>
      </c>
      <c r="B1932">
        <f t="shared" si="88"/>
        <v>302.56792899999999</v>
      </c>
      <c r="C1932">
        <f t="shared" si="89"/>
        <v>7.11875202215449E-5</v>
      </c>
      <c r="D1932" t="s">
        <v>9117</v>
      </c>
      <c r="E1932">
        <v>1379513134.892</v>
      </c>
      <c r="F1932" t="s">
        <v>9118</v>
      </c>
      <c r="G1932" t="s">
        <v>7899</v>
      </c>
      <c r="H1932" t="s">
        <v>7826</v>
      </c>
      <c r="I1932" t="s">
        <v>7824</v>
      </c>
      <c r="J1932" t="s">
        <v>7825</v>
      </c>
      <c r="K1932" t="s">
        <v>7826</v>
      </c>
      <c r="L1932" t="s">
        <v>9119</v>
      </c>
      <c r="M1932" t="s">
        <v>16</v>
      </c>
      <c r="N1932" t="s">
        <v>7838</v>
      </c>
      <c r="O1932" t="s">
        <v>7838</v>
      </c>
      <c r="P1932" t="s">
        <v>7839</v>
      </c>
      <c r="Q1932" t="s">
        <v>7839</v>
      </c>
      <c r="R1932" t="s">
        <v>7838</v>
      </c>
    </row>
    <row r="1933" spans="1:18" x14ac:dyDescent="0.25">
      <c r="A1933">
        <f t="shared" si="87"/>
        <v>0.74799990653991699</v>
      </c>
      <c r="B1933">
        <f t="shared" si="88"/>
        <v>302.79561899999999</v>
      </c>
      <c r="C1933">
        <f t="shared" si="89"/>
        <v>6.2914192975748975E-5</v>
      </c>
      <c r="D1933" t="s">
        <v>9120</v>
      </c>
      <c r="E1933">
        <v>1379513135.7390001</v>
      </c>
      <c r="F1933" t="s">
        <v>9121</v>
      </c>
      <c r="G1933" t="s">
        <v>7899</v>
      </c>
      <c r="H1933" t="s">
        <v>7826</v>
      </c>
      <c r="I1933" t="s">
        <v>7824</v>
      </c>
      <c r="J1933" t="s">
        <v>7825</v>
      </c>
      <c r="K1933" t="s">
        <v>7826</v>
      </c>
      <c r="L1933" t="s">
        <v>9122</v>
      </c>
      <c r="M1933" t="s">
        <v>16</v>
      </c>
      <c r="N1933" t="s">
        <v>7838</v>
      </c>
      <c r="O1933" t="s">
        <v>7838</v>
      </c>
      <c r="P1933" t="s">
        <v>7839</v>
      </c>
      <c r="Q1933" t="s">
        <v>7839</v>
      </c>
      <c r="R1933" t="s">
        <v>7838</v>
      </c>
    </row>
    <row r="1934" spans="1:18" x14ac:dyDescent="0.25">
      <c r="A1934">
        <f t="shared" si="87"/>
        <v>0.8059999942779541</v>
      </c>
      <c r="B1934">
        <f t="shared" si="88"/>
        <v>302.99687399999999</v>
      </c>
      <c r="C1934">
        <f t="shared" si="89"/>
        <v>6.7837632975066101E-5</v>
      </c>
      <c r="D1934" t="s">
        <v>9123</v>
      </c>
      <c r="E1934">
        <v>1379513136.487</v>
      </c>
      <c r="F1934" t="s">
        <v>9124</v>
      </c>
      <c r="G1934" t="s">
        <v>7899</v>
      </c>
      <c r="H1934" t="s">
        <v>7826</v>
      </c>
      <c r="I1934" t="s">
        <v>7824</v>
      </c>
      <c r="J1934" t="s">
        <v>7825</v>
      </c>
      <c r="K1934" t="s">
        <v>7826</v>
      </c>
      <c r="L1934" t="s">
        <v>9125</v>
      </c>
      <c r="M1934" t="s">
        <v>16</v>
      </c>
      <c r="N1934" t="s">
        <v>7838</v>
      </c>
      <c r="O1934" t="s">
        <v>7838</v>
      </c>
      <c r="P1934" t="s">
        <v>7839</v>
      </c>
      <c r="Q1934" t="s">
        <v>7839</v>
      </c>
      <c r="R1934" t="s">
        <v>7838</v>
      </c>
    </row>
    <row r="1935" spans="1:18" x14ac:dyDescent="0.25">
      <c r="A1935">
        <f t="shared" si="87"/>
        <v>0.80100011825561523</v>
      </c>
      <c r="B1935">
        <f t="shared" si="88"/>
        <v>303.213686</v>
      </c>
      <c r="C1935">
        <f t="shared" si="89"/>
        <v>6.7465055095200272E-5</v>
      </c>
      <c r="D1935" t="s">
        <v>9126</v>
      </c>
      <c r="E1935">
        <v>1379513137.293</v>
      </c>
      <c r="F1935" t="s">
        <v>9127</v>
      </c>
      <c r="G1935" t="s">
        <v>7899</v>
      </c>
      <c r="H1935" t="s">
        <v>7826</v>
      </c>
      <c r="I1935" t="s">
        <v>7824</v>
      </c>
      <c r="J1935" t="s">
        <v>7825</v>
      </c>
      <c r="K1935" t="s">
        <v>7826</v>
      </c>
      <c r="L1935" t="s">
        <v>9128</v>
      </c>
      <c r="M1935" t="s">
        <v>16</v>
      </c>
      <c r="N1935" t="s">
        <v>7838</v>
      </c>
      <c r="O1935" t="s">
        <v>7838</v>
      </c>
      <c r="P1935" t="s">
        <v>7839</v>
      </c>
      <c r="Q1935" t="s">
        <v>7839</v>
      </c>
      <c r="R1935" t="s">
        <v>7838</v>
      </c>
    </row>
    <row r="1936" spans="1:18" x14ac:dyDescent="0.25">
      <c r="A1936">
        <f t="shared" si="87"/>
        <v>0.79600000381469727</v>
      </c>
      <c r="B1936">
        <f t="shared" si="88"/>
        <v>303.42927600000002</v>
      </c>
      <c r="C1936">
        <f t="shared" si="89"/>
        <v>6.709158468152524E-5</v>
      </c>
      <c r="D1936" t="s">
        <v>9129</v>
      </c>
      <c r="E1936">
        <v>1379513138.0940001</v>
      </c>
      <c r="F1936" t="s">
        <v>9130</v>
      </c>
      <c r="G1936" t="s">
        <v>7899</v>
      </c>
      <c r="H1936" t="s">
        <v>7826</v>
      </c>
      <c r="I1936" t="s">
        <v>7824</v>
      </c>
      <c r="J1936" t="s">
        <v>7825</v>
      </c>
      <c r="K1936" t="s">
        <v>7826</v>
      </c>
      <c r="L1936" t="s">
        <v>9131</v>
      </c>
      <c r="M1936" t="s">
        <v>16</v>
      </c>
      <c r="N1936" t="s">
        <v>7838</v>
      </c>
      <c r="O1936" t="s">
        <v>7838</v>
      </c>
      <c r="P1936" t="s">
        <v>7839</v>
      </c>
      <c r="Q1936" t="s">
        <v>7839</v>
      </c>
      <c r="R1936" t="s">
        <v>7838</v>
      </c>
    </row>
    <row r="1937" spans="1:18" x14ac:dyDescent="0.25">
      <c r="A1937">
        <f t="shared" si="87"/>
        <v>0.8059999942779541</v>
      </c>
      <c r="B1937">
        <f t="shared" si="88"/>
        <v>303.64349499999997</v>
      </c>
      <c r="C1937">
        <f t="shared" si="89"/>
        <v>6.7982404231260553E-5</v>
      </c>
      <c r="D1937" t="s">
        <v>9132</v>
      </c>
      <c r="E1937">
        <v>1379513138.8900001</v>
      </c>
      <c r="F1937" t="s">
        <v>9133</v>
      </c>
      <c r="G1937" t="s">
        <v>7899</v>
      </c>
      <c r="H1937" t="s">
        <v>7826</v>
      </c>
      <c r="I1937" t="s">
        <v>7824</v>
      </c>
      <c r="J1937" t="s">
        <v>7825</v>
      </c>
      <c r="K1937" t="s">
        <v>7826</v>
      </c>
      <c r="L1937" t="s">
        <v>9134</v>
      </c>
      <c r="M1937" t="s">
        <v>16</v>
      </c>
      <c r="N1937" t="s">
        <v>7838</v>
      </c>
      <c r="O1937" t="s">
        <v>7838</v>
      </c>
      <c r="P1937" t="s">
        <v>7839</v>
      </c>
      <c r="Q1937" t="s">
        <v>7839</v>
      </c>
      <c r="R1937" t="s">
        <v>7838</v>
      </c>
    </row>
    <row r="1938" spans="1:18" x14ac:dyDescent="0.25">
      <c r="A1938">
        <f t="shared" si="87"/>
        <v>0.79199981689453125</v>
      </c>
      <c r="B1938">
        <f t="shared" si="88"/>
        <v>303.86015800000001</v>
      </c>
      <c r="C1938">
        <f t="shared" si="89"/>
        <v>6.6849219304873154E-5</v>
      </c>
      <c r="D1938" t="s">
        <v>9135</v>
      </c>
      <c r="E1938">
        <v>1379513139.6960001</v>
      </c>
      <c r="F1938" t="s">
        <v>9136</v>
      </c>
      <c r="G1938" t="s">
        <v>7899</v>
      </c>
      <c r="H1938" t="s">
        <v>7826</v>
      </c>
      <c r="I1938" t="s">
        <v>7824</v>
      </c>
      <c r="J1938" t="s">
        <v>7825</v>
      </c>
      <c r="K1938" t="s">
        <v>7826</v>
      </c>
      <c r="L1938" t="s">
        <v>9137</v>
      </c>
      <c r="M1938" t="s">
        <v>16</v>
      </c>
      <c r="N1938" t="s">
        <v>7838</v>
      </c>
      <c r="O1938" t="s">
        <v>7838</v>
      </c>
      <c r="P1938" t="s">
        <v>7839</v>
      </c>
      <c r="Q1938" t="s">
        <v>7839</v>
      </c>
      <c r="R1938" t="s">
        <v>7838</v>
      </c>
    </row>
    <row r="1939" spans="1:18" x14ac:dyDescent="0.25">
      <c r="A1939">
        <f t="shared" si="87"/>
        <v>0.80299997329711914</v>
      </c>
      <c r="B1939">
        <f t="shared" si="88"/>
        <v>304.07327400000003</v>
      </c>
      <c r="C1939">
        <f t="shared" si="89"/>
        <v>6.7825230806213221E-5</v>
      </c>
      <c r="D1939" t="s">
        <v>9138</v>
      </c>
      <c r="E1939">
        <v>1379513140.4879999</v>
      </c>
      <c r="F1939" t="s">
        <v>9139</v>
      </c>
      <c r="G1939" t="s">
        <v>7899</v>
      </c>
      <c r="H1939" t="s">
        <v>7826</v>
      </c>
      <c r="I1939" t="s">
        <v>7824</v>
      </c>
      <c r="J1939" t="s">
        <v>7825</v>
      </c>
      <c r="K1939" t="s">
        <v>7826</v>
      </c>
      <c r="L1939" t="s">
        <v>9140</v>
      </c>
      <c r="M1939" t="s">
        <v>16</v>
      </c>
      <c r="N1939" t="s">
        <v>7838</v>
      </c>
      <c r="O1939" t="s">
        <v>7838</v>
      </c>
      <c r="P1939" t="s">
        <v>7839</v>
      </c>
      <c r="Q1939" t="s">
        <v>7839</v>
      </c>
      <c r="R1939" t="s">
        <v>7838</v>
      </c>
    </row>
    <row r="1940" spans="1:18" x14ac:dyDescent="0.25">
      <c r="A1940">
        <f t="shared" si="87"/>
        <v>0.80500006675720215</v>
      </c>
      <c r="B1940">
        <f t="shared" si="88"/>
        <v>304.28925199999998</v>
      </c>
      <c r="C1940">
        <f t="shared" si="89"/>
        <v>6.8042463381527509E-5</v>
      </c>
      <c r="D1940" t="s">
        <v>9141</v>
      </c>
      <c r="E1940">
        <v>1379513141.2909999</v>
      </c>
      <c r="F1940" t="s">
        <v>9142</v>
      </c>
      <c r="G1940" t="s">
        <v>7899</v>
      </c>
      <c r="H1940" t="s">
        <v>7826</v>
      </c>
      <c r="I1940" t="s">
        <v>7824</v>
      </c>
      <c r="J1940" t="s">
        <v>7825</v>
      </c>
      <c r="K1940" t="s">
        <v>7826</v>
      </c>
      <c r="L1940" t="s">
        <v>9143</v>
      </c>
      <c r="M1940" t="s">
        <v>16</v>
      </c>
      <c r="N1940" t="s">
        <v>7838</v>
      </c>
      <c r="O1940" t="s">
        <v>7838</v>
      </c>
      <c r="P1940" t="s">
        <v>7839</v>
      </c>
      <c r="Q1940" t="s">
        <v>7839</v>
      </c>
      <c r="R1940" t="s">
        <v>7838</v>
      </c>
    </row>
    <row r="1941" spans="1:18" x14ac:dyDescent="0.25">
      <c r="A1941">
        <f t="shared" si="87"/>
        <v>0.79500007629394531</v>
      </c>
      <c r="B1941">
        <f t="shared" si="88"/>
        <v>304.505944</v>
      </c>
      <c r="C1941">
        <f t="shared" si="89"/>
        <v>6.7245069086655515E-5</v>
      </c>
      <c r="D1941" t="s">
        <v>9144</v>
      </c>
      <c r="E1941">
        <v>1379513142.096</v>
      </c>
      <c r="F1941" t="s">
        <v>9145</v>
      </c>
      <c r="G1941" t="s">
        <v>7899</v>
      </c>
      <c r="H1941" t="s">
        <v>7826</v>
      </c>
      <c r="I1941" t="s">
        <v>7824</v>
      </c>
      <c r="J1941" t="s">
        <v>7825</v>
      </c>
      <c r="K1941" t="s">
        <v>7826</v>
      </c>
      <c r="L1941" t="s">
        <v>9146</v>
      </c>
      <c r="M1941" t="s">
        <v>16</v>
      </c>
      <c r="N1941" t="s">
        <v>7838</v>
      </c>
      <c r="O1941" t="s">
        <v>7838</v>
      </c>
      <c r="P1941" t="s">
        <v>7839</v>
      </c>
      <c r="Q1941" t="s">
        <v>7839</v>
      </c>
      <c r="R1941" t="s">
        <v>7838</v>
      </c>
    </row>
    <row r="1942" spans="1:18" x14ac:dyDescent="0.25">
      <c r="A1942">
        <f t="shared" si="87"/>
        <v>0.79999995231628418</v>
      </c>
      <c r="B1942">
        <f t="shared" si="88"/>
        <v>304.71986500000003</v>
      </c>
      <c r="C1942">
        <f t="shared" si="89"/>
        <v>6.7715521519395728E-5</v>
      </c>
      <c r="D1942" t="s">
        <v>9147</v>
      </c>
      <c r="E1942">
        <v>1379513142.891</v>
      </c>
      <c r="F1942" t="s">
        <v>9148</v>
      </c>
      <c r="G1942" t="s">
        <v>7899</v>
      </c>
      <c r="H1942" t="s">
        <v>7826</v>
      </c>
      <c r="I1942" t="s">
        <v>7824</v>
      </c>
      <c r="J1942" t="s">
        <v>7825</v>
      </c>
      <c r="K1942" t="s">
        <v>7826</v>
      </c>
      <c r="L1942" t="s">
        <v>9149</v>
      </c>
      <c r="M1942" t="s">
        <v>16</v>
      </c>
      <c r="N1942" t="s">
        <v>7838</v>
      </c>
      <c r="O1942" t="s">
        <v>7838</v>
      </c>
      <c r="P1942" t="s">
        <v>7839</v>
      </c>
      <c r="Q1942" t="s">
        <v>7839</v>
      </c>
      <c r="R1942" t="s">
        <v>7838</v>
      </c>
    </row>
    <row r="1943" spans="1:18" x14ac:dyDescent="0.25">
      <c r="A1943">
        <f t="shared" si="87"/>
        <v>0.81599998474121094</v>
      </c>
      <c r="B1943">
        <f t="shared" si="88"/>
        <v>304.934889</v>
      </c>
      <c r="C1943">
        <f t="shared" si="89"/>
        <v>6.9118573547517447E-5</v>
      </c>
      <c r="D1943" t="s">
        <v>9150</v>
      </c>
      <c r="E1943">
        <v>1379513143.691</v>
      </c>
      <c r="F1943" t="s">
        <v>9151</v>
      </c>
      <c r="G1943" t="s">
        <v>7899</v>
      </c>
      <c r="H1943" t="s">
        <v>7826</v>
      </c>
      <c r="I1943" t="s">
        <v>7824</v>
      </c>
      <c r="J1943" t="s">
        <v>7825</v>
      </c>
      <c r="K1943" t="s">
        <v>7826</v>
      </c>
      <c r="L1943" t="s">
        <v>9152</v>
      </c>
      <c r="M1943" t="s">
        <v>16</v>
      </c>
      <c r="N1943" t="s">
        <v>7838</v>
      </c>
      <c r="O1943" t="s">
        <v>7838</v>
      </c>
      <c r="P1943" t="s">
        <v>7839</v>
      </c>
      <c r="Q1943" t="s">
        <v>7839</v>
      </c>
      <c r="R1943" t="s">
        <v>7838</v>
      </c>
    </row>
    <row r="1944" spans="1:18" x14ac:dyDescent="0.25">
      <c r="A1944">
        <f t="shared" si="87"/>
        <v>0.8619999885559082</v>
      </c>
      <c r="B1944">
        <f t="shared" si="88"/>
        <v>305.15462200000002</v>
      </c>
      <c r="C1944">
        <f t="shared" si="89"/>
        <v>7.3067577964384031E-5</v>
      </c>
      <c r="D1944" t="s">
        <v>9153</v>
      </c>
      <c r="E1944">
        <v>1379513144.507</v>
      </c>
      <c r="F1944" t="s">
        <v>9154</v>
      </c>
      <c r="G1944" t="s">
        <v>7899</v>
      </c>
      <c r="H1944" t="s">
        <v>7826</v>
      </c>
      <c r="I1944" t="s">
        <v>7824</v>
      </c>
      <c r="J1944" t="s">
        <v>7825</v>
      </c>
      <c r="K1944" t="s">
        <v>7826</v>
      </c>
      <c r="L1944" t="s">
        <v>9155</v>
      </c>
      <c r="M1944" t="s">
        <v>16</v>
      </c>
      <c r="N1944" t="s">
        <v>7838</v>
      </c>
      <c r="O1944" t="s">
        <v>7838</v>
      </c>
      <c r="P1944" t="s">
        <v>7839</v>
      </c>
      <c r="Q1944" t="s">
        <v>7839</v>
      </c>
      <c r="R1944" t="s">
        <v>7838</v>
      </c>
    </row>
    <row r="1945" spans="1:18" x14ac:dyDescent="0.25">
      <c r="A1945">
        <f t="shared" si="87"/>
        <v>0.73300004005432129</v>
      </c>
      <c r="B1945">
        <f t="shared" si="88"/>
        <v>305.38630499999999</v>
      </c>
      <c r="C1945">
        <f t="shared" si="89"/>
        <v>6.2180048276955883E-5</v>
      </c>
      <c r="D1945" t="s">
        <v>9156</v>
      </c>
      <c r="E1945">
        <v>1379513145.369</v>
      </c>
      <c r="F1945" t="s">
        <v>9157</v>
      </c>
      <c r="G1945" t="s">
        <v>7899</v>
      </c>
      <c r="H1945" t="s">
        <v>7826</v>
      </c>
      <c r="I1945" t="s">
        <v>7824</v>
      </c>
      <c r="J1945" t="s">
        <v>7825</v>
      </c>
      <c r="K1945" t="s">
        <v>7826</v>
      </c>
      <c r="L1945" t="s">
        <v>9158</v>
      </c>
      <c r="M1945" t="s">
        <v>16</v>
      </c>
      <c r="N1945" t="s">
        <v>7838</v>
      </c>
      <c r="O1945" t="s">
        <v>7838</v>
      </c>
      <c r="P1945" t="s">
        <v>7839</v>
      </c>
      <c r="Q1945" t="s">
        <v>7839</v>
      </c>
      <c r="R1945" t="s">
        <v>7838</v>
      </c>
    </row>
    <row r="1946" spans="1:18" x14ac:dyDescent="0.25">
      <c r="A1946">
        <f t="shared" si="87"/>
        <v>0.80200004577636719</v>
      </c>
      <c r="B1946">
        <f t="shared" si="88"/>
        <v>305.583686</v>
      </c>
      <c r="C1946">
        <f t="shared" si="89"/>
        <v>6.8077258377919719E-5</v>
      </c>
      <c r="D1946" t="s">
        <v>9159</v>
      </c>
      <c r="E1946">
        <v>1379513146.102</v>
      </c>
      <c r="F1946" t="s">
        <v>9160</v>
      </c>
      <c r="G1946" t="s">
        <v>7899</v>
      </c>
      <c r="H1946" t="s">
        <v>7826</v>
      </c>
      <c r="I1946" t="s">
        <v>7824</v>
      </c>
      <c r="J1946" t="s">
        <v>7825</v>
      </c>
      <c r="K1946" t="s">
        <v>7826</v>
      </c>
      <c r="L1946" t="s">
        <v>9161</v>
      </c>
      <c r="M1946" t="s">
        <v>16</v>
      </c>
      <c r="N1946" t="s">
        <v>7838</v>
      </c>
      <c r="O1946" t="s">
        <v>7838</v>
      </c>
      <c r="P1946" t="s">
        <v>7839</v>
      </c>
      <c r="Q1946" t="s">
        <v>7839</v>
      </c>
      <c r="R1946" t="s">
        <v>7838</v>
      </c>
    </row>
    <row r="1947" spans="1:18" x14ac:dyDescent="0.25">
      <c r="A1947">
        <f t="shared" si="87"/>
        <v>0.78399991989135742</v>
      </c>
      <c r="B1947">
        <f t="shared" si="88"/>
        <v>305.79927600000002</v>
      </c>
      <c r="C1947">
        <f t="shared" si="89"/>
        <v>6.659627996856531E-5</v>
      </c>
      <c r="D1947" t="s">
        <v>9162</v>
      </c>
      <c r="E1947">
        <v>1379513146.904</v>
      </c>
      <c r="F1947" t="s">
        <v>9163</v>
      </c>
      <c r="G1947" t="s">
        <v>7899</v>
      </c>
      <c r="H1947" t="s">
        <v>7826</v>
      </c>
      <c r="I1947" t="s">
        <v>7824</v>
      </c>
      <c r="J1947" t="s">
        <v>7825</v>
      </c>
      <c r="K1947" t="s">
        <v>7826</v>
      </c>
      <c r="L1947" t="s">
        <v>9164</v>
      </c>
      <c r="M1947" t="s">
        <v>16</v>
      </c>
      <c r="N1947" t="s">
        <v>7838</v>
      </c>
      <c r="O1947" t="s">
        <v>7838</v>
      </c>
      <c r="P1947" t="s">
        <v>7839</v>
      </c>
      <c r="Q1947" t="s">
        <v>7839</v>
      </c>
      <c r="R1947" t="s">
        <v>7838</v>
      </c>
    </row>
    <row r="1948" spans="1:18" x14ac:dyDescent="0.25">
      <c r="A1948">
        <f t="shared" si="87"/>
        <v>0.80200004577636719</v>
      </c>
      <c r="B1948">
        <f t="shared" si="88"/>
        <v>306.01018699999997</v>
      </c>
      <c r="C1948">
        <f t="shared" si="89"/>
        <v>6.8172273328342975E-5</v>
      </c>
      <c r="D1948" t="s">
        <v>9165</v>
      </c>
      <c r="E1948">
        <v>1379513147.688</v>
      </c>
      <c r="F1948" t="s">
        <v>9166</v>
      </c>
      <c r="G1948" t="s">
        <v>7899</v>
      </c>
      <c r="H1948" t="s">
        <v>7826</v>
      </c>
      <c r="I1948" t="s">
        <v>7824</v>
      </c>
      <c r="J1948" t="s">
        <v>7825</v>
      </c>
      <c r="K1948" t="s">
        <v>7826</v>
      </c>
      <c r="L1948" t="s">
        <v>9167</v>
      </c>
      <c r="M1948" t="s">
        <v>16</v>
      </c>
      <c r="N1948" t="s">
        <v>7838</v>
      </c>
      <c r="O1948" t="s">
        <v>7838</v>
      </c>
      <c r="P1948" t="s">
        <v>7839</v>
      </c>
      <c r="Q1948" t="s">
        <v>7839</v>
      </c>
      <c r="R1948" t="s">
        <v>7838</v>
      </c>
    </row>
    <row r="1949" spans="1:18" x14ac:dyDescent="0.25">
      <c r="A1949">
        <f t="shared" si="87"/>
        <v>0.80500006675720215</v>
      </c>
      <c r="B1949">
        <f t="shared" si="88"/>
        <v>306.226045</v>
      </c>
      <c r="C1949">
        <f t="shared" si="89"/>
        <v>6.8475551852164996E-5</v>
      </c>
      <c r="D1949" t="s">
        <v>9168</v>
      </c>
      <c r="E1949">
        <v>1379513148.49</v>
      </c>
      <c r="F1949" t="s">
        <v>9169</v>
      </c>
      <c r="G1949" t="s">
        <v>7899</v>
      </c>
      <c r="H1949" t="s">
        <v>7826</v>
      </c>
      <c r="I1949" t="s">
        <v>7824</v>
      </c>
      <c r="J1949" t="s">
        <v>7825</v>
      </c>
      <c r="K1949" t="s">
        <v>7826</v>
      </c>
      <c r="L1949" t="s">
        <v>9170</v>
      </c>
      <c r="M1949" t="s">
        <v>16</v>
      </c>
      <c r="N1949" t="s">
        <v>7838</v>
      </c>
      <c r="O1949" t="s">
        <v>7838</v>
      </c>
      <c r="P1949" t="s">
        <v>7839</v>
      </c>
      <c r="Q1949" t="s">
        <v>7839</v>
      </c>
      <c r="R1949" t="s">
        <v>7838</v>
      </c>
    </row>
    <row r="1950" spans="1:18" x14ac:dyDescent="0.25">
      <c r="A1950">
        <f t="shared" si="87"/>
        <v>0.79699993133544922</v>
      </c>
      <c r="B1950">
        <f t="shared" si="88"/>
        <v>306.44255900000002</v>
      </c>
      <c r="C1950">
        <f t="shared" si="89"/>
        <v>6.7842971800349819E-5</v>
      </c>
      <c r="D1950" t="s">
        <v>9171</v>
      </c>
      <c r="E1950">
        <v>1379513149.2950001</v>
      </c>
      <c r="F1950" t="s">
        <v>9172</v>
      </c>
      <c r="G1950" t="s">
        <v>7899</v>
      </c>
      <c r="H1950" t="s">
        <v>7826</v>
      </c>
      <c r="I1950" t="s">
        <v>7824</v>
      </c>
      <c r="J1950" t="s">
        <v>7825</v>
      </c>
      <c r="K1950" t="s">
        <v>7826</v>
      </c>
      <c r="L1950" t="s">
        <v>9173</v>
      </c>
      <c r="M1950" t="s">
        <v>16</v>
      </c>
      <c r="N1950" t="s">
        <v>7838</v>
      </c>
      <c r="O1950" t="s">
        <v>7838</v>
      </c>
      <c r="P1950" t="s">
        <v>7839</v>
      </c>
      <c r="Q1950" t="s">
        <v>7839</v>
      </c>
      <c r="R1950" t="s">
        <v>7838</v>
      </c>
    </row>
    <row r="1951" spans="1:18" x14ac:dyDescent="0.25">
      <c r="A1951">
        <f t="shared" si="87"/>
        <v>0.80200004577636719</v>
      </c>
      <c r="B1951">
        <f t="shared" si="88"/>
        <v>306.65704599999998</v>
      </c>
      <c r="C1951">
        <f t="shared" si="89"/>
        <v>6.8316379147123759E-5</v>
      </c>
      <c r="D1951" t="s">
        <v>9174</v>
      </c>
      <c r="E1951">
        <v>1379513150.092</v>
      </c>
      <c r="F1951" t="s">
        <v>9175</v>
      </c>
      <c r="G1951" t="s">
        <v>7899</v>
      </c>
      <c r="H1951" t="s">
        <v>7826</v>
      </c>
      <c r="I1951" t="s">
        <v>7824</v>
      </c>
      <c r="J1951" t="s">
        <v>7825</v>
      </c>
      <c r="K1951" t="s">
        <v>7826</v>
      </c>
      <c r="L1951" t="s">
        <v>9176</v>
      </c>
      <c r="M1951" t="s">
        <v>16</v>
      </c>
      <c r="N1951" t="s">
        <v>7838</v>
      </c>
      <c r="O1951" t="s">
        <v>7838</v>
      </c>
      <c r="P1951" t="s">
        <v>7839</v>
      </c>
      <c r="Q1951" t="s">
        <v>7839</v>
      </c>
      <c r="R1951" t="s">
        <v>7838</v>
      </c>
    </row>
    <row r="1952" spans="1:18" x14ac:dyDescent="0.25">
      <c r="A1952">
        <f t="shared" si="87"/>
        <v>0.81299996376037598</v>
      </c>
      <c r="B1952">
        <f t="shared" si="88"/>
        <v>306.872636</v>
      </c>
      <c r="C1952">
        <f t="shared" si="89"/>
        <v>6.930206720751418E-5</v>
      </c>
      <c r="D1952" t="s">
        <v>9177</v>
      </c>
      <c r="E1952">
        <v>1379513150.8940001</v>
      </c>
      <c r="F1952" t="s">
        <v>9178</v>
      </c>
      <c r="G1952" t="s">
        <v>7899</v>
      </c>
      <c r="H1952" t="s">
        <v>7826</v>
      </c>
      <c r="I1952" t="s">
        <v>7824</v>
      </c>
      <c r="J1952" t="s">
        <v>7825</v>
      </c>
      <c r="K1952" t="s">
        <v>7826</v>
      </c>
      <c r="L1952" t="s">
        <v>9179</v>
      </c>
      <c r="M1952" t="s">
        <v>16</v>
      </c>
      <c r="N1952" t="s">
        <v>7838</v>
      </c>
      <c r="O1952" t="s">
        <v>7838</v>
      </c>
      <c r="P1952" t="s">
        <v>7839</v>
      </c>
      <c r="Q1952" t="s">
        <v>7839</v>
      </c>
      <c r="R1952" t="s">
        <v>7838</v>
      </c>
    </row>
    <row r="1953" spans="1:18" x14ac:dyDescent="0.25">
      <c r="A1953">
        <f t="shared" si="87"/>
        <v>0.78500008583068848</v>
      </c>
      <c r="B1953">
        <f t="shared" si="88"/>
        <v>307.09153400000002</v>
      </c>
      <c r="C1953">
        <f t="shared" si="89"/>
        <v>6.69630223744105E-5</v>
      </c>
      <c r="D1953" t="s">
        <v>9180</v>
      </c>
      <c r="E1953">
        <v>1379513151.707</v>
      </c>
      <c r="F1953" t="s">
        <v>9181</v>
      </c>
      <c r="G1953" t="s">
        <v>7899</v>
      </c>
      <c r="H1953" t="s">
        <v>7826</v>
      </c>
      <c r="I1953" t="s">
        <v>7824</v>
      </c>
      <c r="J1953" t="s">
        <v>7825</v>
      </c>
      <c r="K1953" t="s">
        <v>7826</v>
      </c>
      <c r="L1953" t="s">
        <v>9182</v>
      </c>
      <c r="M1953" t="s">
        <v>16</v>
      </c>
      <c r="N1953" t="s">
        <v>7838</v>
      </c>
      <c r="O1953" t="s">
        <v>7838</v>
      </c>
      <c r="P1953" t="s">
        <v>7839</v>
      </c>
      <c r="Q1953" t="s">
        <v>7839</v>
      </c>
      <c r="R1953" t="s">
        <v>7838</v>
      </c>
    </row>
    <row r="1954" spans="1:18" x14ac:dyDescent="0.25">
      <c r="A1954">
        <f t="shared" si="87"/>
        <v>0.80099987983703613</v>
      </c>
      <c r="B1954">
        <f t="shared" si="88"/>
        <v>307.30271299999998</v>
      </c>
      <c r="C1954">
        <f t="shared" si="89"/>
        <v>6.8374843385165314E-5</v>
      </c>
      <c r="D1954" t="s">
        <v>9183</v>
      </c>
      <c r="E1954">
        <v>1379513152.4920001</v>
      </c>
      <c r="F1954" t="s">
        <v>9184</v>
      </c>
      <c r="G1954" t="s">
        <v>7899</v>
      </c>
      <c r="H1954" t="s">
        <v>7826</v>
      </c>
      <c r="I1954" t="s">
        <v>7824</v>
      </c>
      <c r="J1954" t="s">
        <v>7825</v>
      </c>
      <c r="K1954" t="s">
        <v>7826</v>
      </c>
      <c r="L1954" t="s">
        <v>9185</v>
      </c>
      <c r="M1954" t="s">
        <v>16</v>
      </c>
      <c r="N1954" t="s">
        <v>7838</v>
      </c>
      <c r="O1954" t="s">
        <v>7838</v>
      </c>
      <c r="P1954" t="s">
        <v>7839</v>
      </c>
      <c r="Q1954" t="s">
        <v>7839</v>
      </c>
      <c r="R1954" t="s">
        <v>7838</v>
      </c>
    </row>
    <row r="1955" spans="1:18" x14ac:dyDescent="0.25">
      <c r="A1955">
        <f t="shared" si="87"/>
        <v>0.80100011825561523</v>
      </c>
      <c r="B1955">
        <f t="shared" si="88"/>
        <v>307.518125</v>
      </c>
      <c r="C1955">
        <f t="shared" si="89"/>
        <v>6.8422792914095849E-5</v>
      </c>
      <c r="D1955" t="s">
        <v>9186</v>
      </c>
      <c r="E1955">
        <v>1379513153.293</v>
      </c>
      <c r="F1955" t="s">
        <v>9187</v>
      </c>
      <c r="G1955" t="s">
        <v>7899</v>
      </c>
      <c r="H1955" t="s">
        <v>7826</v>
      </c>
      <c r="I1955" t="s">
        <v>7824</v>
      </c>
      <c r="J1955" t="s">
        <v>7825</v>
      </c>
      <c r="K1955" t="s">
        <v>7826</v>
      </c>
      <c r="L1955" t="s">
        <v>9188</v>
      </c>
      <c r="M1955" t="s">
        <v>16</v>
      </c>
      <c r="N1955" t="s">
        <v>7838</v>
      </c>
      <c r="O1955" t="s">
        <v>7838</v>
      </c>
      <c r="P1955" t="s">
        <v>7839</v>
      </c>
      <c r="Q1955" t="s">
        <v>7839</v>
      </c>
      <c r="R1955" t="s">
        <v>7838</v>
      </c>
    </row>
    <row r="1956" spans="1:18" x14ac:dyDescent="0.25">
      <c r="A1956">
        <f t="shared" si="87"/>
        <v>0.79600000381469727</v>
      </c>
      <c r="B1956">
        <f t="shared" si="88"/>
        <v>307.73371500000002</v>
      </c>
      <c r="C1956">
        <f t="shared" si="89"/>
        <v>6.8043343976086383E-5</v>
      </c>
      <c r="D1956" t="s">
        <v>9189</v>
      </c>
      <c r="E1956">
        <v>1379513154.0940001</v>
      </c>
      <c r="F1956" t="s">
        <v>9190</v>
      </c>
      <c r="G1956" t="s">
        <v>7899</v>
      </c>
      <c r="H1956" t="s">
        <v>7826</v>
      </c>
      <c r="I1956" t="s">
        <v>7824</v>
      </c>
      <c r="J1956" t="s">
        <v>7825</v>
      </c>
      <c r="K1956" t="s">
        <v>7826</v>
      </c>
      <c r="L1956" t="s">
        <v>9191</v>
      </c>
      <c r="M1956" t="s">
        <v>16</v>
      </c>
      <c r="N1956" t="s">
        <v>7838</v>
      </c>
      <c r="O1956" t="s">
        <v>7838</v>
      </c>
      <c r="P1956" t="s">
        <v>7839</v>
      </c>
      <c r="Q1956" t="s">
        <v>7839</v>
      </c>
      <c r="R1956" t="s">
        <v>7838</v>
      </c>
    </row>
    <row r="1957" spans="1:18" x14ac:dyDescent="0.25">
      <c r="A1957">
        <f t="shared" ref="A1957:A2020" si="90">E1958-E1957</f>
        <v>0.8190000057220459</v>
      </c>
      <c r="B1957">
        <f t="shared" ref="B1957:B2020" si="91">VALUE(LEFT(L1957,( LEN(L1957)-3)))</f>
        <v>307.94790399999999</v>
      </c>
      <c r="C1957">
        <f t="shared" ref="C1957:C2020" si="92">A1957/3600*B1957/1000</f>
        <v>7.0058148649470011E-5</v>
      </c>
      <c r="D1957" t="s">
        <v>9192</v>
      </c>
      <c r="E1957">
        <v>1379513154.8900001</v>
      </c>
      <c r="F1957" t="s">
        <v>9193</v>
      </c>
      <c r="G1957" t="s">
        <v>7899</v>
      </c>
      <c r="H1957" t="s">
        <v>7826</v>
      </c>
      <c r="I1957" t="s">
        <v>7824</v>
      </c>
      <c r="J1957" t="s">
        <v>7825</v>
      </c>
      <c r="K1957" t="s">
        <v>7826</v>
      </c>
      <c r="L1957" t="s">
        <v>9194</v>
      </c>
      <c r="M1957" t="s">
        <v>16</v>
      </c>
      <c r="N1957" t="s">
        <v>7838</v>
      </c>
      <c r="O1957" t="s">
        <v>7838</v>
      </c>
      <c r="P1957" t="s">
        <v>7839</v>
      </c>
      <c r="Q1957" t="s">
        <v>7839</v>
      </c>
      <c r="R1957" t="s">
        <v>7838</v>
      </c>
    </row>
    <row r="1958" spans="1:18" x14ac:dyDescent="0.25">
      <c r="A1958">
        <f t="shared" si="90"/>
        <v>0.78899979591369629</v>
      </c>
      <c r="B1958">
        <f t="shared" si="91"/>
        <v>308.16817300000002</v>
      </c>
      <c r="C1958">
        <f t="shared" si="92"/>
        <v>6.7540173778915744E-5</v>
      </c>
      <c r="D1958" t="s">
        <v>9195</v>
      </c>
      <c r="E1958">
        <v>1379513155.7090001</v>
      </c>
      <c r="F1958" t="s">
        <v>9196</v>
      </c>
      <c r="G1958" t="s">
        <v>7899</v>
      </c>
      <c r="H1958" t="s">
        <v>7826</v>
      </c>
      <c r="I1958" t="s">
        <v>7824</v>
      </c>
      <c r="J1958" t="s">
        <v>7825</v>
      </c>
      <c r="K1958" t="s">
        <v>7826</v>
      </c>
      <c r="L1958" t="s">
        <v>9197</v>
      </c>
      <c r="M1958" t="s">
        <v>16</v>
      </c>
      <c r="N1958" t="s">
        <v>7838</v>
      </c>
      <c r="O1958" t="s">
        <v>7838</v>
      </c>
      <c r="P1958" t="s">
        <v>7839</v>
      </c>
      <c r="Q1958" t="s">
        <v>7839</v>
      </c>
      <c r="R1958" t="s">
        <v>7838</v>
      </c>
    </row>
    <row r="1959" spans="1:18" x14ac:dyDescent="0.25">
      <c r="A1959">
        <f t="shared" si="90"/>
        <v>0.79800009727478027</v>
      </c>
      <c r="B1959">
        <f t="shared" si="91"/>
        <v>308.38045499999998</v>
      </c>
      <c r="C1959">
        <f t="shared" si="92"/>
        <v>6.8357675857678047E-5</v>
      </c>
      <c r="D1959" t="s">
        <v>9198</v>
      </c>
      <c r="E1959">
        <v>1379513156.4979999</v>
      </c>
      <c r="F1959" t="s">
        <v>9199</v>
      </c>
      <c r="G1959" t="s">
        <v>7899</v>
      </c>
      <c r="H1959" t="s">
        <v>7826</v>
      </c>
      <c r="I1959" t="s">
        <v>7824</v>
      </c>
      <c r="J1959" t="s">
        <v>7825</v>
      </c>
      <c r="K1959" t="s">
        <v>7826</v>
      </c>
      <c r="L1959" t="s">
        <v>9200</v>
      </c>
      <c r="M1959" t="s">
        <v>16</v>
      </c>
      <c r="N1959" t="s">
        <v>7838</v>
      </c>
      <c r="O1959" t="s">
        <v>7838</v>
      </c>
      <c r="P1959" t="s">
        <v>7839</v>
      </c>
      <c r="Q1959" t="s">
        <v>7839</v>
      </c>
      <c r="R1959" t="s">
        <v>7838</v>
      </c>
    </row>
    <row r="1960" spans="1:18" x14ac:dyDescent="0.25">
      <c r="A1960">
        <f t="shared" si="90"/>
        <v>0.79999995231628418</v>
      </c>
      <c r="B1960">
        <f t="shared" si="91"/>
        <v>308.59506099999999</v>
      </c>
      <c r="C1960">
        <f t="shared" si="92"/>
        <v>6.8576676134733558E-5</v>
      </c>
      <c r="D1960" t="s">
        <v>9201</v>
      </c>
      <c r="E1960">
        <v>1379513157.296</v>
      </c>
      <c r="F1960" t="s">
        <v>9202</v>
      </c>
      <c r="G1960" t="s">
        <v>7899</v>
      </c>
      <c r="H1960" t="s">
        <v>7826</v>
      </c>
      <c r="I1960" t="s">
        <v>7824</v>
      </c>
      <c r="J1960" t="s">
        <v>7825</v>
      </c>
      <c r="K1960" t="s">
        <v>7826</v>
      </c>
      <c r="L1960" t="s">
        <v>9203</v>
      </c>
      <c r="M1960" t="s">
        <v>16</v>
      </c>
      <c r="N1960" t="s">
        <v>7838</v>
      </c>
      <c r="O1960" t="s">
        <v>7838</v>
      </c>
      <c r="P1960" t="s">
        <v>7839</v>
      </c>
      <c r="Q1960" t="s">
        <v>7839</v>
      </c>
      <c r="R1960" t="s">
        <v>7838</v>
      </c>
    </row>
    <row r="1961" spans="1:18" x14ac:dyDescent="0.25">
      <c r="A1961">
        <f t="shared" si="90"/>
        <v>0.80299997329711914</v>
      </c>
      <c r="B1961">
        <f t="shared" si="91"/>
        <v>308.810383</v>
      </c>
      <c r="C1961">
        <f t="shared" si="92"/>
        <v>6.8881869250798084E-5</v>
      </c>
      <c r="D1961" t="s">
        <v>9204</v>
      </c>
      <c r="E1961">
        <v>1379513158.096</v>
      </c>
      <c r="F1961" t="s">
        <v>9205</v>
      </c>
      <c r="G1961" t="s">
        <v>7899</v>
      </c>
      <c r="H1961" t="s">
        <v>7826</v>
      </c>
      <c r="I1961" t="s">
        <v>7824</v>
      </c>
      <c r="J1961" t="s">
        <v>7825</v>
      </c>
      <c r="K1961" t="s">
        <v>7826</v>
      </c>
      <c r="L1961" t="s">
        <v>9206</v>
      </c>
      <c r="M1961" t="s">
        <v>16</v>
      </c>
      <c r="N1961" t="s">
        <v>7838</v>
      </c>
      <c r="O1961" t="s">
        <v>7838</v>
      </c>
      <c r="P1961" t="s">
        <v>7839</v>
      </c>
      <c r="Q1961" t="s">
        <v>7839</v>
      </c>
      <c r="R1961" t="s">
        <v>7838</v>
      </c>
    </row>
    <row r="1962" spans="1:18" x14ac:dyDescent="0.25">
      <c r="A1962">
        <f t="shared" si="90"/>
        <v>0.79500007629394531</v>
      </c>
      <c r="B1962">
        <f t="shared" si="91"/>
        <v>309.02624100000003</v>
      </c>
      <c r="C1962">
        <f t="shared" si="92"/>
        <v>6.8243301436619769E-5</v>
      </c>
      <c r="D1962" t="s">
        <v>9207</v>
      </c>
      <c r="E1962">
        <v>1379513158.8989999</v>
      </c>
      <c r="F1962" t="s">
        <v>9208</v>
      </c>
      <c r="G1962" t="s">
        <v>7899</v>
      </c>
      <c r="H1962" t="s">
        <v>7826</v>
      </c>
      <c r="I1962" t="s">
        <v>7824</v>
      </c>
      <c r="J1962" t="s">
        <v>7825</v>
      </c>
      <c r="K1962" t="s">
        <v>7826</v>
      </c>
      <c r="L1962" t="s">
        <v>9209</v>
      </c>
      <c r="M1962" t="s">
        <v>16</v>
      </c>
      <c r="N1962" t="s">
        <v>7838</v>
      </c>
      <c r="O1962" t="s">
        <v>7838</v>
      </c>
      <c r="P1962" t="s">
        <v>7839</v>
      </c>
      <c r="Q1962" t="s">
        <v>7839</v>
      </c>
      <c r="R1962" t="s">
        <v>7838</v>
      </c>
    </row>
    <row r="1963" spans="1:18" x14ac:dyDescent="0.25">
      <c r="A1963">
        <f t="shared" si="90"/>
        <v>0.80500006675720215</v>
      </c>
      <c r="B1963">
        <f t="shared" si="91"/>
        <v>309.240162</v>
      </c>
      <c r="C1963">
        <f t="shared" si="92"/>
        <v>6.9149541959446665E-5</v>
      </c>
      <c r="D1963" t="s">
        <v>9210</v>
      </c>
      <c r="E1963">
        <v>1379513159.694</v>
      </c>
      <c r="F1963" t="s">
        <v>9211</v>
      </c>
      <c r="G1963" t="s">
        <v>7899</v>
      </c>
      <c r="H1963" t="s">
        <v>7826</v>
      </c>
      <c r="I1963" t="s">
        <v>7824</v>
      </c>
      <c r="J1963" t="s">
        <v>7825</v>
      </c>
      <c r="K1963" t="s">
        <v>7826</v>
      </c>
      <c r="L1963" t="s">
        <v>9212</v>
      </c>
      <c r="M1963" t="s">
        <v>16</v>
      </c>
      <c r="N1963" t="s">
        <v>7838</v>
      </c>
      <c r="O1963" t="s">
        <v>7838</v>
      </c>
      <c r="P1963" t="s">
        <v>7839</v>
      </c>
      <c r="Q1963" t="s">
        <v>7839</v>
      </c>
      <c r="R1963" t="s">
        <v>7838</v>
      </c>
    </row>
    <row r="1964" spans="1:18" x14ac:dyDescent="0.25">
      <c r="A1964">
        <f t="shared" si="90"/>
        <v>0.79999995231628418</v>
      </c>
      <c r="B1964">
        <f t="shared" si="91"/>
        <v>309.45685500000002</v>
      </c>
      <c r="C1964">
        <f t="shared" si="92"/>
        <v>6.8768185901096467E-5</v>
      </c>
      <c r="D1964" t="s">
        <v>9213</v>
      </c>
      <c r="E1964">
        <v>1379513160.4990001</v>
      </c>
      <c r="F1964" t="s">
        <v>9214</v>
      </c>
      <c r="G1964" t="s">
        <v>7899</v>
      </c>
      <c r="H1964" t="s">
        <v>7826</v>
      </c>
      <c r="I1964" t="s">
        <v>7824</v>
      </c>
      <c r="J1964" t="s">
        <v>7825</v>
      </c>
      <c r="K1964" t="s">
        <v>7826</v>
      </c>
      <c r="L1964" t="s">
        <v>9215</v>
      </c>
      <c r="M1964" t="s">
        <v>16</v>
      </c>
      <c r="N1964" t="s">
        <v>7838</v>
      </c>
      <c r="O1964" t="s">
        <v>7838</v>
      </c>
      <c r="P1964" t="s">
        <v>7839</v>
      </c>
      <c r="Q1964" t="s">
        <v>7839</v>
      </c>
      <c r="R1964" t="s">
        <v>7838</v>
      </c>
    </row>
    <row r="1965" spans="1:18" x14ac:dyDescent="0.25">
      <c r="A1965">
        <f t="shared" si="90"/>
        <v>0.39599990844726563</v>
      </c>
      <c r="B1965">
        <f t="shared" si="91"/>
        <v>309.67199799999997</v>
      </c>
      <c r="C1965">
        <f t="shared" si="92"/>
        <v>3.4063911904633838E-5</v>
      </c>
      <c r="D1965" t="s">
        <v>9216</v>
      </c>
      <c r="E1965">
        <v>1379513161.299</v>
      </c>
      <c r="F1965" t="s">
        <v>9217</v>
      </c>
      <c r="G1965" t="s">
        <v>7899</v>
      </c>
      <c r="H1965" t="s">
        <v>7826</v>
      </c>
      <c r="I1965" t="s">
        <v>7824</v>
      </c>
      <c r="J1965" t="s">
        <v>7825</v>
      </c>
      <c r="K1965" t="s">
        <v>7826</v>
      </c>
      <c r="L1965" t="s">
        <v>9218</v>
      </c>
      <c r="M1965" t="s">
        <v>16</v>
      </c>
      <c r="N1965" t="s">
        <v>7838</v>
      </c>
      <c r="O1965" t="s">
        <v>7838</v>
      </c>
      <c r="P1965" t="s">
        <v>7839</v>
      </c>
      <c r="Q1965" t="s">
        <v>7839</v>
      </c>
      <c r="R1965" t="s">
        <v>7838</v>
      </c>
    </row>
    <row r="1966" spans="1:18" x14ac:dyDescent="0.25">
      <c r="A1966">
        <f t="shared" si="90"/>
        <v>0.80800008773803711</v>
      </c>
      <c r="B1966">
        <f t="shared" si="91"/>
        <v>309.778482</v>
      </c>
      <c r="C1966">
        <f t="shared" si="92"/>
        <v>6.9528066843154441E-5</v>
      </c>
      <c r="D1966" t="s">
        <v>9219</v>
      </c>
      <c r="E1966">
        <v>1379513161.6949999</v>
      </c>
      <c r="F1966" t="s">
        <v>9220</v>
      </c>
      <c r="G1966" t="s">
        <v>7899</v>
      </c>
      <c r="H1966" t="s">
        <v>7826</v>
      </c>
      <c r="I1966" t="s">
        <v>7824</v>
      </c>
      <c r="J1966" t="s">
        <v>7825</v>
      </c>
      <c r="K1966" t="s">
        <v>7826</v>
      </c>
      <c r="L1966" t="s">
        <v>9221</v>
      </c>
      <c r="M1966" t="s">
        <v>16</v>
      </c>
      <c r="N1966" t="s">
        <v>7838</v>
      </c>
      <c r="O1966" t="s">
        <v>7838</v>
      </c>
      <c r="P1966" t="s">
        <v>7839</v>
      </c>
      <c r="Q1966" t="s">
        <v>7839</v>
      </c>
      <c r="R1966" t="s">
        <v>7838</v>
      </c>
    </row>
    <row r="1967" spans="1:18" x14ac:dyDescent="0.25">
      <c r="A1967">
        <f t="shared" si="90"/>
        <v>0.78900003433227539</v>
      </c>
      <c r="B1967">
        <f t="shared" si="91"/>
        <v>309.99600900000002</v>
      </c>
      <c r="C1967">
        <f t="shared" si="92"/>
        <v>6.794079492885232E-5</v>
      </c>
      <c r="D1967" t="s">
        <v>9222</v>
      </c>
      <c r="E1967">
        <v>1379513162.503</v>
      </c>
      <c r="F1967" t="s">
        <v>9223</v>
      </c>
      <c r="G1967" t="s">
        <v>7899</v>
      </c>
      <c r="H1967" t="s">
        <v>7826</v>
      </c>
      <c r="I1967" t="s">
        <v>7824</v>
      </c>
      <c r="J1967" t="s">
        <v>7825</v>
      </c>
      <c r="K1967" t="s">
        <v>7826</v>
      </c>
      <c r="L1967" t="s">
        <v>9224</v>
      </c>
      <c r="M1967" t="s">
        <v>16</v>
      </c>
      <c r="N1967" t="s">
        <v>7838</v>
      </c>
      <c r="O1967" t="s">
        <v>7838</v>
      </c>
      <c r="P1967" t="s">
        <v>7839</v>
      </c>
      <c r="Q1967" t="s">
        <v>7839</v>
      </c>
      <c r="R1967" t="s">
        <v>7838</v>
      </c>
    </row>
    <row r="1968" spans="1:18" x14ac:dyDescent="0.25">
      <c r="A1968">
        <f t="shared" si="90"/>
        <v>0.80200004577636719</v>
      </c>
      <c r="B1968">
        <f t="shared" si="91"/>
        <v>310.20811200000003</v>
      </c>
      <c r="C1968">
        <f t="shared" si="92"/>
        <v>6.9107477784500129E-5</v>
      </c>
      <c r="D1968" t="s">
        <v>9225</v>
      </c>
      <c r="E1968">
        <v>1379513163.2920001</v>
      </c>
      <c r="F1968" t="s">
        <v>9226</v>
      </c>
      <c r="G1968" t="s">
        <v>7899</v>
      </c>
      <c r="H1968" t="s">
        <v>7826</v>
      </c>
      <c r="I1968" t="s">
        <v>7824</v>
      </c>
      <c r="J1968" t="s">
        <v>7825</v>
      </c>
      <c r="K1968" t="s">
        <v>7826</v>
      </c>
      <c r="L1968" t="s">
        <v>9227</v>
      </c>
      <c r="M1968" t="s">
        <v>16</v>
      </c>
      <c r="N1968" t="s">
        <v>7838</v>
      </c>
      <c r="O1968" t="s">
        <v>7838</v>
      </c>
      <c r="P1968" t="s">
        <v>7839</v>
      </c>
      <c r="Q1968" t="s">
        <v>7839</v>
      </c>
      <c r="R1968" t="s">
        <v>7838</v>
      </c>
    </row>
    <row r="1969" spans="1:18" x14ac:dyDescent="0.25">
      <c r="A1969">
        <f t="shared" si="90"/>
        <v>0.80199980735778809</v>
      </c>
      <c r="B1969">
        <f t="shared" si="91"/>
        <v>310.42397</v>
      </c>
      <c r="C1969">
        <f t="shared" si="92"/>
        <v>6.9155545594233269E-5</v>
      </c>
      <c r="D1969" t="s">
        <v>9228</v>
      </c>
      <c r="E1969">
        <v>1379513164.0940001</v>
      </c>
      <c r="F1969" t="s">
        <v>9229</v>
      </c>
      <c r="G1969" t="s">
        <v>7899</v>
      </c>
      <c r="H1969" t="s">
        <v>7826</v>
      </c>
      <c r="I1969" t="s">
        <v>7824</v>
      </c>
      <c r="J1969" t="s">
        <v>7825</v>
      </c>
      <c r="K1969" t="s">
        <v>7826</v>
      </c>
      <c r="L1969" t="s">
        <v>9230</v>
      </c>
      <c r="M1969" t="s">
        <v>16</v>
      </c>
      <c r="N1969" t="s">
        <v>7838</v>
      </c>
      <c r="O1969" t="s">
        <v>7838</v>
      </c>
      <c r="P1969" t="s">
        <v>7839</v>
      </c>
      <c r="Q1969" t="s">
        <v>7839</v>
      </c>
      <c r="R1969" t="s">
        <v>7838</v>
      </c>
    </row>
    <row r="1970" spans="1:18" x14ac:dyDescent="0.25">
      <c r="A1970">
        <f t="shared" si="90"/>
        <v>0.81599998474121094</v>
      </c>
      <c r="B1970">
        <f t="shared" si="91"/>
        <v>310.63956000000002</v>
      </c>
      <c r="C1970">
        <f t="shared" si="92"/>
        <v>7.0411632283337911E-5</v>
      </c>
      <c r="D1970" t="s">
        <v>9231</v>
      </c>
      <c r="E1970">
        <v>1379513164.8959999</v>
      </c>
      <c r="F1970" t="s">
        <v>9232</v>
      </c>
      <c r="G1970" t="s">
        <v>7899</v>
      </c>
      <c r="H1970" t="s">
        <v>7826</v>
      </c>
      <c r="I1970" t="s">
        <v>7824</v>
      </c>
      <c r="J1970" t="s">
        <v>7825</v>
      </c>
      <c r="K1970" t="s">
        <v>7826</v>
      </c>
      <c r="L1970" t="s">
        <v>9233</v>
      </c>
      <c r="M1970" t="s">
        <v>16</v>
      </c>
      <c r="N1970" t="s">
        <v>7838</v>
      </c>
      <c r="O1970" t="s">
        <v>7838</v>
      </c>
      <c r="P1970" t="s">
        <v>7839</v>
      </c>
      <c r="Q1970" t="s">
        <v>7839</v>
      </c>
      <c r="R1970" t="s">
        <v>7838</v>
      </c>
    </row>
    <row r="1971" spans="1:18" x14ac:dyDescent="0.25">
      <c r="A1971">
        <f t="shared" si="90"/>
        <v>0.77900004386901855</v>
      </c>
      <c r="B1971">
        <f t="shared" si="91"/>
        <v>310.85929299999998</v>
      </c>
      <c r="C1971">
        <f t="shared" si="92"/>
        <v>6.7266500801136688E-5</v>
      </c>
      <c r="D1971" t="s">
        <v>9234</v>
      </c>
      <c r="E1971">
        <v>1379513165.7119999</v>
      </c>
      <c r="F1971" t="s">
        <v>9235</v>
      </c>
      <c r="G1971" t="s">
        <v>7899</v>
      </c>
      <c r="H1971" t="s">
        <v>7826</v>
      </c>
      <c r="I1971" t="s">
        <v>7824</v>
      </c>
      <c r="J1971" t="s">
        <v>7825</v>
      </c>
      <c r="K1971" t="s">
        <v>7826</v>
      </c>
      <c r="L1971" t="s">
        <v>9236</v>
      </c>
      <c r="M1971" t="s">
        <v>16</v>
      </c>
      <c r="N1971" t="s">
        <v>7838</v>
      </c>
      <c r="O1971" t="s">
        <v>7838</v>
      </c>
      <c r="P1971" t="s">
        <v>7839</v>
      </c>
      <c r="Q1971" t="s">
        <v>7839</v>
      </c>
      <c r="R1971" t="s">
        <v>7838</v>
      </c>
    </row>
    <row r="1972" spans="1:18" x14ac:dyDescent="0.25">
      <c r="A1972">
        <f t="shared" si="90"/>
        <v>0.80500006675720215</v>
      </c>
      <c r="B1972">
        <f t="shared" si="91"/>
        <v>311.068803</v>
      </c>
      <c r="C1972">
        <f t="shared" si="92"/>
        <v>6.9558446439189708E-5</v>
      </c>
      <c r="D1972" t="s">
        <v>9237</v>
      </c>
      <c r="E1972">
        <v>1379513166.4909999</v>
      </c>
      <c r="F1972" t="s">
        <v>9238</v>
      </c>
      <c r="G1972" t="s">
        <v>7899</v>
      </c>
      <c r="H1972" t="s">
        <v>7826</v>
      </c>
      <c r="I1972" t="s">
        <v>7824</v>
      </c>
      <c r="J1972" t="s">
        <v>7825</v>
      </c>
      <c r="K1972" t="s">
        <v>7826</v>
      </c>
      <c r="L1972" t="s">
        <v>9239</v>
      </c>
      <c r="M1972" t="s">
        <v>16</v>
      </c>
      <c r="N1972" t="s">
        <v>7838</v>
      </c>
      <c r="O1972" t="s">
        <v>7838</v>
      </c>
      <c r="P1972" t="s">
        <v>7839</v>
      </c>
      <c r="Q1972" t="s">
        <v>7839</v>
      </c>
      <c r="R1972" t="s">
        <v>7838</v>
      </c>
    </row>
    <row r="1973" spans="1:18" x14ac:dyDescent="0.25">
      <c r="A1973">
        <f t="shared" si="90"/>
        <v>0.80699992179870605</v>
      </c>
      <c r="B1973">
        <f t="shared" si="91"/>
        <v>311.285347</v>
      </c>
      <c r="C1973">
        <f t="shared" si="92"/>
        <v>6.9779791857245299E-5</v>
      </c>
      <c r="D1973" t="s">
        <v>9240</v>
      </c>
      <c r="E1973">
        <v>1379513167.296</v>
      </c>
      <c r="F1973" t="s">
        <v>9241</v>
      </c>
      <c r="G1973" t="s">
        <v>7899</v>
      </c>
      <c r="H1973" t="s">
        <v>7826</v>
      </c>
      <c r="I1973" t="s">
        <v>7824</v>
      </c>
      <c r="J1973" t="s">
        <v>7825</v>
      </c>
      <c r="K1973" t="s">
        <v>7826</v>
      </c>
      <c r="L1973" t="s">
        <v>9242</v>
      </c>
      <c r="M1973" t="s">
        <v>16</v>
      </c>
      <c r="N1973" t="s">
        <v>7838</v>
      </c>
      <c r="O1973" t="s">
        <v>7838</v>
      </c>
      <c r="P1973" t="s">
        <v>7839</v>
      </c>
      <c r="Q1973" t="s">
        <v>7839</v>
      </c>
      <c r="R1973" t="s">
        <v>7838</v>
      </c>
    </row>
    <row r="1974" spans="1:18" x14ac:dyDescent="0.25">
      <c r="A1974">
        <f t="shared" si="90"/>
        <v>0.7910001277923584</v>
      </c>
      <c r="B1974">
        <f t="shared" si="91"/>
        <v>311.50257599999998</v>
      </c>
      <c r="C1974">
        <f t="shared" si="92"/>
        <v>6.8444049284346892E-5</v>
      </c>
      <c r="D1974" t="s">
        <v>9243</v>
      </c>
      <c r="E1974">
        <v>1379513168.1029999</v>
      </c>
      <c r="F1974" t="s">
        <v>9244</v>
      </c>
      <c r="G1974" t="s">
        <v>7899</v>
      </c>
      <c r="H1974" t="s">
        <v>7826</v>
      </c>
      <c r="I1974" t="s">
        <v>7824</v>
      </c>
      <c r="J1974" t="s">
        <v>7825</v>
      </c>
      <c r="K1974" t="s">
        <v>7826</v>
      </c>
      <c r="L1974" t="s">
        <v>9245</v>
      </c>
      <c r="M1974" t="s">
        <v>16</v>
      </c>
      <c r="N1974" t="s">
        <v>7838</v>
      </c>
      <c r="O1974" t="s">
        <v>7838</v>
      </c>
      <c r="P1974" t="s">
        <v>7839</v>
      </c>
      <c r="Q1974" t="s">
        <v>7839</v>
      </c>
      <c r="R1974" t="s">
        <v>7838</v>
      </c>
    </row>
    <row r="1975" spans="1:18" x14ac:dyDescent="0.25">
      <c r="A1975">
        <f t="shared" si="90"/>
        <v>0.80099987983703613</v>
      </c>
      <c r="B1975">
        <f t="shared" si="91"/>
        <v>311.715126</v>
      </c>
      <c r="C1975">
        <f t="shared" si="92"/>
        <v>6.9356605130385164E-5</v>
      </c>
      <c r="D1975" t="s">
        <v>9246</v>
      </c>
      <c r="E1975">
        <v>1379513168.8940001</v>
      </c>
      <c r="F1975" t="s">
        <v>9247</v>
      </c>
      <c r="G1975" t="s">
        <v>7899</v>
      </c>
      <c r="H1975" t="s">
        <v>7826</v>
      </c>
      <c r="I1975" t="s">
        <v>7824</v>
      </c>
      <c r="J1975" t="s">
        <v>7825</v>
      </c>
      <c r="K1975" t="s">
        <v>7826</v>
      </c>
      <c r="L1975" t="s">
        <v>9248</v>
      </c>
      <c r="M1975" t="s">
        <v>16</v>
      </c>
      <c r="N1975" t="s">
        <v>7838</v>
      </c>
      <c r="O1975" t="s">
        <v>7838</v>
      </c>
      <c r="P1975" t="s">
        <v>7839</v>
      </c>
      <c r="Q1975" t="s">
        <v>7839</v>
      </c>
      <c r="R1975" t="s">
        <v>7838</v>
      </c>
    </row>
    <row r="1976" spans="1:18" x14ac:dyDescent="0.25">
      <c r="A1976">
        <f t="shared" si="90"/>
        <v>0.79700016975402832</v>
      </c>
      <c r="B1976">
        <f t="shared" si="91"/>
        <v>311.93071600000002</v>
      </c>
      <c r="C1976">
        <f t="shared" si="92"/>
        <v>6.9058009334304341E-5</v>
      </c>
      <c r="D1976" t="s">
        <v>9249</v>
      </c>
      <c r="E1976">
        <v>1379513169.6949999</v>
      </c>
      <c r="F1976" t="s">
        <v>9250</v>
      </c>
      <c r="G1976" t="s">
        <v>7899</v>
      </c>
      <c r="H1976" t="s">
        <v>7826</v>
      </c>
      <c r="I1976" t="s">
        <v>7824</v>
      </c>
      <c r="J1976" t="s">
        <v>7825</v>
      </c>
      <c r="K1976" t="s">
        <v>7826</v>
      </c>
      <c r="L1976" t="s">
        <v>9251</v>
      </c>
      <c r="M1976" t="s">
        <v>16</v>
      </c>
      <c r="N1976" t="s">
        <v>7838</v>
      </c>
      <c r="O1976" t="s">
        <v>7838</v>
      </c>
      <c r="P1976" t="s">
        <v>7839</v>
      </c>
      <c r="Q1976" t="s">
        <v>7839</v>
      </c>
      <c r="R1976" t="s">
        <v>7838</v>
      </c>
    </row>
    <row r="1977" spans="1:18" x14ac:dyDescent="0.25">
      <c r="A1977">
        <f t="shared" si="90"/>
        <v>0.80099987983703613</v>
      </c>
      <c r="B1977">
        <f t="shared" si="91"/>
        <v>312.145174</v>
      </c>
      <c r="C1977">
        <f t="shared" si="92"/>
        <v>6.9452290796030754E-5</v>
      </c>
      <c r="D1977" t="s">
        <v>9252</v>
      </c>
      <c r="E1977">
        <v>1379513170.4920001</v>
      </c>
      <c r="F1977" t="s">
        <v>9253</v>
      </c>
      <c r="G1977" t="s">
        <v>7899</v>
      </c>
      <c r="H1977" t="s">
        <v>7826</v>
      </c>
      <c r="I1977" t="s">
        <v>7824</v>
      </c>
      <c r="J1977" t="s">
        <v>7825</v>
      </c>
      <c r="K1977" t="s">
        <v>7826</v>
      </c>
      <c r="L1977" t="s">
        <v>9254</v>
      </c>
      <c r="M1977" t="s">
        <v>16</v>
      </c>
      <c r="N1977" t="s">
        <v>7838</v>
      </c>
      <c r="O1977" t="s">
        <v>7838</v>
      </c>
      <c r="P1977" t="s">
        <v>7839</v>
      </c>
      <c r="Q1977" t="s">
        <v>7839</v>
      </c>
      <c r="R1977" t="s">
        <v>7838</v>
      </c>
    </row>
    <row r="1978" spans="1:18" x14ac:dyDescent="0.25">
      <c r="A1978">
        <f t="shared" si="90"/>
        <v>0.80100011825561523</v>
      </c>
      <c r="B1978">
        <f t="shared" si="91"/>
        <v>312.360615</v>
      </c>
      <c r="C1978">
        <f t="shared" si="92"/>
        <v>6.9500247098165749E-5</v>
      </c>
      <c r="D1978" t="s">
        <v>9255</v>
      </c>
      <c r="E1978">
        <v>1379513171.293</v>
      </c>
      <c r="F1978" t="s">
        <v>9256</v>
      </c>
      <c r="G1978" t="s">
        <v>7899</v>
      </c>
      <c r="H1978" t="s">
        <v>7826</v>
      </c>
      <c r="I1978" t="s">
        <v>7824</v>
      </c>
      <c r="J1978" t="s">
        <v>7825</v>
      </c>
      <c r="K1978" t="s">
        <v>7826</v>
      </c>
      <c r="L1978" t="s">
        <v>9257</v>
      </c>
      <c r="M1978" t="s">
        <v>16</v>
      </c>
      <c r="N1978" t="s">
        <v>7838</v>
      </c>
      <c r="O1978" t="s">
        <v>7838</v>
      </c>
      <c r="P1978" t="s">
        <v>7839</v>
      </c>
      <c r="Q1978" t="s">
        <v>7839</v>
      </c>
      <c r="R1978" t="s">
        <v>7838</v>
      </c>
    </row>
    <row r="1979" spans="1:18" x14ac:dyDescent="0.25">
      <c r="A1979">
        <f t="shared" si="90"/>
        <v>0.79600000381469727</v>
      </c>
      <c r="B1979">
        <f t="shared" si="91"/>
        <v>312.57620500000002</v>
      </c>
      <c r="C1979">
        <f t="shared" si="92"/>
        <v>6.9114072325662104E-5</v>
      </c>
      <c r="D1979" t="s">
        <v>9258</v>
      </c>
      <c r="E1979">
        <v>1379513172.0940001</v>
      </c>
      <c r="F1979" t="s">
        <v>9259</v>
      </c>
      <c r="G1979" t="s">
        <v>7899</v>
      </c>
      <c r="H1979" t="s">
        <v>7826</v>
      </c>
      <c r="I1979" t="s">
        <v>7824</v>
      </c>
      <c r="J1979" t="s">
        <v>7825</v>
      </c>
      <c r="K1979" t="s">
        <v>7826</v>
      </c>
      <c r="L1979" t="s">
        <v>9260</v>
      </c>
      <c r="M1979" t="s">
        <v>16</v>
      </c>
      <c r="N1979" t="s">
        <v>7838</v>
      </c>
      <c r="O1979" t="s">
        <v>7838</v>
      </c>
      <c r="P1979" t="s">
        <v>7839</v>
      </c>
      <c r="Q1979" t="s">
        <v>7839</v>
      </c>
      <c r="R1979" t="s">
        <v>7838</v>
      </c>
    </row>
    <row r="1980" spans="1:18" x14ac:dyDescent="0.25">
      <c r="A1980">
        <f t="shared" si="90"/>
        <v>0.80299997329711914</v>
      </c>
      <c r="B1980">
        <f t="shared" si="91"/>
        <v>312.79039399999999</v>
      </c>
      <c r="C1980">
        <f t="shared" si="92"/>
        <v>6.9769632785998705E-5</v>
      </c>
      <c r="D1980" t="s">
        <v>9261</v>
      </c>
      <c r="E1980">
        <v>1379513172.8900001</v>
      </c>
      <c r="F1980" t="s">
        <v>9262</v>
      </c>
      <c r="G1980" t="s">
        <v>7899</v>
      </c>
      <c r="H1980" t="s">
        <v>7826</v>
      </c>
      <c r="I1980" t="s">
        <v>7824</v>
      </c>
      <c r="J1980" t="s">
        <v>7825</v>
      </c>
      <c r="K1980" t="s">
        <v>7826</v>
      </c>
      <c r="L1980" t="s">
        <v>9263</v>
      </c>
      <c r="M1980" t="s">
        <v>16</v>
      </c>
      <c r="N1980" t="s">
        <v>7838</v>
      </c>
      <c r="O1980" t="s">
        <v>7838</v>
      </c>
      <c r="P1980" t="s">
        <v>7839</v>
      </c>
      <c r="Q1980" t="s">
        <v>7839</v>
      </c>
      <c r="R1980" t="s">
        <v>7838</v>
      </c>
    </row>
    <row r="1981" spans="1:18" x14ac:dyDescent="0.25">
      <c r="A1981">
        <f t="shared" si="90"/>
        <v>0.80499982833862305</v>
      </c>
      <c r="B1981">
        <f t="shared" si="91"/>
        <v>313.00625200000002</v>
      </c>
      <c r="C1981">
        <f t="shared" si="92"/>
        <v>6.9991660869143265E-5</v>
      </c>
      <c r="D1981" t="s">
        <v>9264</v>
      </c>
      <c r="E1981">
        <v>1379513173.6930001</v>
      </c>
      <c r="F1981" t="s">
        <v>9265</v>
      </c>
      <c r="G1981" t="s">
        <v>7899</v>
      </c>
      <c r="H1981" t="s">
        <v>7826</v>
      </c>
      <c r="I1981" t="s">
        <v>7824</v>
      </c>
      <c r="J1981" t="s">
        <v>7825</v>
      </c>
      <c r="K1981" t="s">
        <v>7826</v>
      </c>
      <c r="L1981" t="s">
        <v>9266</v>
      </c>
      <c r="M1981" t="s">
        <v>16</v>
      </c>
      <c r="N1981" t="s">
        <v>7838</v>
      </c>
      <c r="O1981" t="s">
        <v>7838</v>
      </c>
      <c r="P1981" t="s">
        <v>7839</v>
      </c>
      <c r="Q1981" t="s">
        <v>7839</v>
      </c>
      <c r="R1981" t="s">
        <v>7838</v>
      </c>
    </row>
    <row r="1982" spans="1:18" x14ac:dyDescent="0.25">
      <c r="A1982">
        <f t="shared" si="90"/>
        <v>0.87700009346008301</v>
      </c>
      <c r="B1982">
        <f t="shared" si="91"/>
        <v>313.22294499999998</v>
      </c>
      <c r="C1982">
        <f t="shared" si="92"/>
        <v>7.6304597788567338E-5</v>
      </c>
      <c r="D1982" t="s">
        <v>9267</v>
      </c>
      <c r="E1982">
        <v>1379513174.4979999</v>
      </c>
      <c r="F1982" t="s">
        <v>9268</v>
      </c>
      <c r="G1982" t="s">
        <v>7899</v>
      </c>
      <c r="H1982" t="s">
        <v>7826</v>
      </c>
      <c r="I1982" t="s">
        <v>7824</v>
      </c>
      <c r="J1982" t="s">
        <v>7825</v>
      </c>
      <c r="K1982" t="s">
        <v>7826</v>
      </c>
      <c r="L1982" t="s">
        <v>9269</v>
      </c>
      <c r="M1982" t="s">
        <v>16</v>
      </c>
      <c r="N1982" t="s">
        <v>7838</v>
      </c>
      <c r="O1982" t="s">
        <v>7838</v>
      </c>
      <c r="P1982" t="s">
        <v>7839</v>
      </c>
      <c r="Q1982" t="s">
        <v>7839</v>
      </c>
      <c r="R1982" t="s">
        <v>7838</v>
      </c>
    </row>
    <row r="1983" spans="1:18" x14ac:dyDescent="0.25">
      <c r="A1983">
        <f t="shared" si="90"/>
        <v>0.71799993515014648</v>
      </c>
      <c r="B1983">
        <f t="shared" si="91"/>
        <v>313.45877100000001</v>
      </c>
      <c r="C1983">
        <f t="shared" si="92"/>
        <v>6.2517604791734608E-5</v>
      </c>
      <c r="D1983" t="s">
        <v>9270</v>
      </c>
      <c r="E1983">
        <v>1379513175.375</v>
      </c>
      <c r="F1983" t="s">
        <v>9271</v>
      </c>
      <c r="G1983" t="s">
        <v>7899</v>
      </c>
      <c r="H1983" t="s">
        <v>7826</v>
      </c>
      <c r="I1983" t="s">
        <v>7824</v>
      </c>
      <c r="J1983" t="s">
        <v>7825</v>
      </c>
      <c r="K1983" t="s">
        <v>7826</v>
      </c>
      <c r="L1983" t="s">
        <v>9272</v>
      </c>
      <c r="M1983" t="s">
        <v>16</v>
      </c>
      <c r="N1983" t="s">
        <v>7838</v>
      </c>
      <c r="O1983" t="s">
        <v>7838</v>
      </c>
      <c r="P1983" t="s">
        <v>7839</v>
      </c>
      <c r="Q1983" t="s">
        <v>7839</v>
      </c>
      <c r="R1983" t="s">
        <v>7838</v>
      </c>
    </row>
    <row r="1984" spans="1:18" x14ac:dyDescent="0.25">
      <c r="A1984">
        <f t="shared" si="90"/>
        <v>0.80200004577636719</v>
      </c>
      <c r="B1984">
        <f t="shared" si="91"/>
        <v>313.652039</v>
      </c>
      <c r="C1984">
        <f t="shared" si="92"/>
        <v>6.9874708232180817E-5</v>
      </c>
      <c r="D1984" t="s">
        <v>9273</v>
      </c>
      <c r="E1984">
        <v>1379513176.0929999</v>
      </c>
      <c r="F1984" t="s">
        <v>9274</v>
      </c>
      <c r="G1984" t="s">
        <v>7899</v>
      </c>
      <c r="H1984" t="s">
        <v>7826</v>
      </c>
      <c r="I1984" t="s">
        <v>7824</v>
      </c>
      <c r="J1984" t="s">
        <v>7825</v>
      </c>
      <c r="K1984" t="s">
        <v>7826</v>
      </c>
      <c r="L1984" t="s">
        <v>9275</v>
      </c>
      <c r="M1984" t="s">
        <v>16</v>
      </c>
      <c r="N1984" t="s">
        <v>7838</v>
      </c>
      <c r="O1984" t="s">
        <v>7838</v>
      </c>
      <c r="P1984" t="s">
        <v>7839</v>
      </c>
      <c r="Q1984" t="s">
        <v>7839</v>
      </c>
      <c r="R1984" t="s">
        <v>7838</v>
      </c>
    </row>
    <row r="1985" spans="1:18" x14ac:dyDescent="0.25">
      <c r="A1985">
        <f t="shared" si="90"/>
        <v>0.79500007629394531</v>
      </c>
      <c r="B1985">
        <f t="shared" si="91"/>
        <v>313.86762900000002</v>
      </c>
      <c r="C1985">
        <f t="shared" si="92"/>
        <v>6.9312441389222159E-5</v>
      </c>
      <c r="D1985" t="s">
        <v>9276</v>
      </c>
      <c r="E1985">
        <v>1379513176.895</v>
      </c>
      <c r="F1985" t="s">
        <v>9277</v>
      </c>
      <c r="G1985" t="s">
        <v>7899</v>
      </c>
      <c r="H1985" t="s">
        <v>7826</v>
      </c>
      <c r="I1985" t="s">
        <v>7824</v>
      </c>
      <c r="J1985" t="s">
        <v>7825</v>
      </c>
      <c r="K1985" t="s">
        <v>7826</v>
      </c>
      <c r="L1985" t="s">
        <v>9278</v>
      </c>
      <c r="M1985" t="s">
        <v>16</v>
      </c>
      <c r="N1985" t="s">
        <v>7838</v>
      </c>
      <c r="O1985" t="s">
        <v>7838</v>
      </c>
      <c r="P1985" t="s">
        <v>7839</v>
      </c>
      <c r="Q1985" t="s">
        <v>7839</v>
      </c>
      <c r="R1985" t="s">
        <v>7838</v>
      </c>
    </row>
    <row r="1986" spans="1:18" x14ac:dyDescent="0.25">
      <c r="A1986">
        <f t="shared" si="90"/>
        <v>0.80999994277954102</v>
      </c>
      <c r="B1986">
        <f t="shared" si="91"/>
        <v>314.08154999999999</v>
      </c>
      <c r="C1986">
        <f t="shared" si="92"/>
        <v>7.0668343757808211E-5</v>
      </c>
      <c r="D1986" t="s">
        <v>9279</v>
      </c>
      <c r="E1986">
        <v>1379513177.6900001</v>
      </c>
      <c r="F1986" t="s">
        <v>9280</v>
      </c>
      <c r="G1986" t="s">
        <v>7899</v>
      </c>
      <c r="H1986" t="s">
        <v>7826</v>
      </c>
      <c r="I1986" t="s">
        <v>7824</v>
      </c>
      <c r="J1986" t="s">
        <v>7825</v>
      </c>
      <c r="K1986" t="s">
        <v>7826</v>
      </c>
      <c r="L1986" t="s">
        <v>9281</v>
      </c>
      <c r="M1986" t="s">
        <v>16</v>
      </c>
      <c r="N1986" t="s">
        <v>7838</v>
      </c>
      <c r="O1986" t="s">
        <v>7838</v>
      </c>
      <c r="P1986" t="s">
        <v>7839</v>
      </c>
      <c r="Q1986" t="s">
        <v>7839</v>
      </c>
      <c r="R1986" t="s">
        <v>7838</v>
      </c>
    </row>
    <row r="1987" spans="1:18" x14ac:dyDescent="0.25">
      <c r="A1987">
        <f t="shared" si="90"/>
        <v>0.79800009727478027</v>
      </c>
      <c r="B1987">
        <f t="shared" si="91"/>
        <v>314.29961300000002</v>
      </c>
      <c r="C1987">
        <f t="shared" si="92"/>
        <v>6.9669756040951618E-5</v>
      </c>
      <c r="D1987" t="s">
        <v>9282</v>
      </c>
      <c r="E1987">
        <v>1379513178.5</v>
      </c>
      <c r="F1987" t="s">
        <v>9283</v>
      </c>
      <c r="G1987" t="s">
        <v>7899</v>
      </c>
      <c r="H1987" t="s">
        <v>7826</v>
      </c>
      <c r="I1987" t="s">
        <v>7824</v>
      </c>
      <c r="J1987" t="s">
        <v>7825</v>
      </c>
      <c r="K1987" t="s">
        <v>7826</v>
      </c>
      <c r="L1987" t="s">
        <v>9284</v>
      </c>
      <c r="M1987" t="s">
        <v>16</v>
      </c>
      <c r="N1987" t="s">
        <v>7838</v>
      </c>
      <c r="O1987" t="s">
        <v>7838</v>
      </c>
      <c r="P1987" t="s">
        <v>7839</v>
      </c>
      <c r="Q1987" t="s">
        <v>7839</v>
      </c>
      <c r="R1987" t="s">
        <v>7838</v>
      </c>
    </row>
    <row r="1988" spans="1:18" x14ac:dyDescent="0.25">
      <c r="A1988">
        <f t="shared" si="90"/>
        <v>0.7909998893737793</v>
      </c>
      <c r="B1988">
        <f t="shared" si="91"/>
        <v>314.51422000000002</v>
      </c>
      <c r="C1988">
        <f t="shared" si="92"/>
        <v>6.9105753674022371E-5</v>
      </c>
      <c r="D1988" t="s">
        <v>9285</v>
      </c>
      <c r="E1988">
        <v>1379513179.2980001</v>
      </c>
      <c r="F1988" t="s">
        <v>9286</v>
      </c>
      <c r="G1988" t="s">
        <v>7899</v>
      </c>
      <c r="H1988" t="s">
        <v>7826</v>
      </c>
      <c r="I1988" t="s">
        <v>7824</v>
      </c>
      <c r="J1988" t="s">
        <v>7825</v>
      </c>
      <c r="K1988" t="s">
        <v>7826</v>
      </c>
      <c r="L1988" t="s">
        <v>9287</v>
      </c>
      <c r="M1988" t="s">
        <v>16</v>
      </c>
      <c r="N1988" t="s">
        <v>7838</v>
      </c>
      <c r="O1988" t="s">
        <v>7838</v>
      </c>
      <c r="P1988" t="s">
        <v>7839</v>
      </c>
      <c r="Q1988" t="s">
        <v>7839</v>
      </c>
      <c r="R1988" t="s">
        <v>7838</v>
      </c>
    </row>
    <row r="1989" spans="1:18" x14ac:dyDescent="0.25">
      <c r="A1989">
        <f t="shared" si="90"/>
        <v>0.80299997329711914</v>
      </c>
      <c r="B1989">
        <f t="shared" si="91"/>
        <v>314.72703799999999</v>
      </c>
      <c r="C1989">
        <f t="shared" si="92"/>
        <v>7.0201611974967068E-5</v>
      </c>
      <c r="D1989" t="s">
        <v>9288</v>
      </c>
      <c r="E1989">
        <v>1379513180.089</v>
      </c>
      <c r="F1989" t="s">
        <v>9289</v>
      </c>
      <c r="G1989" t="s">
        <v>7899</v>
      </c>
      <c r="H1989" t="s">
        <v>7826</v>
      </c>
      <c r="I1989" t="s">
        <v>7824</v>
      </c>
      <c r="J1989" t="s">
        <v>7825</v>
      </c>
      <c r="K1989" t="s">
        <v>7826</v>
      </c>
      <c r="L1989" t="s">
        <v>9290</v>
      </c>
      <c r="M1989" t="s">
        <v>16</v>
      </c>
      <c r="N1989" t="s">
        <v>7838</v>
      </c>
      <c r="O1989" t="s">
        <v>7838</v>
      </c>
      <c r="P1989" t="s">
        <v>7839</v>
      </c>
      <c r="Q1989" t="s">
        <v>7839</v>
      </c>
      <c r="R1989" t="s">
        <v>7838</v>
      </c>
    </row>
    <row r="1990" spans="1:18" x14ac:dyDescent="0.25">
      <c r="A1990">
        <f t="shared" si="90"/>
        <v>0.80100011825561523</v>
      </c>
      <c r="B1990">
        <f t="shared" si="91"/>
        <v>314.94316500000002</v>
      </c>
      <c r="C1990">
        <f t="shared" si="92"/>
        <v>7.0074864557999363E-5</v>
      </c>
      <c r="D1990" t="s">
        <v>9291</v>
      </c>
      <c r="E1990">
        <v>1379513180.892</v>
      </c>
      <c r="F1990" t="s">
        <v>9292</v>
      </c>
      <c r="G1990" t="s">
        <v>7899</v>
      </c>
      <c r="H1990" t="s">
        <v>7826</v>
      </c>
      <c r="I1990" t="s">
        <v>7824</v>
      </c>
      <c r="J1990" t="s">
        <v>7825</v>
      </c>
      <c r="K1990" t="s">
        <v>7826</v>
      </c>
      <c r="L1990" t="s">
        <v>9293</v>
      </c>
      <c r="M1990" t="s">
        <v>16</v>
      </c>
      <c r="N1990" t="s">
        <v>7838</v>
      </c>
      <c r="O1990" t="s">
        <v>7838</v>
      </c>
      <c r="P1990" t="s">
        <v>7839</v>
      </c>
      <c r="Q1990" t="s">
        <v>7839</v>
      </c>
      <c r="R1990" t="s">
        <v>7838</v>
      </c>
    </row>
    <row r="1991" spans="1:18" x14ac:dyDescent="0.25">
      <c r="A1991">
        <f t="shared" si="90"/>
        <v>0.79999995231628418</v>
      </c>
      <c r="B1991">
        <f t="shared" si="91"/>
        <v>315.15848599999998</v>
      </c>
      <c r="C1991">
        <f t="shared" si="92"/>
        <v>7.0035214936686751E-5</v>
      </c>
      <c r="D1991" t="s">
        <v>9294</v>
      </c>
      <c r="E1991">
        <v>1379513181.6930001</v>
      </c>
      <c r="F1991" t="s">
        <v>9295</v>
      </c>
      <c r="G1991" t="s">
        <v>7899</v>
      </c>
      <c r="H1991" t="s">
        <v>7826</v>
      </c>
      <c r="I1991" t="s">
        <v>7824</v>
      </c>
      <c r="J1991" t="s">
        <v>7825</v>
      </c>
      <c r="K1991" t="s">
        <v>7826</v>
      </c>
      <c r="L1991" t="s">
        <v>9296</v>
      </c>
      <c r="M1991" t="s">
        <v>16</v>
      </c>
      <c r="N1991" t="s">
        <v>7838</v>
      </c>
      <c r="O1991" t="s">
        <v>7838</v>
      </c>
      <c r="P1991" t="s">
        <v>7839</v>
      </c>
      <c r="Q1991" t="s">
        <v>7839</v>
      </c>
      <c r="R1991" t="s">
        <v>7838</v>
      </c>
    </row>
    <row r="1992" spans="1:18" x14ac:dyDescent="0.25">
      <c r="A1992">
        <f t="shared" si="90"/>
        <v>0.79900002479553223</v>
      </c>
      <c r="B1992">
        <f t="shared" si="91"/>
        <v>315.37377800000002</v>
      </c>
      <c r="C1992">
        <f t="shared" si="92"/>
        <v>6.9995460122739074E-5</v>
      </c>
      <c r="D1992" t="s">
        <v>9297</v>
      </c>
      <c r="E1992">
        <v>1379513182.493</v>
      </c>
      <c r="F1992" t="s">
        <v>9298</v>
      </c>
      <c r="G1992" t="s">
        <v>7899</v>
      </c>
      <c r="H1992" t="s">
        <v>7826</v>
      </c>
      <c r="I1992" t="s">
        <v>7824</v>
      </c>
      <c r="J1992" t="s">
        <v>7825</v>
      </c>
      <c r="K1992" t="s">
        <v>7826</v>
      </c>
      <c r="L1992" t="s">
        <v>9299</v>
      </c>
      <c r="M1992" t="s">
        <v>16</v>
      </c>
      <c r="N1992" t="s">
        <v>7838</v>
      </c>
      <c r="O1992" t="s">
        <v>7838</v>
      </c>
      <c r="P1992" t="s">
        <v>7839</v>
      </c>
      <c r="Q1992" t="s">
        <v>7839</v>
      </c>
      <c r="R1992" t="s">
        <v>7838</v>
      </c>
    </row>
    <row r="1993" spans="1:18" x14ac:dyDescent="0.25">
      <c r="A1993">
        <f t="shared" si="90"/>
        <v>0.81299996376037598</v>
      </c>
      <c r="B1993">
        <f t="shared" si="91"/>
        <v>315.58865300000002</v>
      </c>
      <c r="C1993">
        <f t="shared" si="92"/>
        <v>7.1270434292273869E-5</v>
      </c>
      <c r="D1993" t="s">
        <v>9300</v>
      </c>
      <c r="E1993">
        <v>1379513183.2920001</v>
      </c>
      <c r="F1993" t="s">
        <v>9301</v>
      </c>
      <c r="G1993" t="s">
        <v>7899</v>
      </c>
      <c r="H1993" t="s">
        <v>7826</v>
      </c>
      <c r="I1993" t="s">
        <v>7824</v>
      </c>
      <c r="J1993" t="s">
        <v>7825</v>
      </c>
      <c r="K1993" t="s">
        <v>7826</v>
      </c>
      <c r="L1993" t="s">
        <v>9302</v>
      </c>
      <c r="M1993" t="s">
        <v>16</v>
      </c>
      <c r="N1993" t="s">
        <v>7838</v>
      </c>
      <c r="O1993" t="s">
        <v>7838</v>
      </c>
      <c r="P1993" t="s">
        <v>7839</v>
      </c>
      <c r="Q1993" t="s">
        <v>7839</v>
      </c>
      <c r="R1993" t="s">
        <v>7838</v>
      </c>
    </row>
    <row r="1994" spans="1:18" x14ac:dyDescent="0.25">
      <c r="A1994">
        <f t="shared" si="90"/>
        <v>0.78399991989135742</v>
      </c>
      <c r="B1994">
        <f t="shared" si="91"/>
        <v>315.80755099999999</v>
      </c>
      <c r="C1994">
        <f t="shared" si="92"/>
        <v>6.8775859634746041E-5</v>
      </c>
      <c r="D1994" t="s">
        <v>9303</v>
      </c>
      <c r="E1994">
        <v>1379513184.105</v>
      </c>
      <c r="F1994" t="s">
        <v>9304</v>
      </c>
      <c r="G1994" t="s">
        <v>7899</v>
      </c>
      <c r="H1994" t="s">
        <v>7826</v>
      </c>
      <c r="I1994" t="s">
        <v>7824</v>
      </c>
      <c r="J1994" t="s">
        <v>7825</v>
      </c>
      <c r="K1994" t="s">
        <v>7826</v>
      </c>
      <c r="L1994" t="s">
        <v>9305</v>
      </c>
      <c r="M1994" t="s">
        <v>16</v>
      </c>
      <c r="N1994" t="s">
        <v>7838</v>
      </c>
      <c r="O1994" t="s">
        <v>7838</v>
      </c>
      <c r="P1994" t="s">
        <v>7839</v>
      </c>
      <c r="Q1994" t="s">
        <v>7839</v>
      </c>
      <c r="R1994" t="s">
        <v>7838</v>
      </c>
    </row>
    <row r="1995" spans="1:18" x14ac:dyDescent="0.25">
      <c r="A1995">
        <f t="shared" si="90"/>
        <v>0.81800007820129395</v>
      </c>
      <c r="B1995">
        <f t="shared" si="91"/>
        <v>316.018462</v>
      </c>
      <c r="C1995">
        <f t="shared" si="92"/>
        <v>7.1806424063625737E-5</v>
      </c>
      <c r="D1995" t="s">
        <v>9306</v>
      </c>
      <c r="E1995">
        <v>1379513184.8889999</v>
      </c>
      <c r="F1995" t="s">
        <v>9307</v>
      </c>
      <c r="G1995" t="s">
        <v>7899</v>
      </c>
      <c r="H1995" t="s">
        <v>7826</v>
      </c>
      <c r="I1995" t="s">
        <v>7824</v>
      </c>
      <c r="J1995" t="s">
        <v>7825</v>
      </c>
      <c r="K1995" t="s">
        <v>7826</v>
      </c>
      <c r="L1995" t="s">
        <v>9308</v>
      </c>
      <c r="M1995" t="s">
        <v>16</v>
      </c>
      <c r="N1995" t="s">
        <v>7838</v>
      </c>
      <c r="O1995" t="s">
        <v>7838</v>
      </c>
      <c r="P1995" t="s">
        <v>7839</v>
      </c>
      <c r="Q1995" t="s">
        <v>7839</v>
      </c>
      <c r="R1995" t="s">
        <v>7838</v>
      </c>
    </row>
    <row r="1996" spans="1:18" x14ac:dyDescent="0.25">
      <c r="A1996">
        <f t="shared" si="90"/>
        <v>0.78600001335144043</v>
      </c>
      <c r="B1996">
        <f t="shared" si="91"/>
        <v>316.23843299999999</v>
      </c>
      <c r="C1996">
        <f t="shared" si="92"/>
        <v>6.9045392377844043E-5</v>
      </c>
      <c r="D1996" t="s">
        <v>9309</v>
      </c>
      <c r="E1996">
        <v>1379513185.707</v>
      </c>
      <c r="F1996" t="s">
        <v>9310</v>
      </c>
      <c r="G1996" t="s">
        <v>7899</v>
      </c>
      <c r="H1996" t="s">
        <v>7826</v>
      </c>
      <c r="I1996" t="s">
        <v>7824</v>
      </c>
      <c r="J1996" t="s">
        <v>7825</v>
      </c>
      <c r="K1996" t="s">
        <v>7826</v>
      </c>
      <c r="L1996" t="s">
        <v>9311</v>
      </c>
      <c r="M1996" t="s">
        <v>16</v>
      </c>
      <c r="N1996" t="s">
        <v>7838</v>
      </c>
      <c r="O1996" t="s">
        <v>7838</v>
      </c>
      <c r="P1996" t="s">
        <v>7839</v>
      </c>
      <c r="Q1996" t="s">
        <v>7839</v>
      </c>
      <c r="R1996" t="s">
        <v>7838</v>
      </c>
    </row>
    <row r="1997" spans="1:18" x14ac:dyDescent="0.25">
      <c r="A1997">
        <f t="shared" si="90"/>
        <v>0.80099987983703613</v>
      </c>
      <c r="B1997">
        <f t="shared" si="91"/>
        <v>316.44990999999999</v>
      </c>
      <c r="C1997">
        <f t="shared" si="92"/>
        <v>7.0410094412344694E-5</v>
      </c>
      <c r="D1997" t="s">
        <v>9312</v>
      </c>
      <c r="E1997">
        <v>1379513186.493</v>
      </c>
      <c r="F1997" t="s">
        <v>9313</v>
      </c>
      <c r="G1997" t="s">
        <v>7899</v>
      </c>
      <c r="H1997" t="s">
        <v>7826</v>
      </c>
      <c r="I1997" t="s">
        <v>7824</v>
      </c>
      <c r="J1997" t="s">
        <v>7825</v>
      </c>
      <c r="K1997" t="s">
        <v>7826</v>
      </c>
      <c r="L1997" t="s">
        <v>9314</v>
      </c>
      <c r="M1997" t="s">
        <v>16</v>
      </c>
      <c r="N1997" t="s">
        <v>7838</v>
      </c>
      <c r="O1997" t="s">
        <v>7838</v>
      </c>
      <c r="P1997" t="s">
        <v>7839</v>
      </c>
      <c r="Q1997" t="s">
        <v>7839</v>
      </c>
      <c r="R1997" t="s">
        <v>7838</v>
      </c>
    </row>
    <row r="1998" spans="1:18" x14ac:dyDescent="0.25">
      <c r="A1998">
        <f t="shared" si="90"/>
        <v>0.79700016975402832</v>
      </c>
      <c r="B1998">
        <f t="shared" si="91"/>
        <v>316.665322</v>
      </c>
      <c r="C1998">
        <f t="shared" si="92"/>
        <v>7.0106198719226115E-5</v>
      </c>
      <c r="D1998" t="s">
        <v>9315</v>
      </c>
      <c r="E1998">
        <v>1379513187.2939999</v>
      </c>
      <c r="F1998" t="s">
        <v>9316</v>
      </c>
      <c r="G1998" t="s">
        <v>7899</v>
      </c>
      <c r="H1998" t="s">
        <v>7826</v>
      </c>
      <c r="I1998" t="s">
        <v>7824</v>
      </c>
      <c r="J1998" t="s">
        <v>7825</v>
      </c>
      <c r="K1998" t="s">
        <v>7826</v>
      </c>
      <c r="L1998" t="s">
        <v>9317</v>
      </c>
      <c r="M1998" t="s">
        <v>16</v>
      </c>
      <c r="N1998" t="s">
        <v>7838</v>
      </c>
      <c r="O1998" t="s">
        <v>7838</v>
      </c>
      <c r="P1998" t="s">
        <v>7839</v>
      </c>
      <c r="Q1998" t="s">
        <v>7839</v>
      </c>
      <c r="R1998" t="s">
        <v>7838</v>
      </c>
    </row>
    <row r="1999" spans="1:18" x14ac:dyDescent="0.25">
      <c r="A1999">
        <f t="shared" si="90"/>
        <v>0.80299997329711914</v>
      </c>
      <c r="B1999">
        <f t="shared" si="91"/>
        <v>316.87980900000002</v>
      </c>
      <c r="C1999">
        <f t="shared" si="92"/>
        <v>7.0681799490387843E-5</v>
      </c>
      <c r="D1999" t="s">
        <v>9318</v>
      </c>
      <c r="E1999">
        <v>1379513188.0910001</v>
      </c>
      <c r="F1999" t="s">
        <v>9319</v>
      </c>
      <c r="G1999" t="s">
        <v>7899</v>
      </c>
      <c r="H1999" t="s">
        <v>7826</v>
      </c>
      <c r="I1999" t="s">
        <v>7824</v>
      </c>
      <c r="J1999" t="s">
        <v>7825</v>
      </c>
      <c r="K1999" t="s">
        <v>7826</v>
      </c>
      <c r="L1999" t="s">
        <v>9320</v>
      </c>
      <c r="M1999" t="s">
        <v>16</v>
      </c>
      <c r="N1999" t="s">
        <v>7838</v>
      </c>
      <c r="O1999" t="s">
        <v>7838</v>
      </c>
      <c r="P1999" t="s">
        <v>7839</v>
      </c>
      <c r="Q1999" t="s">
        <v>7839</v>
      </c>
      <c r="R1999" t="s">
        <v>7838</v>
      </c>
    </row>
    <row r="2000" spans="1:18" x14ac:dyDescent="0.25">
      <c r="A2000">
        <f t="shared" si="90"/>
        <v>0.79600000381469727</v>
      </c>
      <c r="B2000">
        <f t="shared" si="91"/>
        <v>317.09566699999999</v>
      </c>
      <c r="C2000">
        <f t="shared" si="92"/>
        <v>7.0113375594895542E-5</v>
      </c>
      <c r="D2000" t="s">
        <v>9321</v>
      </c>
      <c r="E2000">
        <v>1379513188.8940001</v>
      </c>
      <c r="F2000" t="s">
        <v>9322</v>
      </c>
      <c r="G2000" t="s">
        <v>7899</v>
      </c>
      <c r="H2000" t="s">
        <v>7826</v>
      </c>
      <c r="I2000" t="s">
        <v>7824</v>
      </c>
      <c r="J2000" t="s">
        <v>7825</v>
      </c>
      <c r="K2000" t="s">
        <v>7826</v>
      </c>
      <c r="L2000" t="s">
        <v>9323</v>
      </c>
      <c r="M2000" t="s">
        <v>16</v>
      </c>
      <c r="N2000" t="s">
        <v>7838</v>
      </c>
      <c r="O2000" t="s">
        <v>7838</v>
      </c>
      <c r="P2000" t="s">
        <v>7839</v>
      </c>
      <c r="Q2000" t="s">
        <v>7839</v>
      </c>
      <c r="R2000" t="s">
        <v>7838</v>
      </c>
    </row>
    <row r="2001" spans="1:18" x14ac:dyDescent="0.25">
      <c r="A2001">
        <f t="shared" si="90"/>
        <v>0.80900001525878906</v>
      </c>
      <c r="B2001">
        <f t="shared" si="91"/>
        <v>317.30988600000001</v>
      </c>
      <c r="C2001">
        <f t="shared" si="92"/>
        <v>7.1306584059934624E-5</v>
      </c>
      <c r="D2001" t="s">
        <v>9324</v>
      </c>
      <c r="E2001">
        <v>1379513189.6900001</v>
      </c>
      <c r="F2001" t="s">
        <v>9325</v>
      </c>
      <c r="G2001" t="s">
        <v>7899</v>
      </c>
      <c r="H2001" t="s">
        <v>7826</v>
      </c>
      <c r="I2001" t="s">
        <v>7824</v>
      </c>
      <c r="J2001" t="s">
        <v>7825</v>
      </c>
      <c r="K2001" t="s">
        <v>7826</v>
      </c>
      <c r="L2001" t="s">
        <v>9326</v>
      </c>
      <c r="M2001" t="s">
        <v>16</v>
      </c>
      <c r="N2001" t="s">
        <v>7838</v>
      </c>
      <c r="O2001" t="s">
        <v>7838</v>
      </c>
      <c r="P2001" t="s">
        <v>7839</v>
      </c>
      <c r="Q2001" t="s">
        <v>7839</v>
      </c>
      <c r="R2001" t="s">
        <v>7838</v>
      </c>
    </row>
    <row r="2002" spans="1:18" x14ac:dyDescent="0.25">
      <c r="A2002">
        <f t="shared" si="90"/>
        <v>0.79799985885620117</v>
      </c>
      <c r="B2002">
        <f t="shared" si="91"/>
        <v>317.52765199999999</v>
      </c>
      <c r="C2002">
        <f t="shared" si="92"/>
        <v>7.0385283744150257E-5</v>
      </c>
      <c r="D2002" t="s">
        <v>9327</v>
      </c>
      <c r="E2002">
        <v>1379513190.4990001</v>
      </c>
      <c r="F2002" t="s">
        <v>9328</v>
      </c>
      <c r="G2002" t="s">
        <v>7899</v>
      </c>
      <c r="H2002" t="s">
        <v>7826</v>
      </c>
      <c r="I2002" t="s">
        <v>7824</v>
      </c>
      <c r="J2002" t="s">
        <v>7825</v>
      </c>
      <c r="K2002" t="s">
        <v>7826</v>
      </c>
      <c r="L2002" t="s">
        <v>9329</v>
      </c>
      <c r="M2002" t="s">
        <v>16</v>
      </c>
      <c r="N2002" t="s">
        <v>7838</v>
      </c>
      <c r="O2002" t="s">
        <v>7838</v>
      </c>
      <c r="P2002" t="s">
        <v>7839</v>
      </c>
      <c r="Q2002" t="s">
        <v>7839</v>
      </c>
      <c r="R2002" t="s">
        <v>7838</v>
      </c>
    </row>
    <row r="2003" spans="1:18" x14ac:dyDescent="0.25">
      <c r="A2003">
        <f t="shared" si="90"/>
        <v>0.79700016975402832</v>
      </c>
      <c r="B2003">
        <f t="shared" si="91"/>
        <v>317.74225799999999</v>
      </c>
      <c r="C2003">
        <f t="shared" si="92"/>
        <v>7.0344620434452284E-5</v>
      </c>
      <c r="D2003" t="s">
        <v>9330</v>
      </c>
      <c r="E2003">
        <v>1379513191.2969999</v>
      </c>
      <c r="F2003" t="s">
        <v>9331</v>
      </c>
      <c r="G2003" t="s">
        <v>7899</v>
      </c>
      <c r="H2003" t="s">
        <v>7826</v>
      </c>
      <c r="I2003" t="s">
        <v>7824</v>
      </c>
      <c r="J2003" t="s">
        <v>7825</v>
      </c>
      <c r="K2003" t="s">
        <v>7826</v>
      </c>
      <c r="L2003" t="s">
        <v>9332</v>
      </c>
      <c r="M2003" t="s">
        <v>16</v>
      </c>
      <c r="N2003" t="s">
        <v>7838</v>
      </c>
      <c r="O2003" t="s">
        <v>7838</v>
      </c>
      <c r="P2003" t="s">
        <v>7839</v>
      </c>
      <c r="Q2003" t="s">
        <v>7839</v>
      </c>
      <c r="R2003" t="s">
        <v>7838</v>
      </c>
    </row>
    <row r="2004" spans="1:18" x14ac:dyDescent="0.25">
      <c r="A2004">
        <f t="shared" si="90"/>
        <v>0.80199980735778809</v>
      </c>
      <c r="B2004">
        <f t="shared" si="91"/>
        <v>317.95674600000001</v>
      </c>
      <c r="C2004">
        <f t="shared" si="92"/>
        <v>7.0833680288919223E-5</v>
      </c>
      <c r="D2004" t="s">
        <v>9333</v>
      </c>
      <c r="E2004">
        <v>1379513192.0940001</v>
      </c>
      <c r="F2004" t="s">
        <v>9334</v>
      </c>
      <c r="G2004" t="s">
        <v>7899</v>
      </c>
      <c r="H2004" t="s">
        <v>7826</v>
      </c>
      <c r="I2004" t="s">
        <v>7824</v>
      </c>
      <c r="J2004" t="s">
        <v>7825</v>
      </c>
      <c r="K2004" t="s">
        <v>7826</v>
      </c>
      <c r="L2004" t="s">
        <v>9335</v>
      </c>
      <c r="M2004" t="s">
        <v>16</v>
      </c>
      <c r="N2004" t="s">
        <v>7838</v>
      </c>
      <c r="O2004" t="s">
        <v>7838</v>
      </c>
      <c r="P2004" t="s">
        <v>7839</v>
      </c>
      <c r="Q2004" t="s">
        <v>7839</v>
      </c>
      <c r="R2004" t="s">
        <v>7838</v>
      </c>
    </row>
    <row r="2005" spans="1:18" x14ac:dyDescent="0.25">
      <c r="A2005">
        <f t="shared" si="90"/>
        <v>0.80100011825561523</v>
      </c>
      <c r="B2005">
        <f t="shared" si="91"/>
        <v>318.17233599999997</v>
      </c>
      <c r="C2005">
        <f t="shared" si="92"/>
        <v>7.0793355211573708E-5</v>
      </c>
      <c r="D2005" t="s">
        <v>9336</v>
      </c>
      <c r="E2005">
        <v>1379513192.8959999</v>
      </c>
      <c r="F2005" t="s">
        <v>9337</v>
      </c>
      <c r="G2005" t="s">
        <v>7899</v>
      </c>
      <c r="H2005" t="s">
        <v>7826</v>
      </c>
      <c r="I2005" t="s">
        <v>7824</v>
      </c>
      <c r="J2005" t="s">
        <v>7825</v>
      </c>
      <c r="K2005" t="s">
        <v>7826</v>
      </c>
      <c r="L2005" t="s">
        <v>9338</v>
      </c>
      <c r="M2005" t="s">
        <v>16</v>
      </c>
      <c r="N2005" t="s">
        <v>7838</v>
      </c>
      <c r="O2005" t="s">
        <v>7838</v>
      </c>
      <c r="P2005" t="s">
        <v>7839</v>
      </c>
      <c r="Q2005" t="s">
        <v>7839</v>
      </c>
      <c r="R2005" t="s">
        <v>7838</v>
      </c>
    </row>
    <row r="2006" spans="1:18" x14ac:dyDescent="0.25">
      <c r="A2006">
        <f t="shared" si="90"/>
        <v>0.80500006675720215</v>
      </c>
      <c r="B2006">
        <f t="shared" si="91"/>
        <v>318.38789600000001</v>
      </c>
      <c r="C2006">
        <f t="shared" si="92"/>
        <v>7.1195077092968089E-5</v>
      </c>
      <c r="D2006" t="s">
        <v>9339</v>
      </c>
      <c r="E2006">
        <v>1379513193.697</v>
      </c>
      <c r="F2006" t="s">
        <v>9340</v>
      </c>
      <c r="G2006" t="s">
        <v>7899</v>
      </c>
      <c r="H2006" t="s">
        <v>7826</v>
      </c>
      <c r="I2006" t="s">
        <v>7824</v>
      </c>
      <c r="J2006" t="s">
        <v>7825</v>
      </c>
      <c r="K2006" t="s">
        <v>7826</v>
      </c>
      <c r="L2006" t="s">
        <v>9341</v>
      </c>
      <c r="M2006" t="s">
        <v>16</v>
      </c>
      <c r="N2006" t="s">
        <v>7838</v>
      </c>
      <c r="O2006" t="s">
        <v>7838</v>
      </c>
      <c r="P2006" t="s">
        <v>7839</v>
      </c>
      <c r="Q2006" t="s">
        <v>7839</v>
      </c>
      <c r="R2006" t="s">
        <v>7838</v>
      </c>
    </row>
    <row r="2007" spans="1:18" x14ac:dyDescent="0.25">
      <c r="A2007">
        <f t="shared" si="90"/>
        <v>0.80099987983703613</v>
      </c>
      <c r="B2007">
        <f t="shared" si="91"/>
        <v>318.60458899999998</v>
      </c>
      <c r="C2007">
        <f t="shared" si="92"/>
        <v>7.0889510417924511E-5</v>
      </c>
      <c r="D2007" t="s">
        <v>9342</v>
      </c>
      <c r="E2007">
        <v>1379513194.5020001</v>
      </c>
      <c r="F2007" t="s">
        <v>9343</v>
      </c>
      <c r="G2007" t="s">
        <v>7899</v>
      </c>
      <c r="H2007" t="s">
        <v>7826</v>
      </c>
      <c r="I2007" t="s">
        <v>7824</v>
      </c>
      <c r="J2007" t="s">
        <v>7825</v>
      </c>
      <c r="K2007" t="s">
        <v>7826</v>
      </c>
      <c r="L2007" t="s">
        <v>9344</v>
      </c>
      <c r="M2007" t="s">
        <v>16</v>
      </c>
      <c r="N2007" t="s">
        <v>7838</v>
      </c>
      <c r="O2007" t="s">
        <v>7838</v>
      </c>
      <c r="P2007" t="s">
        <v>7839</v>
      </c>
      <c r="Q2007" t="s">
        <v>7839</v>
      </c>
      <c r="R2007" t="s">
        <v>7838</v>
      </c>
    </row>
    <row r="2008" spans="1:18" x14ac:dyDescent="0.25">
      <c r="A2008">
        <f t="shared" si="90"/>
        <v>0.7929999828338623</v>
      </c>
      <c r="B2008">
        <f t="shared" si="91"/>
        <v>318.82002899999998</v>
      </c>
      <c r="C2008">
        <f t="shared" si="92"/>
        <v>7.0228965978914296E-5</v>
      </c>
      <c r="D2008" t="s">
        <v>9345</v>
      </c>
      <c r="E2008">
        <v>1379513195.303</v>
      </c>
      <c r="F2008" t="s">
        <v>9346</v>
      </c>
      <c r="G2008" t="s">
        <v>7899</v>
      </c>
      <c r="H2008" t="s">
        <v>7826</v>
      </c>
      <c r="I2008" t="s">
        <v>7824</v>
      </c>
      <c r="J2008" t="s">
        <v>7825</v>
      </c>
      <c r="K2008" t="s">
        <v>7826</v>
      </c>
      <c r="L2008" t="s">
        <v>9347</v>
      </c>
      <c r="M2008" t="s">
        <v>16</v>
      </c>
      <c r="N2008" t="s">
        <v>7838</v>
      </c>
      <c r="O2008" t="s">
        <v>7838</v>
      </c>
      <c r="P2008" t="s">
        <v>7839</v>
      </c>
      <c r="Q2008" t="s">
        <v>7839</v>
      </c>
      <c r="R2008" t="s">
        <v>7838</v>
      </c>
    </row>
    <row r="2009" spans="1:18" x14ac:dyDescent="0.25">
      <c r="A2009">
        <f t="shared" si="90"/>
        <v>0.7910001277923584</v>
      </c>
      <c r="B2009">
        <f t="shared" si="91"/>
        <v>319.03341399999999</v>
      </c>
      <c r="C2009">
        <f t="shared" si="92"/>
        <v>7.0098742012231205E-5</v>
      </c>
      <c r="D2009" t="s">
        <v>9348</v>
      </c>
      <c r="E2009">
        <v>1379513196.096</v>
      </c>
      <c r="F2009" t="s">
        <v>9349</v>
      </c>
      <c r="G2009" t="s">
        <v>7899</v>
      </c>
      <c r="H2009" t="s">
        <v>7826</v>
      </c>
      <c r="I2009" t="s">
        <v>7824</v>
      </c>
      <c r="J2009" t="s">
        <v>7825</v>
      </c>
      <c r="K2009" t="s">
        <v>7826</v>
      </c>
      <c r="L2009" t="s">
        <v>9350</v>
      </c>
      <c r="M2009" t="s">
        <v>16</v>
      </c>
      <c r="N2009" t="s">
        <v>7838</v>
      </c>
      <c r="O2009" t="s">
        <v>7838</v>
      </c>
      <c r="P2009" t="s">
        <v>7839</v>
      </c>
      <c r="Q2009" t="s">
        <v>7839</v>
      </c>
      <c r="R2009" t="s">
        <v>7838</v>
      </c>
    </row>
    <row r="2010" spans="1:18" x14ac:dyDescent="0.25">
      <c r="A2010">
        <f t="shared" si="90"/>
        <v>0.80699992179870605</v>
      </c>
      <c r="B2010">
        <f t="shared" si="91"/>
        <v>319.24623300000002</v>
      </c>
      <c r="C2010">
        <f t="shared" si="92"/>
        <v>7.1564356962647641E-5</v>
      </c>
      <c r="D2010" t="s">
        <v>9351</v>
      </c>
      <c r="E2010">
        <v>1379513196.8870001</v>
      </c>
      <c r="F2010" t="s">
        <v>9352</v>
      </c>
      <c r="G2010" t="s">
        <v>7899</v>
      </c>
      <c r="H2010" t="s">
        <v>7826</v>
      </c>
      <c r="I2010" t="s">
        <v>7824</v>
      </c>
      <c r="J2010" t="s">
        <v>7825</v>
      </c>
      <c r="K2010" t="s">
        <v>7826</v>
      </c>
      <c r="L2010" t="s">
        <v>9353</v>
      </c>
      <c r="M2010" t="s">
        <v>16</v>
      </c>
      <c r="N2010" t="s">
        <v>7838</v>
      </c>
      <c r="O2010" t="s">
        <v>7838</v>
      </c>
      <c r="P2010" t="s">
        <v>7839</v>
      </c>
      <c r="Q2010" t="s">
        <v>7839</v>
      </c>
      <c r="R2010" t="s">
        <v>7838</v>
      </c>
    </row>
    <row r="2011" spans="1:18" x14ac:dyDescent="0.25">
      <c r="A2011">
        <f t="shared" si="90"/>
        <v>0.80500006675720215</v>
      </c>
      <c r="B2011">
        <f t="shared" si="91"/>
        <v>319.46319299999999</v>
      </c>
      <c r="C2011">
        <f t="shared" si="92"/>
        <v>7.1435525469852482E-5</v>
      </c>
      <c r="D2011" t="s">
        <v>9354</v>
      </c>
      <c r="E2011">
        <v>1379513197.694</v>
      </c>
      <c r="F2011" t="s">
        <v>9355</v>
      </c>
      <c r="G2011" t="s">
        <v>7899</v>
      </c>
      <c r="H2011" t="s">
        <v>7826</v>
      </c>
      <c r="I2011" t="s">
        <v>7824</v>
      </c>
      <c r="J2011" t="s">
        <v>7825</v>
      </c>
      <c r="K2011" t="s">
        <v>7826</v>
      </c>
      <c r="L2011" t="s">
        <v>9356</v>
      </c>
      <c r="M2011" t="s">
        <v>16</v>
      </c>
      <c r="N2011" t="s">
        <v>7838</v>
      </c>
      <c r="O2011" t="s">
        <v>7838</v>
      </c>
      <c r="P2011" t="s">
        <v>7839</v>
      </c>
      <c r="Q2011" t="s">
        <v>7839</v>
      </c>
      <c r="R2011" t="s">
        <v>7838</v>
      </c>
    </row>
    <row r="2012" spans="1:18" x14ac:dyDescent="0.25">
      <c r="A2012">
        <f t="shared" si="90"/>
        <v>0.78900003433227539</v>
      </c>
      <c r="B2012">
        <f t="shared" si="91"/>
        <v>319.67988600000001</v>
      </c>
      <c r="C2012">
        <f t="shared" si="92"/>
        <v>7.0063178063704972E-5</v>
      </c>
      <c r="D2012" t="s">
        <v>9357</v>
      </c>
      <c r="E2012">
        <v>1379513198.4990001</v>
      </c>
      <c r="F2012" t="s">
        <v>9358</v>
      </c>
      <c r="G2012" t="s">
        <v>7899</v>
      </c>
      <c r="H2012" t="s">
        <v>7826</v>
      </c>
      <c r="I2012" t="s">
        <v>7824</v>
      </c>
      <c r="J2012" t="s">
        <v>7825</v>
      </c>
      <c r="K2012" t="s">
        <v>7826</v>
      </c>
      <c r="L2012" t="s">
        <v>9359</v>
      </c>
      <c r="M2012" t="s">
        <v>16</v>
      </c>
      <c r="N2012" t="s">
        <v>7838</v>
      </c>
      <c r="O2012" t="s">
        <v>7838</v>
      </c>
      <c r="P2012" t="s">
        <v>7839</v>
      </c>
      <c r="Q2012" t="s">
        <v>7839</v>
      </c>
      <c r="R2012" t="s">
        <v>7838</v>
      </c>
    </row>
    <row r="2013" spans="1:18" x14ac:dyDescent="0.25">
      <c r="A2013">
        <f t="shared" si="90"/>
        <v>0.81199979782104492</v>
      </c>
      <c r="B2013">
        <f t="shared" si="91"/>
        <v>319.89198900000002</v>
      </c>
      <c r="C2013">
        <f t="shared" si="92"/>
        <v>7.2153397331269976E-5</v>
      </c>
      <c r="D2013" t="s">
        <v>9360</v>
      </c>
      <c r="E2013">
        <v>1379513199.2880001</v>
      </c>
      <c r="F2013" t="s">
        <v>9361</v>
      </c>
      <c r="G2013" t="s">
        <v>7899</v>
      </c>
      <c r="H2013" t="s">
        <v>7826</v>
      </c>
      <c r="I2013" t="s">
        <v>7824</v>
      </c>
      <c r="J2013" t="s">
        <v>7825</v>
      </c>
      <c r="K2013" t="s">
        <v>7826</v>
      </c>
      <c r="L2013" t="s">
        <v>9362</v>
      </c>
      <c r="M2013" t="s">
        <v>16</v>
      </c>
      <c r="N2013" t="s">
        <v>7838</v>
      </c>
      <c r="O2013" t="s">
        <v>7838</v>
      </c>
      <c r="P2013" t="s">
        <v>7839</v>
      </c>
      <c r="Q2013" t="s">
        <v>7839</v>
      </c>
      <c r="R2013" t="s">
        <v>7838</v>
      </c>
    </row>
    <row r="2014" spans="1:18" x14ac:dyDescent="0.25">
      <c r="A2014">
        <f t="shared" si="90"/>
        <v>0.79600000381469727</v>
      </c>
      <c r="B2014">
        <f t="shared" si="91"/>
        <v>320.11061899999999</v>
      </c>
      <c r="C2014">
        <f t="shared" si="92"/>
        <v>7.0780014984756976E-5</v>
      </c>
      <c r="D2014" t="s">
        <v>9363</v>
      </c>
      <c r="E2014">
        <v>1379513200.0999999</v>
      </c>
      <c r="F2014" t="s">
        <v>9364</v>
      </c>
      <c r="G2014" t="s">
        <v>7899</v>
      </c>
      <c r="H2014" t="s">
        <v>7826</v>
      </c>
      <c r="I2014" t="s">
        <v>7824</v>
      </c>
      <c r="J2014" t="s">
        <v>7825</v>
      </c>
      <c r="K2014" t="s">
        <v>7826</v>
      </c>
      <c r="L2014" t="s">
        <v>9365</v>
      </c>
      <c r="M2014" t="s">
        <v>16</v>
      </c>
      <c r="N2014" t="s">
        <v>7838</v>
      </c>
      <c r="O2014" t="s">
        <v>7838</v>
      </c>
      <c r="P2014" t="s">
        <v>7839</v>
      </c>
      <c r="Q2014" t="s">
        <v>7839</v>
      </c>
      <c r="R2014" t="s">
        <v>7838</v>
      </c>
    </row>
    <row r="2015" spans="1:18" x14ac:dyDescent="0.25">
      <c r="A2015">
        <f t="shared" si="90"/>
        <v>0.79200005531311035</v>
      </c>
      <c r="B2015">
        <f t="shared" si="91"/>
        <v>320.32454000000001</v>
      </c>
      <c r="C2015">
        <f t="shared" si="92"/>
        <v>7.0471403721707402E-5</v>
      </c>
      <c r="D2015" t="s">
        <v>9366</v>
      </c>
      <c r="E2015">
        <v>1379513200.8959999</v>
      </c>
      <c r="F2015" t="s">
        <v>9367</v>
      </c>
      <c r="G2015" t="s">
        <v>7899</v>
      </c>
      <c r="H2015" t="s">
        <v>7826</v>
      </c>
      <c r="I2015" t="s">
        <v>7824</v>
      </c>
      <c r="J2015" t="s">
        <v>7825</v>
      </c>
      <c r="K2015" t="s">
        <v>7826</v>
      </c>
      <c r="L2015" t="s">
        <v>9368</v>
      </c>
      <c r="M2015" t="s">
        <v>16</v>
      </c>
      <c r="N2015" t="s">
        <v>7838</v>
      </c>
      <c r="O2015" t="s">
        <v>7838</v>
      </c>
      <c r="P2015" t="s">
        <v>7839</v>
      </c>
      <c r="Q2015" t="s">
        <v>7839</v>
      </c>
      <c r="R2015" t="s">
        <v>7838</v>
      </c>
    </row>
    <row r="2016" spans="1:18" x14ac:dyDescent="0.25">
      <c r="A2016">
        <f t="shared" si="90"/>
        <v>0.80200004577636719</v>
      </c>
      <c r="B2016">
        <f t="shared" si="91"/>
        <v>320.53765700000002</v>
      </c>
      <c r="C2016">
        <f t="shared" si="92"/>
        <v>7.1408670996402651E-5</v>
      </c>
      <c r="D2016" t="s">
        <v>9369</v>
      </c>
      <c r="E2016">
        <v>1379513201.688</v>
      </c>
      <c r="F2016" t="s">
        <v>9370</v>
      </c>
      <c r="G2016" t="s">
        <v>7899</v>
      </c>
      <c r="H2016" t="s">
        <v>7826</v>
      </c>
      <c r="I2016" t="s">
        <v>7824</v>
      </c>
      <c r="J2016" t="s">
        <v>7825</v>
      </c>
      <c r="K2016" t="s">
        <v>7826</v>
      </c>
      <c r="L2016" t="s">
        <v>9371</v>
      </c>
      <c r="M2016" t="s">
        <v>16</v>
      </c>
      <c r="N2016" t="s">
        <v>7838</v>
      </c>
      <c r="O2016" t="s">
        <v>7838</v>
      </c>
      <c r="P2016" t="s">
        <v>7839</v>
      </c>
      <c r="Q2016" t="s">
        <v>7839</v>
      </c>
      <c r="R2016" t="s">
        <v>7838</v>
      </c>
    </row>
    <row r="2017" spans="1:18" x14ac:dyDescent="0.25">
      <c r="A2017">
        <f t="shared" si="90"/>
        <v>0.80500006675720215</v>
      </c>
      <c r="B2017">
        <f t="shared" si="91"/>
        <v>320.75351499999999</v>
      </c>
      <c r="C2017">
        <f t="shared" si="92"/>
        <v>7.1724055829890901E-5</v>
      </c>
      <c r="D2017" t="s">
        <v>9372</v>
      </c>
      <c r="E2017">
        <v>1379513202.49</v>
      </c>
      <c r="F2017" t="s">
        <v>9373</v>
      </c>
      <c r="G2017" t="s">
        <v>7899</v>
      </c>
      <c r="H2017" t="s">
        <v>7826</v>
      </c>
      <c r="I2017" t="s">
        <v>7824</v>
      </c>
      <c r="J2017" t="s">
        <v>7825</v>
      </c>
      <c r="K2017" t="s">
        <v>7826</v>
      </c>
      <c r="L2017" t="s">
        <v>9374</v>
      </c>
      <c r="M2017" t="s">
        <v>16</v>
      </c>
      <c r="N2017" t="s">
        <v>7838</v>
      </c>
      <c r="O2017" t="s">
        <v>7838</v>
      </c>
      <c r="P2017" t="s">
        <v>7839</v>
      </c>
      <c r="Q2017" t="s">
        <v>7839</v>
      </c>
      <c r="R2017" t="s">
        <v>7838</v>
      </c>
    </row>
    <row r="2018" spans="1:18" x14ac:dyDescent="0.25">
      <c r="A2018">
        <f t="shared" si="90"/>
        <v>0.79600000381469727</v>
      </c>
      <c r="B2018">
        <f t="shared" si="91"/>
        <v>320.97002900000001</v>
      </c>
      <c r="C2018">
        <f t="shared" si="92"/>
        <v>7.0970040085667634E-5</v>
      </c>
      <c r="D2018" t="s">
        <v>9375</v>
      </c>
      <c r="E2018">
        <v>1379513203.2950001</v>
      </c>
      <c r="F2018" t="s">
        <v>9376</v>
      </c>
      <c r="G2018" t="s">
        <v>7899</v>
      </c>
      <c r="H2018" t="s">
        <v>7826</v>
      </c>
      <c r="I2018" t="s">
        <v>7824</v>
      </c>
      <c r="J2018" t="s">
        <v>7825</v>
      </c>
      <c r="K2018" t="s">
        <v>7826</v>
      </c>
      <c r="L2018" t="s">
        <v>9377</v>
      </c>
      <c r="M2018" t="s">
        <v>16</v>
      </c>
      <c r="N2018" t="s">
        <v>7838</v>
      </c>
      <c r="O2018" t="s">
        <v>7838</v>
      </c>
      <c r="P2018" t="s">
        <v>7839</v>
      </c>
      <c r="Q2018" t="s">
        <v>7839</v>
      </c>
      <c r="R2018" t="s">
        <v>7838</v>
      </c>
    </row>
    <row r="2019" spans="1:18" x14ac:dyDescent="0.25">
      <c r="A2019">
        <f t="shared" si="90"/>
        <v>0.80299997329711914</v>
      </c>
      <c r="B2019">
        <f t="shared" si="91"/>
        <v>321.18424800000003</v>
      </c>
      <c r="C2019">
        <f t="shared" si="92"/>
        <v>7.1641928490959804E-5</v>
      </c>
      <c r="D2019" t="s">
        <v>9378</v>
      </c>
      <c r="E2019">
        <v>1379513204.0910001</v>
      </c>
      <c r="F2019" t="s">
        <v>9379</v>
      </c>
      <c r="G2019" t="s">
        <v>7899</v>
      </c>
      <c r="H2019" t="s">
        <v>7826</v>
      </c>
      <c r="I2019" t="s">
        <v>7824</v>
      </c>
      <c r="J2019" t="s">
        <v>7825</v>
      </c>
      <c r="K2019" t="s">
        <v>7826</v>
      </c>
      <c r="L2019" t="s">
        <v>9380</v>
      </c>
      <c r="M2019" t="s">
        <v>16</v>
      </c>
      <c r="N2019" t="s">
        <v>7838</v>
      </c>
      <c r="O2019" t="s">
        <v>7838</v>
      </c>
      <c r="P2019" t="s">
        <v>7839</v>
      </c>
      <c r="Q2019" t="s">
        <v>7839</v>
      </c>
      <c r="R2019" t="s">
        <v>7838</v>
      </c>
    </row>
    <row r="2020" spans="1:18" x14ac:dyDescent="0.25">
      <c r="A2020">
        <f t="shared" si="90"/>
        <v>0.87999987602233887</v>
      </c>
      <c r="B2020">
        <f t="shared" si="91"/>
        <v>321.40010599999999</v>
      </c>
      <c r="C2020">
        <f t="shared" si="92"/>
        <v>7.8564459287101815E-5</v>
      </c>
      <c r="D2020" t="s">
        <v>9381</v>
      </c>
      <c r="E2020">
        <v>1379513204.8940001</v>
      </c>
      <c r="F2020" t="s">
        <v>9382</v>
      </c>
      <c r="G2020" t="s">
        <v>7899</v>
      </c>
      <c r="H2020" t="s">
        <v>7826</v>
      </c>
      <c r="I2020" t="s">
        <v>7824</v>
      </c>
      <c r="J2020" t="s">
        <v>7825</v>
      </c>
      <c r="K2020" t="s">
        <v>7826</v>
      </c>
      <c r="L2020" t="s">
        <v>9383</v>
      </c>
      <c r="M2020" t="s">
        <v>16</v>
      </c>
      <c r="N2020" t="s">
        <v>7838</v>
      </c>
      <c r="O2020" t="s">
        <v>7838</v>
      </c>
      <c r="P2020" t="s">
        <v>7839</v>
      </c>
      <c r="Q2020" t="s">
        <v>7839</v>
      </c>
      <c r="R2020" t="s">
        <v>7838</v>
      </c>
    </row>
    <row r="2021" spans="1:18" x14ac:dyDescent="0.25">
      <c r="A2021">
        <f t="shared" ref="A2021:A2084" si="93">E2022-E2021</f>
        <v>0.7220001220703125</v>
      </c>
      <c r="B2021">
        <f t="shared" ref="B2021:B2084" si="94">VALUE(LEFT(L2021,( LEN(L2021)-3)))</f>
        <v>321.63688500000001</v>
      </c>
      <c r="C2021">
        <f t="shared" ref="C2021:C2084" si="95">A2021/3600*B2021/1000</f>
        <v>6.4506075064531965E-5</v>
      </c>
      <c r="D2021" t="s">
        <v>9384</v>
      </c>
      <c r="E2021">
        <v>1379513205.7739999</v>
      </c>
      <c r="F2021" t="s">
        <v>9385</v>
      </c>
      <c r="G2021" t="s">
        <v>7899</v>
      </c>
      <c r="H2021" t="s">
        <v>7826</v>
      </c>
      <c r="I2021" t="s">
        <v>7824</v>
      </c>
      <c r="J2021" t="s">
        <v>7825</v>
      </c>
      <c r="K2021" t="s">
        <v>7826</v>
      </c>
      <c r="L2021" t="s">
        <v>9386</v>
      </c>
      <c r="M2021" t="s">
        <v>16</v>
      </c>
      <c r="N2021" t="s">
        <v>7838</v>
      </c>
      <c r="O2021" t="s">
        <v>7838</v>
      </c>
      <c r="P2021" t="s">
        <v>7839</v>
      </c>
      <c r="Q2021" t="s">
        <v>7839</v>
      </c>
      <c r="R2021" t="s">
        <v>7838</v>
      </c>
    </row>
    <row r="2022" spans="1:18" x14ac:dyDescent="0.25">
      <c r="A2022">
        <f t="shared" si="93"/>
        <v>0.79799985885620117</v>
      </c>
      <c r="B2022">
        <f t="shared" si="94"/>
        <v>321.831256</v>
      </c>
      <c r="C2022">
        <f t="shared" si="95"/>
        <v>7.133924912875387E-5</v>
      </c>
      <c r="D2022" t="s">
        <v>9387</v>
      </c>
      <c r="E2022">
        <v>1379513206.4960001</v>
      </c>
      <c r="F2022" t="s">
        <v>9388</v>
      </c>
      <c r="G2022" t="s">
        <v>7899</v>
      </c>
      <c r="H2022" t="s">
        <v>7826</v>
      </c>
      <c r="I2022" t="s">
        <v>7824</v>
      </c>
      <c r="J2022" t="s">
        <v>7825</v>
      </c>
      <c r="K2022" t="s">
        <v>7826</v>
      </c>
      <c r="L2022" t="s">
        <v>9389</v>
      </c>
      <c r="M2022" t="s">
        <v>16</v>
      </c>
      <c r="N2022" t="s">
        <v>7838</v>
      </c>
      <c r="O2022" t="s">
        <v>7838</v>
      </c>
      <c r="P2022" t="s">
        <v>7839</v>
      </c>
      <c r="Q2022" t="s">
        <v>7839</v>
      </c>
      <c r="R2022" t="s">
        <v>7838</v>
      </c>
    </row>
    <row r="2023" spans="1:18" x14ac:dyDescent="0.25">
      <c r="A2023">
        <f t="shared" si="93"/>
        <v>0.80100011825561523</v>
      </c>
      <c r="B2023">
        <f t="shared" si="94"/>
        <v>322.045863</v>
      </c>
      <c r="C2023">
        <f t="shared" si="95"/>
        <v>7.1655215096314354E-5</v>
      </c>
      <c r="D2023" t="s">
        <v>9390</v>
      </c>
      <c r="E2023">
        <v>1379513207.2939999</v>
      </c>
      <c r="F2023" t="s">
        <v>9391</v>
      </c>
      <c r="G2023" t="s">
        <v>7899</v>
      </c>
      <c r="H2023" t="s">
        <v>7826</v>
      </c>
      <c r="I2023" t="s">
        <v>7824</v>
      </c>
      <c r="J2023" t="s">
        <v>7825</v>
      </c>
      <c r="K2023" t="s">
        <v>7826</v>
      </c>
      <c r="L2023" t="s">
        <v>9392</v>
      </c>
      <c r="M2023" t="s">
        <v>16</v>
      </c>
      <c r="N2023" t="s">
        <v>7838</v>
      </c>
      <c r="O2023" t="s">
        <v>7838</v>
      </c>
      <c r="P2023" t="s">
        <v>7839</v>
      </c>
      <c r="Q2023" t="s">
        <v>7839</v>
      </c>
      <c r="R2023" t="s">
        <v>7838</v>
      </c>
    </row>
    <row r="2024" spans="1:18" x14ac:dyDescent="0.25">
      <c r="A2024">
        <f t="shared" si="93"/>
        <v>0.79900002479553223</v>
      </c>
      <c r="B2024">
        <f t="shared" si="94"/>
        <v>322.26145300000002</v>
      </c>
      <c r="C2024">
        <f t="shared" si="95"/>
        <v>7.1524141371567842E-5</v>
      </c>
      <c r="D2024" t="s">
        <v>9393</v>
      </c>
      <c r="E2024">
        <v>1379513208.095</v>
      </c>
      <c r="F2024" t="s">
        <v>9394</v>
      </c>
      <c r="G2024" t="s">
        <v>7899</v>
      </c>
      <c r="H2024" t="s">
        <v>7826</v>
      </c>
      <c r="I2024" t="s">
        <v>7824</v>
      </c>
      <c r="J2024" t="s">
        <v>7825</v>
      </c>
      <c r="K2024" t="s">
        <v>7826</v>
      </c>
      <c r="L2024" t="s">
        <v>9395</v>
      </c>
      <c r="M2024" t="s">
        <v>16</v>
      </c>
      <c r="N2024" t="s">
        <v>7838</v>
      </c>
      <c r="O2024" t="s">
        <v>7838</v>
      </c>
      <c r="P2024" t="s">
        <v>7839</v>
      </c>
      <c r="Q2024" t="s">
        <v>7839</v>
      </c>
      <c r="R2024" t="s">
        <v>7838</v>
      </c>
    </row>
    <row r="2025" spans="1:18" x14ac:dyDescent="0.25">
      <c r="A2025">
        <f t="shared" si="93"/>
        <v>0.79900002479553223</v>
      </c>
      <c r="B2025">
        <f t="shared" si="94"/>
        <v>322.47620799999999</v>
      </c>
      <c r="C2025">
        <f t="shared" si="95"/>
        <v>7.1571805052213664E-5</v>
      </c>
      <c r="D2025" t="s">
        <v>9396</v>
      </c>
      <c r="E2025">
        <v>1379513208.8940001</v>
      </c>
      <c r="F2025" t="s">
        <v>9397</v>
      </c>
      <c r="G2025" t="s">
        <v>7899</v>
      </c>
      <c r="H2025" t="s">
        <v>7826</v>
      </c>
      <c r="I2025" t="s">
        <v>7824</v>
      </c>
      <c r="J2025" t="s">
        <v>7825</v>
      </c>
      <c r="K2025" t="s">
        <v>7826</v>
      </c>
      <c r="L2025" t="s">
        <v>9398</v>
      </c>
      <c r="M2025" t="s">
        <v>16</v>
      </c>
      <c r="N2025" t="s">
        <v>7838</v>
      </c>
      <c r="O2025" t="s">
        <v>7838</v>
      </c>
      <c r="P2025" t="s">
        <v>7839</v>
      </c>
      <c r="Q2025" t="s">
        <v>7839</v>
      </c>
      <c r="R2025" t="s">
        <v>7838</v>
      </c>
    </row>
    <row r="2026" spans="1:18" x14ac:dyDescent="0.25">
      <c r="A2026">
        <f t="shared" si="93"/>
        <v>0.80900001525878906</v>
      </c>
      <c r="B2026">
        <f t="shared" si="94"/>
        <v>322.69123200000001</v>
      </c>
      <c r="C2026">
        <f t="shared" si="95"/>
        <v>7.25158921144104E-5</v>
      </c>
      <c r="D2026" t="s">
        <v>9399</v>
      </c>
      <c r="E2026">
        <v>1379513209.6930001</v>
      </c>
      <c r="F2026" t="s">
        <v>9400</v>
      </c>
      <c r="G2026" t="s">
        <v>7899</v>
      </c>
      <c r="H2026" t="s">
        <v>7826</v>
      </c>
      <c r="I2026" t="s">
        <v>7824</v>
      </c>
      <c r="J2026" t="s">
        <v>7825</v>
      </c>
      <c r="K2026" t="s">
        <v>7826</v>
      </c>
      <c r="L2026" t="s">
        <v>9401</v>
      </c>
      <c r="M2026" t="s">
        <v>16</v>
      </c>
      <c r="N2026" t="s">
        <v>7838</v>
      </c>
      <c r="O2026" t="s">
        <v>7838</v>
      </c>
      <c r="P2026" t="s">
        <v>7839</v>
      </c>
      <c r="Q2026" t="s">
        <v>7839</v>
      </c>
      <c r="R2026" t="s">
        <v>7838</v>
      </c>
    </row>
    <row r="2027" spans="1:18" x14ac:dyDescent="0.25">
      <c r="A2027">
        <f t="shared" si="93"/>
        <v>0.79199981689453125</v>
      </c>
      <c r="B2027">
        <f t="shared" si="94"/>
        <v>322.90902699999998</v>
      </c>
      <c r="C2027">
        <f t="shared" si="95"/>
        <v>7.1039969515997563E-5</v>
      </c>
      <c r="D2027" t="s">
        <v>9402</v>
      </c>
      <c r="E2027">
        <v>1379513210.5020001</v>
      </c>
      <c r="F2027" t="s">
        <v>9403</v>
      </c>
      <c r="G2027" t="s">
        <v>7899</v>
      </c>
      <c r="H2027" t="s">
        <v>7826</v>
      </c>
      <c r="I2027" t="s">
        <v>7824</v>
      </c>
      <c r="J2027" t="s">
        <v>7825</v>
      </c>
      <c r="K2027" t="s">
        <v>7826</v>
      </c>
      <c r="L2027" t="s">
        <v>9404</v>
      </c>
      <c r="M2027" t="s">
        <v>16</v>
      </c>
      <c r="N2027" t="s">
        <v>7838</v>
      </c>
      <c r="O2027" t="s">
        <v>7838</v>
      </c>
      <c r="P2027" t="s">
        <v>7839</v>
      </c>
      <c r="Q2027" t="s">
        <v>7839</v>
      </c>
      <c r="R2027" t="s">
        <v>7838</v>
      </c>
    </row>
    <row r="2028" spans="1:18" x14ac:dyDescent="0.25">
      <c r="A2028">
        <f t="shared" si="93"/>
        <v>0.79900002479553223</v>
      </c>
      <c r="B2028">
        <f t="shared" si="94"/>
        <v>323.12196499999999</v>
      </c>
      <c r="C2028">
        <f t="shared" si="95"/>
        <v>7.171512723527253E-5</v>
      </c>
      <c r="D2028" t="s">
        <v>9405</v>
      </c>
      <c r="E2028">
        <v>1379513211.2939999</v>
      </c>
      <c r="F2028" t="s">
        <v>9406</v>
      </c>
      <c r="G2028" t="s">
        <v>7899</v>
      </c>
      <c r="H2028" t="s">
        <v>7826</v>
      </c>
      <c r="I2028" t="s">
        <v>7824</v>
      </c>
      <c r="J2028" t="s">
        <v>7825</v>
      </c>
      <c r="K2028" t="s">
        <v>7826</v>
      </c>
      <c r="L2028" t="s">
        <v>9407</v>
      </c>
      <c r="M2028" t="s">
        <v>16</v>
      </c>
      <c r="N2028" t="s">
        <v>7838</v>
      </c>
      <c r="O2028" t="s">
        <v>7838</v>
      </c>
      <c r="P2028" t="s">
        <v>7839</v>
      </c>
      <c r="Q2028" t="s">
        <v>7839</v>
      </c>
      <c r="R2028" t="s">
        <v>7838</v>
      </c>
    </row>
    <row r="2029" spans="1:18" x14ac:dyDescent="0.25">
      <c r="A2029">
        <f t="shared" si="93"/>
        <v>0.80100011825561523</v>
      </c>
      <c r="B2029">
        <f t="shared" si="94"/>
        <v>323.337018</v>
      </c>
      <c r="C2029">
        <f t="shared" si="95"/>
        <v>7.1942497126227211E-5</v>
      </c>
      <c r="D2029" t="s">
        <v>9408</v>
      </c>
      <c r="E2029">
        <v>1379513212.0929999</v>
      </c>
      <c r="F2029" t="s">
        <v>9409</v>
      </c>
      <c r="G2029" t="s">
        <v>7899</v>
      </c>
      <c r="H2029" t="s">
        <v>7826</v>
      </c>
      <c r="I2029" t="s">
        <v>7824</v>
      </c>
      <c r="J2029" t="s">
        <v>7825</v>
      </c>
      <c r="K2029" t="s">
        <v>7826</v>
      </c>
      <c r="L2029" t="s">
        <v>9410</v>
      </c>
      <c r="M2029" t="s">
        <v>16</v>
      </c>
      <c r="N2029" t="s">
        <v>7838</v>
      </c>
      <c r="O2029" t="s">
        <v>7838</v>
      </c>
      <c r="P2029" t="s">
        <v>7839</v>
      </c>
      <c r="Q2029" t="s">
        <v>7839</v>
      </c>
      <c r="R2029" t="s">
        <v>7838</v>
      </c>
    </row>
    <row r="2030" spans="1:18" x14ac:dyDescent="0.25">
      <c r="A2030">
        <f t="shared" si="93"/>
        <v>0.79600000381469727</v>
      </c>
      <c r="B2030">
        <f t="shared" si="94"/>
        <v>323.55230999999998</v>
      </c>
      <c r="C2030">
        <f t="shared" si="95"/>
        <v>7.1541011109515026E-5</v>
      </c>
      <c r="D2030" t="s">
        <v>9411</v>
      </c>
      <c r="E2030">
        <v>1379513212.8940001</v>
      </c>
      <c r="F2030" t="s">
        <v>9412</v>
      </c>
      <c r="G2030" t="s">
        <v>7899</v>
      </c>
      <c r="H2030" t="s">
        <v>7826</v>
      </c>
      <c r="I2030" t="s">
        <v>7824</v>
      </c>
      <c r="J2030" t="s">
        <v>7825</v>
      </c>
      <c r="K2030" t="s">
        <v>7826</v>
      </c>
      <c r="L2030" t="s">
        <v>9413</v>
      </c>
      <c r="M2030" t="s">
        <v>16</v>
      </c>
      <c r="N2030" t="s">
        <v>7838</v>
      </c>
      <c r="O2030" t="s">
        <v>7838</v>
      </c>
      <c r="P2030" t="s">
        <v>7839</v>
      </c>
      <c r="Q2030" t="s">
        <v>7839</v>
      </c>
      <c r="R2030" t="s">
        <v>7838</v>
      </c>
    </row>
    <row r="2031" spans="1:18" x14ac:dyDescent="0.25">
      <c r="A2031">
        <f t="shared" si="93"/>
        <v>0.80200004577636719</v>
      </c>
      <c r="B2031">
        <f t="shared" si="94"/>
        <v>323.76652999999999</v>
      </c>
      <c r="C2031">
        <f t="shared" si="95"/>
        <v>7.2127992189126549E-5</v>
      </c>
      <c r="D2031" t="s">
        <v>9414</v>
      </c>
      <c r="E2031">
        <v>1379513213.6900001</v>
      </c>
      <c r="F2031" t="s">
        <v>9415</v>
      </c>
      <c r="G2031" t="s">
        <v>7899</v>
      </c>
      <c r="H2031" t="s">
        <v>7826</v>
      </c>
      <c r="I2031" t="s">
        <v>7824</v>
      </c>
      <c r="J2031" t="s">
        <v>7825</v>
      </c>
      <c r="K2031" t="s">
        <v>7826</v>
      </c>
      <c r="L2031" t="s">
        <v>9416</v>
      </c>
      <c r="M2031" t="s">
        <v>16</v>
      </c>
      <c r="N2031" t="s">
        <v>7838</v>
      </c>
      <c r="O2031" t="s">
        <v>7838</v>
      </c>
      <c r="P2031" t="s">
        <v>7839</v>
      </c>
      <c r="Q2031" t="s">
        <v>7839</v>
      </c>
      <c r="R2031" t="s">
        <v>7838</v>
      </c>
    </row>
    <row r="2032" spans="1:18" x14ac:dyDescent="0.25">
      <c r="A2032">
        <f t="shared" si="93"/>
        <v>0.80199980735778809</v>
      </c>
      <c r="B2032">
        <f t="shared" si="94"/>
        <v>323.98238800000001</v>
      </c>
      <c r="C2032">
        <f t="shared" si="95"/>
        <v>7.217605910092116E-5</v>
      </c>
      <c r="D2032" t="s">
        <v>9417</v>
      </c>
      <c r="E2032">
        <v>1379513214.4920001</v>
      </c>
      <c r="F2032" t="s">
        <v>9418</v>
      </c>
      <c r="G2032" t="s">
        <v>7899</v>
      </c>
      <c r="H2032" t="s">
        <v>7826</v>
      </c>
      <c r="I2032" t="s">
        <v>7824</v>
      </c>
      <c r="J2032" t="s">
        <v>7825</v>
      </c>
      <c r="K2032" t="s">
        <v>7826</v>
      </c>
      <c r="L2032" t="s">
        <v>9419</v>
      </c>
      <c r="M2032" t="s">
        <v>16</v>
      </c>
      <c r="N2032" t="s">
        <v>7838</v>
      </c>
      <c r="O2032" t="s">
        <v>7838</v>
      </c>
      <c r="P2032" t="s">
        <v>7839</v>
      </c>
      <c r="Q2032" t="s">
        <v>7839</v>
      </c>
      <c r="R2032" t="s">
        <v>7838</v>
      </c>
    </row>
    <row r="2033" spans="1:18" x14ac:dyDescent="0.25">
      <c r="A2033">
        <f t="shared" si="93"/>
        <v>0.84500002861022949</v>
      </c>
      <c r="B2033">
        <f t="shared" si="94"/>
        <v>324.19809700000002</v>
      </c>
      <c r="C2033">
        <f t="shared" si="95"/>
        <v>7.6096500344550552E-5</v>
      </c>
      <c r="D2033" t="s">
        <v>9420</v>
      </c>
      <c r="E2033">
        <v>1379513215.2939999</v>
      </c>
      <c r="F2033" t="s">
        <v>9421</v>
      </c>
      <c r="G2033" t="s">
        <v>7899</v>
      </c>
      <c r="H2033" t="s">
        <v>7826</v>
      </c>
      <c r="I2033" t="s">
        <v>7824</v>
      </c>
      <c r="J2033" t="s">
        <v>7825</v>
      </c>
      <c r="K2033" t="s">
        <v>7826</v>
      </c>
      <c r="L2033" t="s">
        <v>9422</v>
      </c>
      <c r="M2033" t="s">
        <v>16</v>
      </c>
      <c r="N2033" t="s">
        <v>7838</v>
      </c>
      <c r="O2033" t="s">
        <v>7838</v>
      </c>
      <c r="P2033" t="s">
        <v>7839</v>
      </c>
      <c r="Q2033" t="s">
        <v>7839</v>
      </c>
      <c r="R2033" t="s">
        <v>7838</v>
      </c>
    </row>
    <row r="2034" spans="1:18" x14ac:dyDescent="0.25">
      <c r="A2034">
        <f t="shared" si="93"/>
        <v>0.75200009346008301</v>
      </c>
      <c r="B2034">
        <f t="shared" si="94"/>
        <v>324.42551900000001</v>
      </c>
      <c r="C2034">
        <f t="shared" si="95"/>
        <v>6.7768894613565538E-5</v>
      </c>
      <c r="D2034" t="s">
        <v>9423</v>
      </c>
      <c r="E2034">
        <v>1379513216.1389999</v>
      </c>
      <c r="F2034" t="s">
        <v>9424</v>
      </c>
      <c r="G2034" t="s">
        <v>7899</v>
      </c>
      <c r="H2034" t="s">
        <v>7826</v>
      </c>
      <c r="I2034" t="s">
        <v>7824</v>
      </c>
      <c r="J2034" t="s">
        <v>7825</v>
      </c>
      <c r="K2034" t="s">
        <v>7826</v>
      </c>
      <c r="L2034" t="s">
        <v>9425</v>
      </c>
      <c r="M2034" t="s">
        <v>16</v>
      </c>
      <c r="N2034" t="s">
        <v>7838</v>
      </c>
      <c r="O2034" t="s">
        <v>7838</v>
      </c>
      <c r="P2034" t="s">
        <v>7839</v>
      </c>
      <c r="Q2034" t="s">
        <v>7839</v>
      </c>
      <c r="R2034" t="s">
        <v>7838</v>
      </c>
    </row>
    <row r="2035" spans="1:18" x14ac:dyDescent="0.25">
      <c r="A2035">
        <f t="shared" si="93"/>
        <v>0.80200004577636719</v>
      </c>
      <c r="B2035">
        <f t="shared" si="94"/>
        <v>324.62787600000001</v>
      </c>
      <c r="C2035">
        <f t="shared" si="95"/>
        <v>7.2319880947856909E-5</v>
      </c>
      <c r="D2035" t="s">
        <v>9426</v>
      </c>
      <c r="E2035">
        <v>1379513216.891</v>
      </c>
      <c r="F2035" t="s">
        <v>9427</v>
      </c>
      <c r="G2035" t="s">
        <v>7899</v>
      </c>
      <c r="H2035" t="s">
        <v>7826</v>
      </c>
      <c r="I2035" t="s">
        <v>7824</v>
      </c>
      <c r="J2035" t="s">
        <v>7825</v>
      </c>
      <c r="K2035" t="s">
        <v>7826</v>
      </c>
      <c r="L2035" t="s">
        <v>9428</v>
      </c>
      <c r="M2035" t="s">
        <v>16</v>
      </c>
      <c r="N2035" t="s">
        <v>7838</v>
      </c>
      <c r="O2035" t="s">
        <v>7838</v>
      </c>
      <c r="P2035" t="s">
        <v>7839</v>
      </c>
      <c r="Q2035" t="s">
        <v>7839</v>
      </c>
      <c r="R2035" t="s">
        <v>7838</v>
      </c>
    </row>
    <row r="2036" spans="1:18" x14ac:dyDescent="0.25">
      <c r="A2036">
        <f t="shared" si="93"/>
        <v>0.80499982833862305</v>
      </c>
      <c r="B2036">
        <f t="shared" si="94"/>
        <v>324.84346599999998</v>
      </c>
      <c r="C2036">
        <f t="shared" si="95"/>
        <v>7.2638592879700905E-5</v>
      </c>
      <c r="D2036" t="s">
        <v>9429</v>
      </c>
      <c r="E2036">
        <v>1379513217.6930001</v>
      </c>
      <c r="F2036" t="s">
        <v>9430</v>
      </c>
      <c r="G2036" t="s">
        <v>7899</v>
      </c>
      <c r="H2036" t="s">
        <v>7826</v>
      </c>
      <c r="I2036" t="s">
        <v>7824</v>
      </c>
      <c r="J2036" t="s">
        <v>7825</v>
      </c>
      <c r="K2036" t="s">
        <v>7826</v>
      </c>
      <c r="L2036" t="s">
        <v>9431</v>
      </c>
      <c r="M2036" t="s">
        <v>16</v>
      </c>
      <c r="N2036" t="s">
        <v>7838</v>
      </c>
      <c r="O2036" t="s">
        <v>7838</v>
      </c>
      <c r="P2036" t="s">
        <v>7839</v>
      </c>
      <c r="Q2036" t="s">
        <v>7839</v>
      </c>
      <c r="R2036" t="s">
        <v>7838</v>
      </c>
    </row>
    <row r="2037" spans="1:18" x14ac:dyDescent="0.25">
      <c r="A2037">
        <f t="shared" si="93"/>
        <v>0.79000020027160645</v>
      </c>
      <c r="B2037">
        <f t="shared" si="94"/>
        <v>325.060159</v>
      </c>
      <c r="C2037">
        <f t="shared" si="95"/>
        <v>7.1332664086200067E-5</v>
      </c>
      <c r="D2037" t="s">
        <v>9432</v>
      </c>
      <c r="E2037">
        <v>1379513218.4979999</v>
      </c>
      <c r="F2037" t="s">
        <v>9433</v>
      </c>
      <c r="G2037" t="s">
        <v>7899</v>
      </c>
      <c r="H2037" t="s">
        <v>7826</v>
      </c>
      <c r="I2037" t="s">
        <v>7824</v>
      </c>
      <c r="J2037" t="s">
        <v>7825</v>
      </c>
      <c r="K2037" t="s">
        <v>7826</v>
      </c>
      <c r="L2037" t="s">
        <v>9434</v>
      </c>
      <c r="M2037" t="s">
        <v>16</v>
      </c>
      <c r="N2037" t="s">
        <v>7838</v>
      </c>
      <c r="O2037" t="s">
        <v>7838</v>
      </c>
      <c r="P2037" t="s">
        <v>7839</v>
      </c>
      <c r="Q2037" t="s">
        <v>7839</v>
      </c>
      <c r="R2037" t="s">
        <v>7838</v>
      </c>
    </row>
    <row r="2038" spans="1:18" x14ac:dyDescent="0.25">
      <c r="A2038">
        <f t="shared" si="93"/>
        <v>0.80499982833862305</v>
      </c>
      <c r="B2038">
        <f t="shared" si="94"/>
        <v>325.27253000000002</v>
      </c>
      <c r="C2038">
        <f t="shared" si="95"/>
        <v>7.2734536337019337E-5</v>
      </c>
      <c r="D2038" t="s">
        <v>9435</v>
      </c>
      <c r="E2038">
        <v>1379513219.2880001</v>
      </c>
      <c r="F2038" t="s">
        <v>9436</v>
      </c>
      <c r="G2038" t="s">
        <v>7899</v>
      </c>
      <c r="H2038" t="s">
        <v>7826</v>
      </c>
      <c r="I2038" t="s">
        <v>7824</v>
      </c>
      <c r="J2038" t="s">
        <v>7825</v>
      </c>
      <c r="K2038" t="s">
        <v>7826</v>
      </c>
      <c r="L2038" t="s">
        <v>9437</v>
      </c>
      <c r="M2038" t="s">
        <v>16</v>
      </c>
      <c r="N2038" t="s">
        <v>7838</v>
      </c>
      <c r="O2038" t="s">
        <v>7838</v>
      </c>
      <c r="P2038" t="s">
        <v>7839</v>
      </c>
      <c r="Q2038" t="s">
        <v>7839</v>
      </c>
      <c r="R2038" t="s">
        <v>7838</v>
      </c>
    </row>
    <row r="2039" spans="1:18" x14ac:dyDescent="0.25">
      <c r="A2039">
        <f t="shared" si="93"/>
        <v>0.79500007629394531</v>
      </c>
      <c r="B2039">
        <f t="shared" si="94"/>
        <v>325.48922299999998</v>
      </c>
      <c r="C2039">
        <f t="shared" si="95"/>
        <v>7.1878876977182502E-5</v>
      </c>
      <c r="D2039" t="s">
        <v>9438</v>
      </c>
      <c r="E2039">
        <v>1379513220.0929999</v>
      </c>
      <c r="F2039" t="s">
        <v>9439</v>
      </c>
      <c r="G2039" t="s">
        <v>7899</v>
      </c>
      <c r="H2039" t="s">
        <v>7826</v>
      </c>
      <c r="I2039" t="s">
        <v>7824</v>
      </c>
      <c r="J2039" t="s">
        <v>7825</v>
      </c>
      <c r="K2039" t="s">
        <v>7826</v>
      </c>
      <c r="L2039" t="s">
        <v>9440</v>
      </c>
      <c r="M2039" t="s">
        <v>16</v>
      </c>
      <c r="N2039" t="s">
        <v>7838</v>
      </c>
      <c r="O2039" t="s">
        <v>7838</v>
      </c>
      <c r="P2039" t="s">
        <v>7839</v>
      </c>
      <c r="Q2039" t="s">
        <v>7839</v>
      </c>
      <c r="R2039" t="s">
        <v>7838</v>
      </c>
    </row>
    <row r="2040" spans="1:18" x14ac:dyDescent="0.25">
      <c r="A2040">
        <f t="shared" si="93"/>
        <v>0.79999995231628418</v>
      </c>
      <c r="B2040">
        <f t="shared" si="94"/>
        <v>325.70317399999999</v>
      </c>
      <c r="C2040">
        <f t="shared" si="95"/>
        <v>7.2378478797017337E-5</v>
      </c>
      <c r="D2040" t="s">
        <v>9441</v>
      </c>
      <c r="E2040">
        <v>1379513220.888</v>
      </c>
      <c r="F2040" t="s">
        <v>9442</v>
      </c>
      <c r="G2040" t="s">
        <v>7899</v>
      </c>
      <c r="H2040" t="s">
        <v>7826</v>
      </c>
      <c r="I2040" t="s">
        <v>7824</v>
      </c>
      <c r="J2040" t="s">
        <v>7825</v>
      </c>
      <c r="K2040" t="s">
        <v>7826</v>
      </c>
      <c r="L2040" t="s">
        <v>9443</v>
      </c>
      <c r="M2040" t="s">
        <v>16</v>
      </c>
      <c r="N2040" t="s">
        <v>7838</v>
      </c>
      <c r="O2040" t="s">
        <v>7838</v>
      </c>
      <c r="P2040" t="s">
        <v>7839</v>
      </c>
      <c r="Q2040" t="s">
        <v>7839</v>
      </c>
      <c r="R2040" t="s">
        <v>7838</v>
      </c>
    </row>
    <row r="2041" spans="1:18" x14ac:dyDescent="0.25">
      <c r="A2041">
        <f t="shared" si="93"/>
        <v>0.80500006675720215</v>
      </c>
      <c r="B2041">
        <f t="shared" si="94"/>
        <v>325.91819800000002</v>
      </c>
      <c r="C2041">
        <f t="shared" si="95"/>
        <v>7.2878936429829732E-5</v>
      </c>
      <c r="D2041" t="s">
        <v>9444</v>
      </c>
      <c r="E2041">
        <v>1379513221.688</v>
      </c>
      <c r="F2041" t="s">
        <v>9445</v>
      </c>
      <c r="G2041" t="s">
        <v>7899</v>
      </c>
      <c r="H2041" t="s">
        <v>7826</v>
      </c>
      <c r="I2041" t="s">
        <v>7824</v>
      </c>
      <c r="J2041" t="s">
        <v>7825</v>
      </c>
      <c r="K2041" t="s">
        <v>7826</v>
      </c>
      <c r="L2041" t="s">
        <v>9446</v>
      </c>
      <c r="M2041" t="s">
        <v>16</v>
      </c>
      <c r="N2041" t="s">
        <v>7838</v>
      </c>
      <c r="O2041" t="s">
        <v>7838</v>
      </c>
      <c r="P2041" t="s">
        <v>7839</v>
      </c>
      <c r="Q2041" t="s">
        <v>7839</v>
      </c>
      <c r="R2041" t="s">
        <v>7838</v>
      </c>
    </row>
    <row r="2042" spans="1:18" x14ac:dyDescent="0.25">
      <c r="A2042">
        <f t="shared" si="93"/>
        <v>0.79600000381469727</v>
      </c>
      <c r="B2042">
        <f t="shared" si="94"/>
        <v>326.13488999999998</v>
      </c>
      <c r="C2042">
        <f t="shared" si="95"/>
        <v>7.2112048245584967E-5</v>
      </c>
      <c r="D2042" t="s">
        <v>9447</v>
      </c>
      <c r="E2042">
        <v>1379513222.493</v>
      </c>
      <c r="F2042" t="s">
        <v>9448</v>
      </c>
      <c r="G2042" t="s">
        <v>7899</v>
      </c>
      <c r="H2042" t="s">
        <v>7826</v>
      </c>
      <c r="I2042" t="s">
        <v>7824</v>
      </c>
      <c r="J2042" t="s">
        <v>7825</v>
      </c>
      <c r="K2042" t="s">
        <v>7826</v>
      </c>
      <c r="L2042" t="s">
        <v>9449</v>
      </c>
      <c r="M2042" t="s">
        <v>16</v>
      </c>
      <c r="N2042" t="s">
        <v>7838</v>
      </c>
      <c r="O2042" t="s">
        <v>7838</v>
      </c>
      <c r="P2042" t="s">
        <v>7839</v>
      </c>
      <c r="Q2042" t="s">
        <v>7839</v>
      </c>
      <c r="R2042" t="s">
        <v>7838</v>
      </c>
    </row>
    <row r="2043" spans="1:18" x14ac:dyDescent="0.25">
      <c r="A2043">
        <f t="shared" si="93"/>
        <v>0.79799985885620117</v>
      </c>
      <c r="B2043">
        <f t="shared" si="94"/>
        <v>326.34893099999999</v>
      </c>
      <c r="C2043">
        <f t="shared" si="95"/>
        <v>7.2340666909964497E-5</v>
      </c>
      <c r="D2043" t="s">
        <v>9450</v>
      </c>
      <c r="E2043">
        <v>1379513223.289</v>
      </c>
      <c r="F2043" t="s">
        <v>9451</v>
      </c>
      <c r="G2043" t="s">
        <v>7899</v>
      </c>
      <c r="H2043" t="s">
        <v>7826</v>
      </c>
      <c r="I2043" t="s">
        <v>7824</v>
      </c>
      <c r="J2043" t="s">
        <v>7825</v>
      </c>
      <c r="K2043" t="s">
        <v>7826</v>
      </c>
      <c r="L2043" t="s">
        <v>9452</v>
      </c>
      <c r="M2043" t="s">
        <v>16</v>
      </c>
      <c r="N2043" t="s">
        <v>7838</v>
      </c>
      <c r="O2043" t="s">
        <v>7838</v>
      </c>
      <c r="P2043" t="s">
        <v>7839</v>
      </c>
      <c r="Q2043" t="s">
        <v>7839</v>
      </c>
      <c r="R2043" t="s">
        <v>7838</v>
      </c>
    </row>
    <row r="2044" spans="1:18" x14ac:dyDescent="0.25">
      <c r="A2044">
        <f t="shared" si="93"/>
        <v>0.80500006675720215</v>
      </c>
      <c r="B2044">
        <f t="shared" si="94"/>
        <v>326.56368600000002</v>
      </c>
      <c r="C2044">
        <f t="shared" si="95"/>
        <v>7.3023274730688335E-5</v>
      </c>
      <c r="D2044" t="s">
        <v>9453</v>
      </c>
      <c r="E2044">
        <v>1379513224.0869999</v>
      </c>
      <c r="F2044" t="s">
        <v>9454</v>
      </c>
      <c r="G2044" t="s">
        <v>7899</v>
      </c>
      <c r="H2044" t="s">
        <v>7826</v>
      </c>
      <c r="I2044" t="s">
        <v>7824</v>
      </c>
      <c r="J2044" t="s">
        <v>7825</v>
      </c>
      <c r="K2044" t="s">
        <v>7826</v>
      </c>
      <c r="L2044" t="s">
        <v>9455</v>
      </c>
      <c r="M2044" t="s">
        <v>16</v>
      </c>
      <c r="N2044" t="s">
        <v>7838</v>
      </c>
      <c r="O2044" t="s">
        <v>7838</v>
      </c>
      <c r="P2044" t="s">
        <v>7839</v>
      </c>
      <c r="Q2044" t="s">
        <v>7839</v>
      </c>
      <c r="R2044" t="s">
        <v>7838</v>
      </c>
    </row>
    <row r="2045" spans="1:18" x14ac:dyDescent="0.25">
      <c r="A2045">
        <f t="shared" si="93"/>
        <v>0.79900002479553223</v>
      </c>
      <c r="B2045">
        <f t="shared" si="94"/>
        <v>326.78037899999998</v>
      </c>
      <c r="C2045">
        <f t="shared" si="95"/>
        <v>7.252709192324818E-5</v>
      </c>
      <c r="D2045" t="s">
        <v>9456</v>
      </c>
      <c r="E2045">
        <v>1379513224.892</v>
      </c>
      <c r="F2045" t="s">
        <v>9457</v>
      </c>
      <c r="G2045" t="s">
        <v>7899</v>
      </c>
      <c r="H2045" t="s">
        <v>7826</v>
      </c>
      <c r="I2045" t="s">
        <v>7824</v>
      </c>
      <c r="J2045" t="s">
        <v>7825</v>
      </c>
      <c r="K2045" t="s">
        <v>7826</v>
      </c>
      <c r="L2045" t="s">
        <v>9458</v>
      </c>
      <c r="M2045" t="s">
        <v>16</v>
      </c>
      <c r="N2045" t="s">
        <v>7838</v>
      </c>
      <c r="O2045" t="s">
        <v>7838</v>
      </c>
      <c r="P2045" t="s">
        <v>7839</v>
      </c>
      <c r="Q2045" t="s">
        <v>7839</v>
      </c>
      <c r="R2045" t="s">
        <v>7838</v>
      </c>
    </row>
    <row r="2046" spans="1:18" x14ac:dyDescent="0.25">
      <c r="A2046">
        <f t="shared" si="93"/>
        <v>0.82800006866455078</v>
      </c>
      <c r="B2046">
        <f t="shared" si="94"/>
        <v>326.99513400000001</v>
      </c>
      <c r="C2046">
        <f t="shared" si="95"/>
        <v>7.5208887056937225E-5</v>
      </c>
      <c r="D2046" t="s">
        <v>9459</v>
      </c>
      <c r="E2046">
        <v>1379513225.691</v>
      </c>
      <c r="F2046" t="s">
        <v>9460</v>
      </c>
      <c r="G2046" t="s">
        <v>7899</v>
      </c>
      <c r="H2046" t="s">
        <v>7826</v>
      </c>
      <c r="I2046" t="s">
        <v>7824</v>
      </c>
      <c r="J2046" t="s">
        <v>7825</v>
      </c>
      <c r="K2046" t="s">
        <v>7826</v>
      </c>
      <c r="L2046" t="s">
        <v>9461</v>
      </c>
      <c r="M2046" t="s">
        <v>16</v>
      </c>
      <c r="N2046" t="s">
        <v>7838</v>
      </c>
      <c r="O2046" t="s">
        <v>7838</v>
      </c>
      <c r="P2046" t="s">
        <v>7839</v>
      </c>
      <c r="Q2046" t="s">
        <v>7839</v>
      </c>
      <c r="R2046" t="s">
        <v>7838</v>
      </c>
    </row>
    <row r="2047" spans="1:18" x14ac:dyDescent="0.25">
      <c r="A2047">
        <f t="shared" si="93"/>
        <v>0.77399992942810059</v>
      </c>
      <c r="B2047">
        <f t="shared" si="94"/>
        <v>327.21787699999999</v>
      </c>
      <c r="C2047">
        <f t="shared" si="95"/>
        <v>7.0351837140448031E-5</v>
      </c>
      <c r="D2047" t="s">
        <v>9462</v>
      </c>
      <c r="E2047">
        <v>1379513226.5190001</v>
      </c>
      <c r="F2047" t="s">
        <v>9463</v>
      </c>
      <c r="G2047" t="s">
        <v>7899</v>
      </c>
      <c r="H2047" t="s">
        <v>7826</v>
      </c>
      <c r="I2047" t="s">
        <v>7824</v>
      </c>
      <c r="J2047" t="s">
        <v>7825</v>
      </c>
      <c r="K2047" t="s">
        <v>7826</v>
      </c>
      <c r="L2047" t="s">
        <v>9464</v>
      </c>
      <c r="M2047" t="s">
        <v>16</v>
      </c>
      <c r="N2047" t="s">
        <v>7838</v>
      </c>
      <c r="O2047" t="s">
        <v>7838</v>
      </c>
      <c r="P2047" t="s">
        <v>7839</v>
      </c>
      <c r="Q2047" t="s">
        <v>7839</v>
      </c>
      <c r="R2047" t="s">
        <v>7838</v>
      </c>
    </row>
    <row r="2048" spans="1:18" x14ac:dyDescent="0.25">
      <c r="A2048">
        <f t="shared" si="93"/>
        <v>0.80200004577636719</v>
      </c>
      <c r="B2048">
        <f t="shared" si="94"/>
        <v>327.42613599999999</v>
      </c>
      <c r="C2048">
        <f t="shared" si="95"/>
        <v>7.2943271127883067E-5</v>
      </c>
      <c r="D2048" t="s">
        <v>9465</v>
      </c>
      <c r="E2048">
        <v>1379513227.293</v>
      </c>
      <c r="F2048" t="s">
        <v>9466</v>
      </c>
      <c r="G2048" t="s">
        <v>7899</v>
      </c>
      <c r="H2048" t="s">
        <v>7826</v>
      </c>
      <c r="I2048" t="s">
        <v>7824</v>
      </c>
      <c r="J2048" t="s">
        <v>7825</v>
      </c>
      <c r="K2048" t="s">
        <v>7826</v>
      </c>
      <c r="L2048" t="s">
        <v>9467</v>
      </c>
      <c r="M2048" t="s">
        <v>16</v>
      </c>
      <c r="N2048" t="s">
        <v>7838</v>
      </c>
      <c r="O2048" t="s">
        <v>7838</v>
      </c>
      <c r="P2048" t="s">
        <v>7839</v>
      </c>
      <c r="Q2048" t="s">
        <v>7839</v>
      </c>
      <c r="R2048" t="s">
        <v>7838</v>
      </c>
    </row>
    <row r="2049" spans="1:18" x14ac:dyDescent="0.25">
      <c r="A2049">
        <f t="shared" si="93"/>
        <v>0.79500007629394531</v>
      </c>
      <c r="B2049">
        <f t="shared" si="94"/>
        <v>327.64199400000001</v>
      </c>
      <c r="C2049">
        <f t="shared" si="95"/>
        <v>7.2354280618638995E-5</v>
      </c>
      <c r="D2049" t="s">
        <v>9468</v>
      </c>
      <c r="E2049">
        <v>1379513228.095</v>
      </c>
      <c r="F2049" t="s">
        <v>9469</v>
      </c>
      <c r="G2049" t="s">
        <v>7899</v>
      </c>
      <c r="H2049" t="s">
        <v>7826</v>
      </c>
      <c r="I2049" t="s">
        <v>7824</v>
      </c>
      <c r="J2049" t="s">
        <v>7825</v>
      </c>
      <c r="K2049" t="s">
        <v>7826</v>
      </c>
      <c r="L2049" t="s">
        <v>9470</v>
      </c>
      <c r="M2049" t="s">
        <v>16</v>
      </c>
      <c r="N2049" t="s">
        <v>7838</v>
      </c>
      <c r="O2049" t="s">
        <v>7838</v>
      </c>
      <c r="P2049" t="s">
        <v>7839</v>
      </c>
      <c r="Q2049" t="s">
        <v>7839</v>
      </c>
      <c r="R2049" t="s">
        <v>7838</v>
      </c>
    </row>
    <row r="2050" spans="1:18" x14ac:dyDescent="0.25">
      <c r="A2050">
        <f t="shared" si="93"/>
        <v>0.8059999942779541</v>
      </c>
      <c r="B2050">
        <f t="shared" si="94"/>
        <v>327.85591499999998</v>
      </c>
      <c r="C2050">
        <f t="shared" si="95"/>
        <v>7.3403296003887053E-5</v>
      </c>
      <c r="D2050" t="s">
        <v>9471</v>
      </c>
      <c r="E2050">
        <v>1379513228.8900001</v>
      </c>
      <c r="F2050" t="s">
        <v>9472</v>
      </c>
      <c r="G2050" t="s">
        <v>7899</v>
      </c>
      <c r="H2050" t="s">
        <v>7826</v>
      </c>
      <c r="I2050" t="s">
        <v>7824</v>
      </c>
      <c r="J2050" t="s">
        <v>7825</v>
      </c>
      <c r="K2050" t="s">
        <v>7826</v>
      </c>
      <c r="L2050" t="s">
        <v>9473</v>
      </c>
      <c r="M2050" t="s">
        <v>16</v>
      </c>
      <c r="N2050" t="s">
        <v>7838</v>
      </c>
      <c r="O2050" t="s">
        <v>7838</v>
      </c>
      <c r="P2050" t="s">
        <v>7839</v>
      </c>
      <c r="Q2050" t="s">
        <v>7839</v>
      </c>
      <c r="R2050" t="s">
        <v>7838</v>
      </c>
    </row>
    <row r="2051" spans="1:18" x14ac:dyDescent="0.25">
      <c r="A2051">
        <f t="shared" si="93"/>
        <v>0.79699993133544922</v>
      </c>
      <c r="B2051">
        <f t="shared" si="94"/>
        <v>328.072608</v>
      </c>
      <c r="C2051">
        <f t="shared" si="95"/>
        <v>7.2631623902511593E-5</v>
      </c>
      <c r="D2051" t="s">
        <v>9474</v>
      </c>
      <c r="E2051">
        <v>1379513229.6960001</v>
      </c>
      <c r="F2051" t="s">
        <v>9475</v>
      </c>
      <c r="G2051" t="s">
        <v>7899</v>
      </c>
      <c r="H2051" t="s">
        <v>7826</v>
      </c>
      <c r="I2051" t="s">
        <v>7824</v>
      </c>
      <c r="J2051" t="s">
        <v>7825</v>
      </c>
      <c r="K2051" t="s">
        <v>7826</v>
      </c>
      <c r="L2051" t="s">
        <v>9476</v>
      </c>
      <c r="M2051" t="s">
        <v>16</v>
      </c>
      <c r="N2051" t="s">
        <v>7838</v>
      </c>
      <c r="O2051" t="s">
        <v>7838</v>
      </c>
      <c r="P2051" t="s">
        <v>7839</v>
      </c>
      <c r="Q2051" t="s">
        <v>7839</v>
      </c>
      <c r="R2051" t="s">
        <v>7838</v>
      </c>
    </row>
    <row r="2052" spans="1:18" x14ac:dyDescent="0.25">
      <c r="A2052">
        <f t="shared" si="93"/>
        <v>0.79699993133544922</v>
      </c>
      <c r="B2052">
        <f t="shared" si="94"/>
        <v>328.28709500000002</v>
      </c>
      <c r="C2052">
        <f t="shared" si="95"/>
        <v>7.2679108937031691E-5</v>
      </c>
      <c r="D2052" t="s">
        <v>9477</v>
      </c>
      <c r="E2052">
        <v>1379513230.493</v>
      </c>
      <c r="F2052" t="s">
        <v>9478</v>
      </c>
      <c r="G2052" t="s">
        <v>7899</v>
      </c>
      <c r="H2052" t="s">
        <v>7826</v>
      </c>
      <c r="I2052" t="s">
        <v>7824</v>
      </c>
      <c r="J2052" t="s">
        <v>7825</v>
      </c>
      <c r="K2052" t="s">
        <v>7826</v>
      </c>
      <c r="L2052" t="s">
        <v>9479</v>
      </c>
      <c r="M2052" t="s">
        <v>16</v>
      </c>
      <c r="N2052" t="s">
        <v>7838</v>
      </c>
      <c r="O2052" t="s">
        <v>7838</v>
      </c>
      <c r="P2052" t="s">
        <v>7839</v>
      </c>
      <c r="Q2052" t="s">
        <v>7839</v>
      </c>
      <c r="R2052" t="s">
        <v>7838</v>
      </c>
    </row>
    <row r="2053" spans="1:18" x14ac:dyDescent="0.25">
      <c r="A2053">
        <f t="shared" si="93"/>
        <v>0.81800007820129395</v>
      </c>
      <c r="B2053">
        <f t="shared" si="94"/>
        <v>328.50143300000002</v>
      </c>
      <c r="C2053">
        <f t="shared" si="95"/>
        <v>7.4642832745343651E-5</v>
      </c>
      <c r="D2053" t="s">
        <v>9480</v>
      </c>
      <c r="E2053">
        <v>1379513231.29</v>
      </c>
      <c r="F2053" t="s">
        <v>9481</v>
      </c>
      <c r="G2053" t="s">
        <v>7899</v>
      </c>
      <c r="H2053" t="s">
        <v>7826</v>
      </c>
      <c r="I2053" t="s">
        <v>7824</v>
      </c>
      <c r="J2053" t="s">
        <v>7825</v>
      </c>
      <c r="K2053" t="s">
        <v>7826</v>
      </c>
      <c r="L2053" t="s">
        <v>9482</v>
      </c>
      <c r="M2053" t="s">
        <v>16</v>
      </c>
      <c r="N2053" t="s">
        <v>7838</v>
      </c>
      <c r="O2053" t="s">
        <v>7838</v>
      </c>
      <c r="P2053" t="s">
        <v>7839</v>
      </c>
      <c r="Q2053" t="s">
        <v>7839</v>
      </c>
      <c r="R2053" t="s">
        <v>7838</v>
      </c>
    </row>
    <row r="2054" spans="1:18" x14ac:dyDescent="0.25">
      <c r="A2054">
        <f t="shared" si="93"/>
        <v>0.77900004386901855</v>
      </c>
      <c r="B2054">
        <f t="shared" si="94"/>
        <v>328.72140400000001</v>
      </c>
      <c r="C2054">
        <f t="shared" si="95"/>
        <v>7.1131663371301488E-5</v>
      </c>
      <c r="D2054" t="s">
        <v>9483</v>
      </c>
      <c r="E2054">
        <v>1379513232.108</v>
      </c>
      <c r="F2054" t="s">
        <v>9484</v>
      </c>
      <c r="G2054" t="s">
        <v>7899</v>
      </c>
      <c r="H2054" t="s">
        <v>7826</v>
      </c>
      <c r="I2054" t="s">
        <v>7824</v>
      </c>
      <c r="J2054" t="s">
        <v>7825</v>
      </c>
      <c r="K2054" t="s">
        <v>7826</v>
      </c>
      <c r="L2054" t="s">
        <v>9485</v>
      </c>
      <c r="M2054" t="s">
        <v>16</v>
      </c>
      <c r="N2054" t="s">
        <v>7838</v>
      </c>
      <c r="O2054" t="s">
        <v>7838</v>
      </c>
      <c r="P2054" t="s">
        <v>7839</v>
      </c>
      <c r="Q2054" t="s">
        <v>7839</v>
      </c>
      <c r="R2054" t="s">
        <v>7838</v>
      </c>
    </row>
    <row r="2055" spans="1:18" x14ac:dyDescent="0.25">
      <c r="A2055">
        <f t="shared" si="93"/>
        <v>0.80299997329711914</v>
      </c>
      <c r="B2055">
        <f t="shared" si="94"/>
        <v>328.93121200000002</v>
      </c>
      <c r="C2055">
        <f t="shared" si="95"/>
        <v>7.3369931792385853E-5</v>
      </c>
      <c r="D2055" t="s">
        <v>9486</v>
      </c>
      <c r="E2055">
        <v>1379513232.8870001</v>
      </c>
      <c r="F2055" t="s">
        <v>9487</v>
      </c>
      <c r="G2055" t="s">
        <v>7899</v>
      </c>
      <c r="H2055" t="s">
        <v>7826</v>
      </c>
      <c r="I2055" t="s">
        <v>7824</v>
      </c>
      <c r="J2055" t="s">
        <v>7825</v>
      </c>
      <c r="K2055" t="s">
        <v>7826</v>
      </c>
      <c r="L2055" t="s">
        <v>9488</v>
      </c>
      <c r="M2055" t="s">
        <v>16</v>
      </c>
      <c r="N2055" t="s">
        <v>7838</v>
      </c>
      <c r="O2055" t="s">
        <v>7838</v>
      </c>
      <c r="P2055" t="s">
        <v>7839</v>
      </c>
      <c r="Q2055" t="s">
        <v>7839</v>
      </c>
      <c r="R2055" t="s">
        <v>7838</v>
      </c>
    </row>
    <row r="2056" spans="1:18" x14ac:dyDescent="0.25">
      <c r="A2056">
        <f t="shared" si="93"/>
        <v>0.80900001525878906</v>
      </c>
      <c r="B2056">
        <f t="shared" si="94"/>
        <v>329.14707099999998</v>
      </c>
      <c r="C2056">
        <f t="shared" si="95"/>
        <v>7.3966662628162697E-5</v>
      </c>
      <c r="D2056" t="s">
        <v>9489</v>
      </c>
      <c r="E2056">
        <v>1379513233.6900001</v>
      </c>
      <c r="F2056" t="s">
        <v>9490</v>
      </c>
      <c r="G2056" t="s">
        <v>7899</v>
      </c>
      <c r="H2056" t="s">
        <v>7826</v>
      </c>
      <c r="I2056" t="s">
        <v>7824</v>
      </c>
      <c r="J2056" t="s">
        <v>7825</v>
      </c>
      <c r="K2056" t="s">
        <v>7826</v>
      </c>
      <c r="L2056" t="s">
        <v>9491</v>
      </c>
      <c r="M2056" t="s">
        <v>16</v>
      </c>
      <c r="N2056" t="s">
        <v>7838</v>
      </c>
      <c r="O2056" t="s">
        <v>7838</v>
      </c>
      <c r="P2056" t="s">
        <v>7839</v>
      </c>
      <c r="Q2056" t="s">
        <v>7839</v>
      </c>
      <c r="R2056" t="s">
        <v>7838</v>
      </c>
    </row>
    <row r="2057" spans="1:18" x14ac:dyDescent="0.25">
      <c r="A2057">
        <f t="shared" si="93"/>
        <v>0.78799986839294434</v>
      </c>
      <c r="B2057">
        <f t="shared" si="94"/>
        <v>329.36486600000001</v>
      </c>
      <c r="C2057">
        <f t="shared" si="95"/>
        <v>7.2094297517016602E-5</v>
      </c>
      <c r="D2057" t="s">
        <v>9492</v>
      </c>
      <c r="E2057">
        <v>1379513234.4990001</v>
      </c>
      <c r="F2057" t="s">
        <v>9493</v>
      </c>
      <c r="G2057" t="s">
        <v>7899</v>
      </c>
      <c r="H2057" t="s">
        <v>7826</v>
      </c>
      <c r="I2057" t="s">
        <v>7824</v>
      </c>
      <c r="J2057" t="s">
        <v>7825</v>
      </c>
      <c r="K2057" t="s">
        <v>7826</v>
      </c>
      <c r="L2057" t="s">
        <v>9494</v>
      </c>
      <c r="M2057" t="s">
        <v>16</v>
      </c>
      <c r="N2057" t="s">
        <v>7838</v>
      </c>
      <c r="O2057" t="s">
        <v>7838</v>
      </c>
      <c r="P2057" t="s">
        <v>7839</v>
      </c>
      <c r="Q2057" t="s">
        <v>7839</v>
      </c>
      <c r="R2057" t="s">
        <v>7838</v>
      </c>
    </row>
    <row r="2058" spans="1:18" x14ac:dyDescent="0.25">
      <c r="A2058">
        <f t="shared" si="93"/>
        <v>0.80500006675720215</v>
      </c>
      <c r="B2058">
        <f t="shared" si="94"/>
        <v>329.57670100000001</v>
      </c>
      <c r="C2058">
        <f t="shared" si="95"/>
        <v>7.369701841850512E-5</v>
      </c>
      <c r="D2058" t="s">
        <v>9495</v>
      </c>
      <c r="E2058">
        <v>1379513235.2869999</v>
      </c>
      <c r="F2058" t="s">
        <v>9496</v>
      </c>
      <c r="G2058" t="s">
        <v>7899</v>
      </c>
      <c r="H2058" t="s">
        <v>7826</v>
      </c>
      <c r="I2058" t="s">
        <v>7824</v>
      </c>
      <c r="J2058" t="s">
        <v>7825</v>
      </c>
      <c r="K2058" t="s">
        <v>7826</v>
      </c>
      <c r="L2058" t="s">
        <v>9497</v>
      </c>
      <c r="M2058" t="s">
        <v>16</v>
      </c>
      <c r="N2058" t="s">
        <v>7838</v>
      </c>
      <c r="O2058" t="s">
        <v>7838</v>
      </c>
      <c r="P2058" t="s">
        <v>7839</v>
      </c>
      <c r="Q2058" t="s">
        <v>7839</v>
      </c>
      <c r="R2058" t="s">
        <v>7838</v>
      </c>
    </row>
    <row r="2059" spans="1:18" x14ac:dyDescent="0.25">
      <c r="A2059">
        <f t="shared" si="93"/>
        <v>0.82599997520446777</v>
      </c>
      <c r="B2059">
        <f t="shared" si="94"/>
        <v>329.79339399999998</v>
      </c>
      <c r="C2059">
        <f t="shared" si="95"/>
        <v>7.5669259796277017E-5</v>
      </c>
      <c r="D2059" t="s">
        <v>9498</v>
      </c>
      <c r="E2059">
        <v>1379513236.092</v>
      </c>
      <c r="F2059" t="s">
        <v>9499</v>
      </c>
      <c r="G2059" t="s">
        <v>7899</v>
      </c>
      <c r="H2059" t="s">
        <v>7826</v>
      </c>
      <c r="I2059" t="s">
        <v>7824</v>
      </c>
      <c r="J2059" t="s">
        <v>7825</v>
      </c>
      <c r="K2059" t="s">
        <v>7826</v>
      </c>
      <c r="L2059" t="s">
        <v>9500</v>
      </c>
      <c r="M2059" t="s">
        <v>16</v>
      </c>
      <c r="N2059" t="s">
        <v>7838</v>
      </c>
      <c r="O2059" t="s">
        <v>7838</v>
      </c>
      <c r="P2059" t="s">
        <v>7839</v>
      </c>
      <c r="Q2059" t="s">
        <v>7839</v>
      </c>
      <c r="R2059" t="s">
        <v>7838</v>
      </c>
    </row>
    <row r="2060" spans="1:18" x14ac:dyDescent="0.25">
      <c r="A2060">
        <f t="shared" si="93"/>
        <v>0.77300000190734863</v>
      </c>
      <c r="B2060">
        <f t="shared" si="94"/>
        <v>330.01557000000003</v>
      </c>
      <c r="C2060">
        <f t="shared" si="95"/>
        <v>7.0861676733181887E-5</v>
      </c>
      <c r="D2060" t="s">
        <v>9501</v>
      </c>
      <c r="E2060">
        <v>1379513236.918</v>
      </c>
      <c r="F2060" t="s">
        <v>9502</v>
      </c>
      <c r="G2060" t="s">
        <v>7899</v>
      </c>
      <c r="H2060" t="s">
        <v>7826</v>
      </c>
      <c r="I2060" t="s">
        <v>7824</v>
      </c>
      <c r="J2060" t="s">
        <v>7825</v>
      </c>
      <c r="K2060" t="s">
        <v>7826</v>
      </c>
      <c r="L2060" t="s">
        <v>9503</v>
      </c>
      <c r="M2060" t="s">
        <v>16</v>
      </c>
      <c r="N2060" t="s">
        <v>7838</v>
      </c>
      <c r="O2060" t="s">
        <v>7838</v>
      </c>
      <c r="P2060" t="s">
        <v>7839</v>
      </c>
      <c r="Q2060" t="s">
        <v>7839</v>
      </c>
      <c r="R2060" t="s">
        <v>7838</v>
      </c>
    </row>
    <row r="2061" spans="1:18" x14ac:dyDescent="0.25">
      <c r="A2061">
        <f t="shared" si="93"/>
        <v>0.80200004577636719</v>
      </c>
      <c r="B2061">
        <f t="shared" si="94"/>
        <v>330.22344099999998</v>
      </c>
      <c r="C2061">
        <f t="shared" si="95"/>
        <v>7.3566448555119311E-5</v>
      </c>
      <c r="D2061" t="s">
        <v>9504</v>
      </c>
      <c r="E2061">
        <v>1379513237.691</v>
      </c>
      <c r="F2061" t="s">
        <v>9505</v>
      </c>
      <c r="G2061" t="s">
        <v>7899</v>
      </c>
      <c r="H2061" t="s">
        <v>7826</v>
      </c>
      <c r="I2061" t="s">
        <v>7824</v>
      </c>
      <c r="J2061" t="s">
        <v>7825</v>
      </c>
      <c r="K2061" t="s">
        <v>7826</v>
      </c>
      <c r="L2061" t="s">
        <v>9506</v>
      </c>
      <c r="M2061" t="s">
        <v>16</v>
      </c>
      <c r="N2061" t="s">
        <v>7838</v>
      </c>
      <c r="O2061" t="s">
        <v>7838</v>
      </c>
      <c r="P2061" t="s">
        <v>7839</v>
      </c>
      <c r="Q2061" t="s">
        <v>7839</v>
      </c>
      <c r="R2061" t="s">
        <v>7838</v>
      </c>
    </row>
    <row r="2062" spans="1:18" x14ac:dyDescent="0.25">
      <c r="A2062">
        <f t="shared" si="93"/>
        <v>0.80200004577636719</v>
      </c>
      <c r="B2062">
        <f t="shared" si="94"/>
        <v>330.43929900000001</v>
      </c>
      <c r="C2062">
        <f t="shared" si="95"/>
        <v>7.3614536923419642E-5</v>
      </c>
      <c r="D2062" t="s">
        <v>9507</v>
      </c>
      <c r="E2062">
        <v>1379513238.493</v>
      </c>
      <c r="F2062" t="s">
        <v>9508</v>
      </c>
      <c r="G2062" t="s">
        <v>7899</v>
      </c>
      <c r="H2062" t="s">
        <v>7826</v>
      </c>
      <c r="I2062" t="s">
        <v>7824</v>
      </c>
      <c r="J2062" t="s">
        <v>7825</v>
      </c>
      <c r="K2062" t="s">
        <v>7826</v>
      </c>
      <c r="L2062" t="s">
        <v>9509</v>
      </c>
      <c r="M2062" t="s">
        <v>16</v>
      </c>
      <c r="N2062" t="s">
        <v>7838</v>
      </c>
      <c r="O2062" t="s">
        <v>7838</v>
      </c>
      <c r="P2062" t="s">
        <v>7839</v>
      </c>
      <c r="Q2062" t="s">
        <v>7839</v>
      </c>
      <c r="R2062" t="s">
        <v>7838</v>
      </c>
    </row>
    <row r="2063" spans="1:18" x14ac:dyDescent="0.25">
      <c r="A2063">
        <f t="shared" si="93"/>
        <v>0.79600000381469727</v>
      </c>
      <c r="B2063">
        <f t="shared" si="94"/>
        <v>330.65500900000001</v>
      </c>
      <c r="C2063">
        <f t="shared" si="95"/>
        <v>7.3111496784819091E-5</v>
      </c>
      <c r="D2063" t="s">
        <v>9510</v>
      </c>
      <c r="E2063">
        <v>1379513239.2950001</v>
      </c>
      <c r="F2063" t="s">
        <v>9511</v>
      </c>
      <c r="G2063" t="s">
        <v>7899</v>
      </c>
      <c r="H2063" t="s">
        <v>7826</v>
      </c>
      <c r="I2063" t="s">
        <v>7824</v>
      </c>
      <c r="J2063" t="s">
        <v>7825</v>
      </c>
      <c r="K2063" t="s">
        <v>7826</v>
      </c>
      <c r="L2063" t="s">
        <v>9512</v>
      </c>
      <c r="M2063" t="s">
        <v>16</v>
      </c>
      <c r="N2063" t="s">
        <v>7838</v>
      </c>
      <c r="O2063" t="s">
        <v>7838</v>
      </c>
      <c r="P2063" t="s">
        <v>7839</v>
      </c>
      <c r="Q2063" t="s">
        <v>7839</v>
      </c>
      <c r="R2063" t="s">
        <v>7838</v>
      </c>
    </row>
    <row r="2064" spans="1:18" x14ac:dyDescent="0.25">
      <c r="A2064">
        <f t="shared" si="93"/>
        <v>0.80299997329711914</v>
      </c>
      <c r="B2064">
        <f t="shared" si="94"/>
        <v>330.86922800000002</v>
      </c>
      <c r="C2064">
        <f t="shared" si="95"/>
        <v>7.3802217013566238E-5</v>
      </c>
      <c r="D2064" t="s">
        <v>9513</v>
      </c>
      <c r="E2064">
        <v>1379513240.0910001</v>
      </c>
      <c r="F2064" t="s">
        <v>9514</v>
      </c>
      <c r="G2064" t="s">
        <v>7899</v>
      </c>
      <c r="H2064" t="s">
        <v>7826</v>
      </c>
      <c r="I2064" t="s">
        <v>7824</v>
      </c>
      <c r="J2064" t="s">
        <v>7825</v>
      </c>
      <c r="K2064" t="s">
        <v>7826</v>
      </c>
      <c r="L2064" t="s">
        <v>9515</v>
      </c>
      <c r="M2064" t="s">
        <v>16</v>
      </c>
      <c r="N2064" t="s">
        <v>7838</v>
      </c>
      <c r="O2064" t="s">
        <v>7838</v>
      </c>
      <c r="P2064" t="s">
        <v>7839</v>
      </c>
      <c r="Q2064" t="s">
        <v>7839</v>
      </c>
      <c r="R2064" t="s">
        <v>7838</v>
      </c>
    </row>
    <row r="2065" spans="1:18" x14ac:dyDescent="0.25">
      <c r="A2065">
        <f t="shared" si="93"/>
        <v>0.80099987983703613</v>
      </c>
      <c r="B2065">
        <f t="shared" si="94"/>
        <v>331.08508599999999</v>
      </c>
      <c r="C2065">
        <f t="shared" si="95"/>
        <v>7.366642058384299E-5</v>
      </c>
      <c r="D2065" t="s">
        <v>9516</v>
      </c>
      <c r="E2065">
        <v>1379513240.8940001</v>
      </c>
      <c r="F2065" t="s">
        <v>9517</v>
      </c>
      <c r="G2065" t="s">
        <v>7899</v>
      </c>
      <c r="H2065" t="s">
        <v>7826</v>
      </c>
      <c r="I2065" t="s">
        <v>7824</v>
      </c>
      <c r="J2065" t="s">
        <v>7825</v>
      </c>
      <c r="K2065" t="s">
        <v>7826</v>
      </c>
      <c r="L2065" t="s">
        <v>9518</v>
      </c>
      <c r="M2065" t="s">
        <v>16</v>
      </c>
      <c r="N2065" t="s">
        <v>7838</v>
      </c>
      <c r="O2065" t="s">
        <v>7838</v>
      </c>
      <c r="P2065" t="s">
        <v>7839</v>
      </c>
      <c r="Q2065" t="s">
        <v>7839</v>
      </c>
      <c r="R2065" t="s">
        <v>7838</v>
      </c>
    </row>
    <row r="2066" spans="1:18" x14ac:dyDescent="0.25">
      <c r="A2066">
        <f t="shared" si="93"/>
        <v>0.80800008773803711</v>
      </c>
      <c r="B2066">
        <f t="shared" si="94"/>
        <v>331.30067600000001</v>
      </c>
      <c r="C2066">
        <f t="shared" si="95"/>
        <v>7.4358604243241944E-5</v>
      </c>
      <c r="D2066" t="s">
        <v>9519</v>
      </c>
      <c r="E2066">
        <v>1379513241.6949999</v>
      </c>
      <c r="F2066" t="s">
        <v>9520</v>
      </c>
      <c r="G2066" t="s">
        <v>7899</v>
      </c>
      <c r="H2066" t="s">
        <v>7826</v>
      </c>
      <c r="I2066" t="s">
        <v>7824</v>
      </c>
      <c r="J2066" t="s">
        <v>7825</v>
      </c>
      <c r="K2066" t="s">
        <v>7826</v>
      </c>
      <c r="L2066" t="s">
        <v>9521</v>
      </c>
      <c r="M2066" t="s">
        <v>16</v>
      </c>
      <c r="N2066" t="s">
        <v>7838</v>
      </c>
      <c r="O2066" t="s">
        <v>7838</v>
      </c>
      <c r="P2066" t="s">
        <v>7839</v>
      </c>
      <c r="Q2066" t="s">
        <v>7839</v>
      </c>
      <c r="R2066" t="s">
        <v>7838</v>
      </c>
    </row>
    <row r="2067" spans="1:18" x14ac:dyDescent="0.25">
      <c r="A2067">
        <f t="shared" si="93"/>
        <v>0.79399991035461426</v>
      </c>
      <c r="B2067">
        <f t="shared" si="94"/>
        <v>331.51817299999999</v>
      </c>
      <c r="C2067">
        <f t="shared" si="95"/>
        <v>7.3118166567479292E-5</v>
      </c>
      <c r="D2067" t="s">
        <v>9522</v>
      </c>
      <c r="E2067">
        <v>1379513242.503</v>
      </c>
      <c r="F2067" t="s">
        <v>9523</v>
      </c>
      <c r="G2067" t="s">
        <v>7899</v>
      </c>
      <c r="H2067" t="s">
        <v>7826</v>
      </c>
      <c r="I2067" t="s">
        <v>7824</v>
      </c>
      <c r="J2067" t="s">
        <v>7825</v>
      </c>
      <c r="K2067" t="s">
        <v>7826</v>
      </c>
      <c r="L2067" t="s">
        <v>9524</v>
      </c>
      <c r="M2067" t="s">
        <v>16</v>
      </c>
      <c r="N2067" t="s">
        <v>7838</v>
      </c>
      <c r="O2067" t="s">
        <v>7838</v>
      </c>
      <c r="P2067" t="s">
        <v>7839</v>
      </c>
      <c r="Q2067" t="s">
        <v>7839</v>
      </c>
      <c r="R2067" t="s">
        <v>7838</v>
      </c>
    </row>
    <row r="2068" spans="1:18" x14ac:dyDescent="0.25">
      <c r="A2068">
        <f t="shared" si="93"/>
        <v>0.79700016975402832</v>
      </c>
      <c r="B2068">
        <f t="shared" si="94"/>
        <v>331.73167699999999</v>
      </c>
      <c r="C2068">
        <f t="shared" si="95"/>
        <v>7.3441723022719024E-5</v>
      </c>
      <c r="D2068" t="s">
        <v>9525</v>
      </c>
      <c r="E2068">
        <v>1379513243.2969999</v>
      </c>
      <c r="F2068" t="s">
        <v>9526</v>
      </c>
      <c r="G2068" t="s">
        <v>7899</v>
      </c>
      <c r="H2068" t="s">
        <v>7826</v>
      </c>
      <c r="I2068" t="s">
        <v>7824</v>
      </c>
      <c r="J2068" t="s">
        <v>7825</v>
      </c>
      <c r="K2068" t="s">
        <v>7826</v>
      </c>
      <c r="L2068" t="s">
        <v>9527</v>
      </c>
      <c r="M2068" t="s">
        <v>16</v>
      </c>
      <c r="N2068" t="s">
        <v>7838</v>
      </c>
      <c r="O2068" t="s">
        <v>7838</v>
      </c>
      <c r="P2068" t="s">
        <v>7839</v>
      </c>
      <c r="Q2068" t="s">
        <v>7839</v>
      </c>
      <c r="R2068" t="s">
        <v>7838</v>
      </c>
    </row>
    <row r="2069" spans="1:18" x14ac:dyDescent="0.25">
      <c r="A2069">
        <f t="shared" si="93"/>
        <v>0.79600000381469727</v>
      </c>
      <c r="B2069">
        <f t="shared" si="94"/>
        <v>331.94616400000001</v>
      </c>
      <c r="C2069">
        <f t="shared" si="95"/>
        <v>7.3396985502853924E-5</v>
      </c>
      <c r="D2069" t="s">
        <v>9528</v>
      </c>
      <c r="E2069">
        <v>1379513244.0940001</v>
      </c>
      <c r="F2069" t="s">
        <v>9529</v>
      </c>
      <c r="G2069" t="s">
        <v>7899</v>
      </c>
      <c r="H2069" t="s">
        <v>7826</v>
      </c>
      <c r="I2069" t="s">
        <v>7824</v>
      </c>
      <c r="J2069" t="s">
        <v>7825</v>
      </c>
      <c r="K2069" t="s">
        <v>7826</v>
      </c>
      <c r="L2069" t="s">
        <v>9530</v>
      </c>
      <c r="M2069" t="s">
        <v>16</v>
      </c>
      <c r="N2069" t="s">
        <v>7838</v>
      </c>
      <c r="O2069" t="s">
        <v>7838</v>
      </c>
      <c r="P2069" t="s">
        <v>7839</v>
      </c>
      <c r="Q2069" t="s">
        <v>7839</v>
      </c>
      <c r="R2069" t="s">
        <v>7838</v>
      </c>
    </row>
    <row r="2070" spans="1:18" x14ac:dyDescent="0.25">
      <c r="A2070">
        <f t="shared" si="93"/>
        <v>0.80299997329711914</v>
      </c>
      <c r="B2070">
        <f t="shared" si="94"/>
        <v>332.16035399999998</v>
      </c>
      <c r="C2070">
        <f t="shared" si="95"/>
        <v>7.409020983121156E-5</v>
      </c>
      <c r="D2070" t="s">
        <v>9531</v>
      </c>
      <c r="E2070">
        <v>1379513244.8900001</v>
      </c>
      <c r="F2070" t="s">
        <v>9532</v>
      </c>
      <c r="G2070" t="s">
        <v>7899</v>
      </c>
      <c r="H2070" t="s">
        <v>7826</v>
      </c>
      <c r="I2070" t="s">
        <v>7824</v>
      </c>
      <c r="J2070" t="s">
        <v>7825</v>
      </c>
      <c r="K2070" t="s">
        <v>7826</v>
      </c>
      <c r="L2070" t="s">
        <v>9533</v>
      </c>
      <c r="M2070" t="s">
        <v>16</v>
      </c>
      <c r="N2070" t="s">
        <v>7838</v>
      </c>
      <c r="O2070" t="s">
        <v>7838</v>
      </c>
      <c r="P2070" t="s">
        <v>7839</v>
      </c>
      <c r="Q2070" t="s">
        <v>7839</v>
      </c>
      <c r="R2070" t="s">
        <v>7838</v>
      </c>
    </row>
    <row r="2071" spans="1:18" x14ac:dyDescent="0.25">
      <c r="A2071">
        <f t="shared" si="93"/>
        <v>0.87699985504150391</v>
      </c>
      <c r="B2071">
        <f t="shared" si="94"/>
        <v>332.37621200000001</v>
      </c>
      <c r="C2071">
        <f t="shared" si="95"/>
        <v>8.097052492867894E-5</v>
      </c>
      <c r="D2071" t="s">
        <v>9534</v>
      </c>
      <c r="E2071">
        <v>1379513245.6930001</v>
      </c>
      <c r="F2071" t="s">
        <v>9535</v>
      </c>
      <c r="G2071" t="s">
        <v>7899</v>
      </c>
      <c r="H2071" t="s">
        <v>7826</v>
      </c>
      <c r="I2071" t="s">
        <v>7824</v>
      </c>
      <c r="J2071" t="s">
        <v>7825</v>
      </c>
      <c r="K2071" t="s">
        <v>7826</v>
      </c>
      <c r="L2071" t="s">
        <v>9536</v>
      </c>
      <c r="M2071" t="s">
        <v>16</v>
      </c>
      <c r="N2071" t="s">
        <v>7838</v>
      </c>
      <c r="O2071" t="s">
        <v>7838</v>
      </c>
      <c r="P2071" t="s">
        <v>7839</v>
      </c>
      <c r="Q2071" t="s">
        <v>7839</v>
      </c>
      <c r="R2071" t="s">
        <v>7838</v>
      </c>
    </row>
    <row r="2072" spans="1:18" x14ac:dyDescent="0.25">
      <c r="A2072">
        <f t="shared" si="93"/>
        <v>0.72000002861022949</v>
      </c>
      <c r="B2072">
        <f t="shared" si="94"/>
        <v>332.61218700000001</v>
      </c>
      <c r="C2072">
        <f t="shared" si="95"/>
        <v>6.6522440043364158E-5</v>
      </c>
      <c r="D2072" t="s">
        <v>9537</v>
      </c>
      <c r="E2072">
        <v>1379513246.5699999</v>
      </c>
      <c r="F2072" t="s">
        <v>9538</v>
      </c>
      <c r="G2072" t="s">
        <v>7899</v>
      </c>
      <c r="H2072" t="s">
        <v>7826</v>
      </c>
      <c r="I2072" t="s">
        <v>7824</v>
      </c>
      <c r="J2072" t="s">
        <v>7825</v>
      </c>
      <c r="K2072" t="s">
        <v>7826</v>
      </c>
      <c r="L2072" t="s">
        <v>9539</v>
      </c>
      <c r="M2072" t="s">
        <v>16</v>
      </c>
      <c r="N2072" t="s">
        <v>7838</v>
      </c>
      <c r="O2072" t="s">
        <v>7838</v>
      </c>
      <c r="P2072" t="s">
        <v>7839</v>
      </c>
      <c r="Q2072" t="s">
        <v>7839</v>
      </c>
      <c r="R2072" t="s">
        <v>7838</v>
      </c>
    </row>
    <row r="2073" spans="1:18" x14ac:dyDescent="0.25">
      <c r="A2073">
        <f t="shared" si="93"/>
        <v>0.84599995613098145</v>
      </c>
      <c r="B2073">
        <f t="shared" si="94"/>
        <v>332.80584199999998</v>
      </c>
      <c r="C2073">
        <f t="shared" si="95"/>
        <v>7.8209368814481745E-5</v>
      </c>
      <c r="D2073" t="s">
        <v>9540</v>
      </c>
      <c r="E2073">
        <v>1379513247.29</v>
      </c>
      <c r="F2073" t="s">
        <v>9541</v>
      </c>
      <c r="G2073" t="s">
        <v>7899</v>
      </c>
      <c r="H2073" t="s">
        <v>7826</v>
      </c>
      <c r="I2073" t="s">
        <v>7824</v>
      </c>
      <c r="J2073" t="s">
        <v>7825</v>
      </c>
      <c r="K2073" t="s">
        <v>7826</v>
      </c>
      <c r="L2073" t="s">
        <v>9542</v>
      </c>
      <c r="M2073" t="s">
        <v>16</v>
      </c>
      <c r="N2073" t="s">
        <v>7838</v>
      </c>
      <c r="O2073" t="s">
        <v>7838</v>
      </c>
      <c r="P2073" t="s">
        <v>7839</v>
      </c>
      <c r="Q2073" t="s">
        <v>7839</v>
      </c>
      <c r="R2073" t="s">
        <v>7838</v>
      </c>
    </row>
    <row r="2074" spans="1:18" x14ac:dyDescent="0.25">
      <c r="A2074">
        <f t="shared" si="93"/>
        <v>0.75800013542175293</v>
      </c>
      <c r="B2074">
        <f t="shared" si="94"/>
        <v>333.03356200000002</v>
      </c>
      <c r="C2074">
        <f t="shared" si="95"/>
        <v>7.0122079193330215E-5</v>
      </c>
      <c r="D2074" t="s">
        <v>9543</v>
      </c>
      <c r="E2074">
        <v>1379513248.1359999</v>
      </c>
      <c r="F2074" t="s">
        <v>9544</v>
      </c>
      <c r="G2074" t="s">
        <v>7899</v>
      </c>
      <c r="H2074" t="s">
        <v>7826</v>
      </c>
      <c r="I2074" t="s">
        <v>7824</v>
      </c>
      <c r="J2074" t="s">
        <v>7825</v>
      </c>
      <c r="K2074" t="s">
        <v>7826</v>
      </c>
      <c r="L2074" t="s">
        <v>9545</v>
      </c>
      <c r="M2074" t="s">
        <v>16</v>
      </c>
      <c r="N2074" t="s">
        <v>7838</v>
      </c>
      <c r="O2074" t="s">
        <v>7838</v>
      </c>
      <c r="P2074" t="s">
        <v>7839</v>
      </c>
      <c r="Q2074" t="s">
        <v>7839</v>
      </c>
      <c r="R2074" t="s">
        <v>7838</v>
      </c>
    </row>
    <row r="2075" spans="1:18" x14ac:dyDescent="0.25">
      <c r="A2075">
        <f t="shared" si="93"/>
        <v>0.79600000381469727</v>
      </c>
      <c r="B2075">
        <f t="shared" si="94"/>
        <v>333.23728999999997</v>
      </c>
      <c r="C2075">
        <f t="shared" si="95"/>
        <v>7.3682467808666483E-5</v>
      </c>
      <c r="D2075" t="s">
        <v>9546</v>
      </c>
      <c r="E2075">
        <v>1379513248.8940001</v>
      </c>
      <c r="F2075" t="s">
        <v>9547</v>
      </c>
      <c r="G2075" t="s">
        <v>7899</v>
      </c>
      <c r="H2075" t="s">
        <v>7826</v>
      </c>
      <c r="I2075" t="s">
        <v>7824</v>
      </c>
      <c r="J2075" t="s">
        <v>7825</v>
      </c>
      <c r="K2075" t="s">
        <v>7826</v>
      </c>
      <c r="L2075" t="s">
        <v>9548</v>
      </c>
      <c r="M2075" t="s">
        <v>16</v>
      </c>
      <c r="N2075" t="s">
        <v>7838</v>
      </c>
      <c r="O2075" t="s">
        <v>7838</v>
      </c>
      <c r="P2075" t="s">
        <v>7839</v>
      </c>
      <c r="Q2075" t="s">
        <v>7839</v>
      </c>
      <c r="R2075" t="s">
        <v>7838</v>
      </c>
    </row>
    <row r="2076" spans="1:18" x14ac:dyDescent="0.25">
      <c r="A2076">
        <f t="shared" si="93"/>
        <v>0.80200004577636719</v>
      </c>
      <c r="B2076">
        <f t="shared" si="94"/>
        <v>333.45150899999999</v>
      </c>
      <c r="C2076">
        <f t="shared" si="95"/>
        <v>7.428559041172187E-5</v>
      </c>
      <c r="D2076" t="s">
        <v>9549</v>
      </c>
      <c r="E2076">
        <v>1379513249.6900001</v>
      </c>
      <c r="F2076" t="s">
        <v>9550</v>
      </c>
      <c r="G2076" t="s">
        <v>7899</v>
      </c>
      <c r="H2076" t="s">
        <v>7826</v>
      </c>
      <c r="I2076" t="s">
        <v>7824</v>
      </c>
      <c r="J2076" t="s">
        <v>7825</v>
      </c>
      <c r="K2076" t="s">
        <v>7826</v>
      </c>
      <c r="L2076" t="s">
        <v>9551</v>
      </c>
      <c r="M2076" t="s">
        <v>16</v>
      </c>
      <c r="N2076" t="s">
        <v>7838</v>
      </c>
      <c r="O2076" t="s">
        <v>7838</v>
      </c>
      <c r="P2076" t="s">
        <v>7839</v>
      </c>
      <c r="Q2076" t="s">
        <v>7839</v>
      </c>
      <c r="R2076" t="s">
        <v>7838</v>
      </c>
    </row>
    <row r="2077" spans="1:18" x14ac:dyDescent="0.25">
      <c r="A2077">
        <f t="shared" si="93"/>
        <v>0.80199980735778809</v>
      </c>
      <c r="B2077">
        <f t="shared" si="94"/>
        <v>333.66736800000001</v>
      </c>
      <c r="C2077">
        <f t="shared" si="95"/>
        <v>7.4333656904883389E-5</v>
      </c>
      <c r="D2077" t="s">
        <v>9552</v>
      </c>
      <c r="E2077">
        <v>1379513250.4920001</v>
      </c>
      <c r="F2077" t="s">
        <v>9553</v>
      </c>
      <c r="G2077" t="s">
        <v>7899</v>
      </c>
      <c r="H2077" t="s">
        <v>7826</v>
      </c>
      <c r="I2077" t="s">
        <v>7824</v>
      </c>
      <c r="J2077" t="s">
        <v>7825</v>
      </c>
      <c r="K2077" t="s">
        <v>7826</v>
      </c>
      <c r="L2077" t="s">
        <v>9554</v>
      </c>
      <c r="M2077" t="s">
        <v>16</v>
      </c>
      <c r="N2077" t="s">
        <v>7838</v>
      </c>
      <c r="O2077" t="s">
        <v>7838</v>
      </c>
      <c r="P2077" t="s">
        <v>7839</v>
      </c>
      <c r="Q2077" t="s">
        <v>7839</v>
      </c>
      <c r="R2077" t="s">
        <v>7838</v>
      </c>
    </row>
    <row r="2078" spans="1:18" x14ac:dyDescent="0.25">
      <c r="A2078">
        <f t="shared" si="93"/>
        <v>0.79500007629394531</v>
      </c>
      <c r="B2078">
        <f t="shared" si="94"/>
        <v>333.88307700000001</v>
      </c>
      <c r="C2078">
        <f t="shared" si="95"/>
        <v>7.3732519913404787E-5</v>
      </c>
      <c r="D2078" t="s">
        <v>9555</v>
      </c>
      <c r="E2078">
        <v>1379513251.2939999</v>
      </c>
      <c r="F2078" t="s">
        <v>9556</v>
      </c>
      <c r="G2078" t="s">
        <v>7899</v>
      </c>
      <c r="H2078" t="s">
        <v>7826</v>
      </c>
      <c r="I2078" t="s">
        <v>7824</v>
      </c>
      <c r="J2078" t="s">
        <v>7825</v>
      </c>
      <c r="K2078" t="s">
        <v>7826</v>
      </c>
      <c r="L2078" t="s">
        <v>9557</v>
      </c>
      <c r="M2078" t="s">
        <v>16</v>
      </c>
      <c r="N2078" t="s">
        <v>7838</v>
      </c>
      <c r="O2078" t="s">
        <v>7838</v>
      </c>
      <c r="P2078" t="s">
        <v>7839</v>
      </c>
      <c r="Q2078" t="s">
        <v>7839</v>
      </c>
      <c r="R2078" t="s">
        <v>7838</v>
      </c>
    </row>
    <row r="2079" spans="1:18" x14ac:dyDescent="0.25">
      <c r="A2079">
        <f t="shared" si="93"/>
        <v>0.80299997329711914</v>
      </c>
      <c r="B2079">
        <f t="shared" si="94"/>
        <v>334.09699799999999</v>
      </c>
      <c r="C2079">
        <f t="shared" si="95"/>
        <v>7.4522189020179895E-5</v>
      </c>
      <c r="D2079" t="s">
        <v>9558</v>
      </c>
      <c r="E2079">
        <v>1379513252.089</v>
      </c>
      <c r="F2079" t="s">
        <v>9559</v>
      </c>
      <c r="G2079" t="s">
        <v>7899</v>
      </c>
      <c r="H2079" t="s">
        <v>7826</v>
      </c>
      <c r="I2079" t="s">
        <v>7824</v>
      </c>
      <c r="J2079" t="s">
        <v>7825</v>
      </c>
      <c r="K2079" t="s">
        <v>7826</v>
      </c>
      <c r="L2079" t="s">
        <v>9560</v>
      </c>
      <c r="M2079" t="s">
        <v>16</v>
      </c>
      <c r="N2079" t="s">
        <v>7838</v>
      </c>
      <c r="O2079" t="s">
        <v>7838</v>
      </c>
      <c r="P2079" t="s">
        <v>7839</v>
      </c>
      <c r="Q2079" t="s">
        <v>7839</v>
      </c>
      <c r="R2079" t="s">
        <v>7838</v>
      </c>
    </row>
    <row r="2080" spans="1:18" x14ac:dyDescent="0.25">
      <c r="A2080">
        <f t="shared" si="93"/>
        <v>0.80100011825561523</v>
      </c>
      <c r="B2080">
        <f t="shared" si="94"/>
        <v>334.31312400000002</v>
      </c>
      <c r="C2080">
        <f t="shared" si="95"/>
        <v>7.4384681071778942E-5</v>
      </c>
      <c r="D2080" t="s">
        <v>9561</v>
      </c>
      <c r="E2080">
        <v>1379513252.892</v>
      </c>
      <c r="F2080" t="s">
        <v>9562</v>
      </c>
      <c r="G2080" t="s">
        <v>7899</v>
      </c>
      <c r="H2080" t="s">
        <v>7826</v>
      </c>
      <c r="I2080" t="s">
        <v>7824</v>
      </c>
      <c r="J2080" t="s">
        <v>7825</v>
      </c>
      <c r="K2080" t="s">
        <v>7826</v>
      </c>
      <c r="L2080" t="s">
        <v>9563</v>
      </c>
      <c r="M2080" t="s">
        <v>16</v>
      </c>
      <c r="N2080" t="s">
        <v>7838</v>
      </c>
      <c r="O2080" t="s">
        <v>7838</v>
      </c>
      <c r="P2080" t="s">
        <v>7839</v>
      </c>
      <c r="Q2080" t="s">
        <v>7839</v>
      </c>
      <c r="R2080" t="s">
        <v>7838</v>
      </c>
    </row>
    <row r="2081" spans="1:18" x14ac:dyDescent="0.25">
      <c r="A2081">
        <f t="shared" si="93"/>
        <v>0.80499982833862305</v>
      </c>
      <c r="B2081">
        <f t="shared" si="94"/>
        <v>334.52844599999997</v>
      </c>
      <c r="C2081">
        <f t="shared" si="95"/>
        <v>7.4804261556773972E-5</v>
      </c>
      <c r="D2081" t="s">
        <v>9564</v>
      </c>
      <c r="E2081">
        <v>1379513253.6930001</v>
      </c>
      <c r="F2081" t="s">
        <v>9565</v>
      </c>
      <c r="G2081" t="s">
        <v>7899</v>
      </c>
      <c r="H2081" t="s">
        <v>7826</v>
      </c>
      <c r="I2081" t="s">
        <v>7824</v>
      </c>
      <c r="J2081" t="s">
        <v>7825</v>
      </c>
      <c r="K2081" t="s">
        <v>7826</v>
      </c>
      <c r="L2081" t="s">
        <v>9566</v>
      </c>
      <c r="M2081" t="s">
        <v>16</v>
      </c>
      <c r="N2081" t="s">
        <v>7838</v>
      </c>
      <c r="O2081" t="s">
        <v>7838</v>
      </c>
      <c r="P2081" t="s">
        <v>7839</v>
      </c>
      <c r="Q2081" t="s">
        <v>7839</v>
      </c>
      <c r="R2081" t="s">
        <v>7838</v>
      </c>
    </row>
    <row r="2082" spans="1:18" x14ac:dyDescent="0.25">
      <c r="A2082">
        <f t="shared" si="93"/>
        <v>0.79800009727478027</v>
      </c>
      <c r="B2082">
        <f t="shared" si="94"/>
        <v>334.74510900000001</v>
      </c>
      <c r="C2082">
        <f t="shared" si="95"/>
        <v>7.4201841540071369E-5</v>
      </c>
      <c r="D2082" t="s">
        <v>9567</v>
      </c>
      <c r="E2082">
        <v>1379513254.4979999</v>
      </c>
      <c r="F2082" t="s">
        <v>9568</v>
      </c>
      <c r="G2082" t="s">
        <v>7899</v>
      </c>
      <c r="H2082" t="s">
        <v>7826</v>
      </c>
      <c r="I2082" t="s">
        <v>7824</v>
      </c>
      <c r="J2082" t="s">
        <v>7825</v>
      </c>
      <c r="K2082" t="s">
        <v>7826</v>
      </c>
      <c r="L2082" t="s">
        <v>9569</v>
      </c>
      <c r="M2082" t="s">
        <v>16</v>
      </c>
      <c r="N2082" t="s">
        <v>7838</v>
      </c>
      <c r="O2082" t="s">
        <v>7838</v>
      </c>
      <c r="P2082" t="s">
        <v>7839</v>
      </c>
      <c r="Q2082" t="s">
        <v>7839</v>
      </c>
      <c r="R2082" t="s">
        <v>7838</v>
      </c>
    </row>
    <row r="2083" spans="1:18" x14ac:dyDescent="0.25">
      <c r="A2083">
        <f t="shared" si="93"/>
        <v>0.79699993133544922</v>
      </c>
      <c r="B2083">
        <f t="shared" si="94"/>
        <v>334.95971600000001</v>
      </c>
      <c r="C2083">
        <f t="shared" si="95"/>
        <v>7.4156352958928211E-5</v>
      </c>
      <c r="D2083" t="s">
        <v>9570</v>
      </c>
      <c r="E2083">
        <v>1379513255.296</v>
      </c>
      <c r="F2083" t="s">
        <v>9571</v>
      </c>
      <c r="G2083" t="s">
        <v>7899</v>
      </c>
      <c r="H2083" t="s">
        <v>7826</v>
      </c>
      <c r="I2083" t="s">
        <v>7824</v>
      </c>
      <c r="J2083" t="s">
        <v>7825</v>
      </c>
      <c r="K2083" t="s">
        <v>7826</v>
      </c>
      <c r="L2083" t="s">
        <v>9572</v>
      </c>
      <c r="M2083" t="s">
        <v>16</v>
      </c>
      <c r="N2083" t="s">
        <v>7838</v>
      </c>
      <c r="O2083" t="s">
        <v>7838</v>
      </c>
      <c r="P2083" t="s">
        <v>7839</v>
      </c>
      <c r="Q2083" t="s">
        <v>7839</v>
      </c>
      <c r="R2083" t="s">
        <v>7838</v>
      </c>
    </row>
    <row r="2084" spans="1:18" x14ac:dyDescent="0.25">
      <c r="A2084">
        <f t="shared" si="93"/>
        <v>0.82000017166137695</v>
      </c>
      <c r="B2084">
        <f t="shared" si="94"/>
        <v>335.17420299999998</v>
      </c>
      <c r="C2084">
        <f t="shared" si="95"/>
        <v>7.634525111012922E-5</v>
      </c>
      <c r="D2084" t="s">
        <v>9573</v>
      </c>
      <c r="E2084">
        <v>1379513256.0929999</v>
      </c>
      <c r="F2084" t="s">
        <v>9574</v>
      </c>
      <c r="G2084" t="s">
        <v>7899</v>
      </c>
      <c r="H2084" t="s">
        <v>7826</v>
      </c>
      <c r="I2084" t="s">
        <v>7824</v>
      </c>
      <c r="J2084" t="s">
        <v>7825</v>
      </c>
      <c r="K2084" t="s">
        <v>7826</v>
      </c>
      <c r="L2084" t="s">
        <v>9575</v>
      </c>
      <c r="M2084" t="s">
        <v>16</v>
      </c>
      <c r="N2084" t="s">
        <v>7838</v>
      </c>
      <c r="O2084" t="s">
        <v>7838</v>
      </c>
      <c r="P2084" t="s">
        <v>7839</v>
      </c>
      <c r="Q2084" t="s">
        <v>7839</v>
      </c>
      <c r="R2084" t="s">
        <v>7838</v>
      </c>
    </row>
    <row r="2085" spans="1:18" x14ac:dyDescent="0.25">
      <c r="A2085">
        <f t="shared" ref="A2085:A2148" si="96">E2086-E2085</f>
        <v>0.7779998779296875</v>
      </c>
      <c r="B2085">
        <f t="shared" ref="B2085:B2148" si="97">VALUE(LEFT(L2085,( LEN(L2085)-3)))</f>
        <v>335.39474000000001</v>
      </c>
      <c r="C2085">
        <f t="shared" ref="C2085:C2148" si="98">A2085/3600*B2085/1000</f>
        <v>7.2482518549516465E-5</v>
      </c>
      <c r="D2085" t="s">
        <v>9576</v>
      </c>
      <c r="E2085">
        <v>1379513256.9130001</v>
      </c>
      <c r="F2085" t="s">
        <v>9577</v>
      </c>
      <c r="G2085" t="s">
        <v>7899</v>
      </c>
      <c r="H2085" t="s">
        <v>7826</v>
      </c>
      <c r="I2085" t="s">
        <v>7824</v>
      </c>
      <c r="J2085" t="s">
        <v>7825</v>
      </c>
      <c r="K2085" t="s">
        <v>7826</v>
      </c>
      <c r="L2085" t="s">
        <v>9578</v>
      </c>
      <c r="M2085" t="s">
        <v>16</v>
      </c>
      <c r="N2085" t="s">
        <v>7838</v>
      </c>
      <c r="O2085" t="s">
        <v>7838</v>
      </c>
      <c r="P2085" t="s">
        <v>7839</v>
      </c>
      <c r="Q2085" t="s">
        <v>7839</v>
      </c>
      <c r="R2085" t="s">
        <v>7838</v>
      </c>
    </row>
    <row r="2086" spans="1:18" x14ac:dyDescent="0.25">
      <c r="A2086">
        <f t="shared" si="96"/>
        <v>0.80299997329711914</v>
      </c>
      <c r="B2086">
        <f t="shared" si="97"/>
        <v>335.60398199999997</v>
      </c>
      <c r="C2086">
        <f t="shared" si="98"/>
        <v>7.4858330162335223E-5</v>
      </c>
      <c r="D2086" t="s">
        <v>9579</v>
      </c>
      <c r="E2086">
        <v>1379513257.691</v>
      </c>
      <c r="F2086" t="s">
        <v>9580</v>
      </c>
      <c r="G2086" t="s">
        <v>7899</v>
      </c>
      <c r="H2086" t="s">
        <v>7826</v>
      </c>
      <c r="I2086" t="s">
        <v>7824</v>
      </c>
      <c r="J2086" t="s">
        <v>7825</v>
      </c>
      <c r="K2086" t="s">
        <v>7826</v>
      </c>
      <c r="L2086" t="s">
        <v>9581</v>
      </c>
      <c r="M2086" t="s">
        <v>16</v>
      </c>
      <c r="N2086" t="s">
        <v>7838</v>
      </c>
      <c r="O2086" t="s">
        <v>7838</v>
      </c>
      <c r="P2086" t="s">
        <v>7839</v>
      </c>
      <c r="Q2086" t="s">
        <v>7839</v>
      </c>
      <c r="R2086" t="s">
        <v>7838</v>
      </c>
    </row>
    <row r="2087" spans="1:18" x14ac:dyDescent="0.25">
      <c r="A2087">
        <f t="shared" si="96"/>
        <v>0.79900002479553223</v>
      </c>
      <c r="B2087">
        <f t="shared" si="97"/>
        <v>335.82013799999999</v>
      </c>
      <c r="C2087">
        <f t="shared" si="98"/>
        <v>7.4533416274677502E-5</v>
      </c>
      <c r="D2087" t="s">
        <v>9582</v>
      </c>
      <c r="E2087">
        <v>1379513258.494</v>
      </c>
      <c r="F2087" t="s">
        <v>9583</v>
      </c>
      <c r="G2087" t="s">
        <v>7899</v>
      </c>
      <c r="H2087" t="s">
        <v>7826</v>
      </c>
      <c r="I2087" t="s">
        <v>7824</v>
      </c>
      <c r="J2087" t="s">
        <v>7825</v>
      </c>
      <c r="K2087" t="s">
        <v>7826</v>
      </c>
      <c r="L2087" t="s">
        <v>9584</v>
      </c>
      <c r="M2087" t="s">
        <v>16</v>
      </c>
      <c r="N2087" t="s">
        <v>7838</v>
      </c>
      <c r="O2087" t="s">
        <v>7838</v>
      </c>
      <c r="P2087" t="s">
        <v>7839</v>
      </c>
      <c r="Q2087" t="s">
        <v>7839</v>
      </c>
      <c r="R2087" t="s">
        <v>7838</v>
      </c>
    </row>
    <row r="2088" spans="1:18" x14ac:dyDescent="0.25">
      <c r="A2088">
        <f t="shared" si="96"/>
        <v>0.80200004577636719</v>
      </c>
      <c r="B2088">
        <f t="shared" si="97"/>
        <v>336.03501299999999</v>
      </c>
      <c r="C2088">
        <f t="shared" si="98"/>
        <v>7.4861137724572822E-5</v>
      </c>
      <c r="D2088" t="s">
        <v>9585</v>
      </c>
      <c r="E2088">
        <v>1379513259.293</v>
      </c>
      <c r="F2088" t="s">
        <v>9586</v>
      </c>
      <c r="G2088" t="s">
        <v>7899</v>
      </c>
      <c r="H2088" t="s">
        <v>7826</v>
      </c>
      <c r="I2088" t="s">
        <v>7824</v>
      </c>
      <c r="J2088" t="s">
        <v>7825</v>
      </c>
      <c r="K2088" t="s">
        <v>7826</v>
      </c>
      <c r="L2088" t="s">
        <v>9587</v>
      </c>
      <c r="M2088" t="s">
        <v>16</v>
      </c>
      <c r="N2088" t="s">
        <v>7838</v>
      </c>
      <c r="O2088" t="s">
        <v>7838</v>
      </c>
      <c r="P2088" t="s">
        <v>7839</v>
      </c>
      <c r="Q2088" t="s">
        <v>7839</v>
      </c>
      <c r="R2088" t="s">
        <v>7838</v>
      </c>
    </row>
    <row r="2089" spans="1:18" x14ac:dyDescent="0.25">
      <c r="A2089">
        <f t="shared" si="96"/>
        <v>0.80200004577636719</v>
      </c>
      <c r="B2089">
        <f t="shared" si="97"/>
        <v>336.25087100000002</v>
      </c>
      <c r="C2089">
        <f t="shared" si="98"/>
        <v>7.4909226092873167E-5</v>
      </c>
      <c r="D2089" t="s">
        <v>9588</v>
      </c>
      <c r="E2089">
        <v>1379513260.095</v>
      </c>
      <c r="F2089" t="s">
        <v>9589</v>
      </c>
      <c r="G2089" t="s">
        <v>7899</v>
      </c>
      <c r="H2089" t="s">
        <v>7826</v>
      </c>
      <c r="I2089" t="s">
        <v>7824</v>
      </c>
      <c r="J2089" t="s">
        <v>7825</v>
      </c>
      <c r="K2089" t="s">
        <v>7826</v>
      </c>
      <c r="L2089" t="s">
        <v>9590</v>
      </c>
      <c r="M2089" t="s">
        <v>16</v>
      </c>
      <c r="N2089" t="s">
        <v>7838</v>
      </c>
      <c r="O2089" t="s">
        <v>7838</v>
      </c>
      <c r="P2089" t="s">
        <v>7839</v>
      </c>
      <c r="Q2089" t="s">
        <v>7839</v>
      </c>
      <c r="R2089" t="s">
        <v>7838</v>
      </c>
    </row>
    <row r="2090" spans="1:18" x14ac:dyDescent="0.25">
      <c r="A2090">
        <f t="shared" si="96"/>
        <v>0.7909998893737793</v>
      </c>
      <c r="B2090">
        <f t="shared" si="97"/>
        <v>336.46646099999998</v>
      </c>
      <c r="C2090">
        <f t="shared" si="98"/>
        <v>7.3929148174718619E-5</v>
      </c>
      <c r="D2090" t="s">
        <v>9591</v>
      </c>
      <c r="E2090">
        <v>1379513260.8970001</v>
      </c>
      <c r="F2090" t="s">
        <v>9592</v>
      </c>
      <c r="G2090" t="s">
        <v>7899</v>
      </c>
      <c r="H2090" t="s">
        <v>7826</v>
      </c>
      <c r="I2090" t="s">
        <v>7824</v>
      </c>
      <c r="J2090" t="s">
        <v>7825</v>
      </c>
      <c r="K2090" t="s">
        <v>7826</v>
      </c>
      <c r="L2090" t="s">
        <v>9593</v>
      </c>
      <c r="M2090" t="s">
        <v>16</v>
      </c>
      <c r="N2090" t="s">
        <v>7838</v>
      </c>
      <c r="O2090" t="s">
        <v>7838</v>
      </c>
      <c r="P2090" t="s">
        <v>7839</v>
      </c>
      <c r="Q2090" t="s">
        <v>7839</v>
      </c>
      <c r="R2090" t="s">
        <v>7838</v>
      </c>
    </row>
    <row r="2091" spans="1:18" x14ac:dyDescent="0.25">
      <c r="A2091">
        <f t="shared" si="96"/>
        <v>0.81100010871887207</v>
      </c>
      <c r="B2091">
        <f t="shared" si="97"/>
        <v>336.67928000000001</v>
      </c>
      <c r="C2091">
        <f t="shared" si="98"/>
        <v>7.5846370189830997E-5</v>
      </c>
      <c r="D2091" t="s">
        <v>9594</v>
      </c>
      <c r="E2091">
        <v>1379513261.688</v>
      </c>
      <c r="F2091" t="s">
        <v>9595</v>
      </c>
      <c r="G2091" t="s">
        <v>7899</v>
      </c>
      <c r="H2091" t="s">
        <v>7826</v>
      </c>
      <c r="I2091" t="s">
        <v>7824</v>
      </c>
      <c r="J2091" t="s">
        <v>7825</v>
      </c>
      <c r="K2091" t="s">
        <v>7826</v>
      </c>
      <c r="L2091" t="s">
        <v>9596</v>
      </c>
      <c r="M2091" t="s">
        <v>16</v>
      </c>
      <c r="N2091" t="s">
        <v>7838</v>
      </c>
      <c r="O2091" t="s">
        <v>7838</v>
      </c>
      <c r="P2091" t="s">
        <v>7839</v>
      </c>
      <c r="Q2091" t="s">
        <v>7839</v>
      </c>
      <c r="R2091" t="s">
        <v>7838</v>
      </c>
    </row>
    <row r="2092" spans="1:18" x14ac:dyDescent="0.25">
      <c r="A2092">
        <f t="shared" si="96"/>
        <v>0.79699993133544922</v>
      </c>
      <c r="B2092">
        <f t="shared" si="97"/>
        <v>336.89761199999998</v>
      </c>
      <c r="C2092">
        <f t="shared" si="98"/>
        <v>7.4585381564187993E-5</v>
      </c>
      <c r="D2092" t="s">
        <v>9597</v>
      </c>
      <c r="E2092">
        <v>1379513262.4990001</v>
      </c>
      <c r="F2092" t="s">
        <v>9598</v>
      </c>
      <c r="G2092" t="s">
        <v>7899</v>
      </c>
      <c r="H2092" t="s">
        <v>7826</v>
      </c>
      <c r="I2092" t="s">
        <v>7824</v>
      </c>
      <c r="J2092" t="s">
        <v>7825</v>
      </c>
      <c r="K2092" t="s">
        <v>7826</v>
      </c>
      <c r="L2092" t="s">
        <v>9599</v>
      </c>
      <c r="M2092" t="s">
        <v>16</v>
      </c>
      <c r="N2092" t="s">
        <v>7838</v>
      </c>
      <c r="O2092" t="s">
        <v>7838</v>
      </c>
      <c r="P2092" t="s">
        <v>7839</v>
      </c>
      <c r="Q2092" t="s">
        <v>7839</v>
      </c>
      <c r="R2092" t="s">
        <v>7838</v>
      </c>
    </row>
    <row r="2093" spans="1:18" x14ac:dyDescent="0.25">
      <c r="A2093">
        <f t="shared" si="96"/>
        <v>0.80399990081787109</v>
      </c>
      <c r="B2093">
        <f t="shared" si="97"/>
        <v>337.11194999999998</v>
      </c>
      <c r="C2093">
        <f t="shared" si="98"/>
        <v>7.528832621236642E-5</v>
      </c>
      <c r="D2093" t="s">
        <v>9600</v>
      </c>
      <c r="E2093">
        <v>1379513263.296</v>
      </c>
      <c r="F2093" t="s">
        <v>9601</v>
      </c>
      <c r="G2093" t="s">
        <v>7899</v>
      </c>
      <c r="H2093" t="s">
        <v>7826</v>
      </c>
      <c r="I2093" t="s">
        <v>7824</v>
      </c>
      <c r="J2093" t="s">
        <v>7825</v>
      </c>
      <c r="K2093" t="s">
        <v>7826</v>
      </c>
      <c r="L2093" t="s">
        <v>9602</v>
      </c>
      <c r="M2093" t="s">
        <v>16</v>
      </c>
      <c r="N2093" t="s">
        <v>7838</v>
      </c>
      <c r="O2093" t="s">
        <v>7838</v>
      </c>
      <c r="P2093" t="s">
        <v>7839</v>
      </c>
      <c r="Q2093" t="s">
        <v>7839</v>
      </c>
      <c r="R2093" t="s">
        <v>7838</v>
      </c>
    </row>
    <row r="2094" spans="1:18" x14ac:dyDescent="0.25">
      <c r="A2094">
        <f t="shared" si="96"/>
        <v>0.79500007629394531</v>
      </c>
      <c r="B2094">
        <f t="shared" si="97"/>
        <v>337.32834500000001</v>
      </c>
      <c r="C2094">
        <f t="shared" si="98"/>
        <v>7.4493350003086199E-5</v>
      </c>
      <c r="D2094" t="s">
        <v>9603</v>
      </c>
      <c r="E2094">
        <v>1379513264.0999999</v>
      </c>
      <c r="F2094" t="s">
        <v>9604</v>
      </c>
      <c r="G2094" t="s">
        <v>7899</v>
      </c>
      <c r="H2094" t="s">
        <v>7826</v>
      </c>
      <c r="I2094" t="s">
        <v>7824</v>
      </c>
      <c r="J2094" t="s">
        <v>7825</v>
      </c>
      <c r="K2094" t="s">
        <v>7826</v>
      </c>
      <c r="L2094" t="s">
        <v>9605</v>
      </c>
      <c r="M2094" t="s">
        <v>16</v>
      </c>
      <c r="N2094" t="s">
        <v>7838</v>
      </c>
      <c r="O2094" t="s">
        <v>7838</v>
      </c>
      <c r="P2094" t="s">
        <v>7839</v>
      </c>
      <c r="Q2094" t="s">
        <v>7839</v>
      </c>
      <c r="R2094" t="s">
        <v>7838</v>
      </c>
    </row>
    <row r="2095" spans="1:18" x14ac:dyDescent="0.25">
      <c r="A2095">
        <f t="shared" si="96"/>
        <v>0.80100011825561523</v>
      </c>
      <c r="B2095">
        <f t="shared" si="97"/>
        <v>337.54199699999998</v>
      </c>
      <c r="C2095">
        <f t="shared" si="98"/>
        <v>7.5103105420343478E-5</v>
      </c>
      <c r="D2095" t="s">
        <v>9606</v>
      </c>
      <c r="E2095">
        <v>1379513264.895</v>
      </c>
      <c r="F2095" t="s">
        <v>9607</v>
      </c>
      <c r="G2095" t="s">
        <v>7899</v>
      </c>
      <c r="H2095" t="s">
        <v>7826</v>
      </c>
      <c r="I2095" t="s">
        <v>7824</v>
      </c>
      <c r="J2095" t="s">
        <v>7825</v>
      </c>
      <c r="K2095" t="s">
        <v>7826</v>
      </c>
      <c r="L2095" t="s">
        <v>9608</v>
      </c>
      <c r="M2095" t="s">
        <v>16</v>
      </c>
      <c r="N2095" t="s">
        <v>7838</v>
      </c>
      <c r="O2095" t="s">
        <v>7838</v>
      </c>
      <c r="P2095" t="s">
        <v>7839</v>
      </c>
      <c r="Q2095" t="s">
        <v>7839</v>
      </c>
      <c r="R2095" t="s">
        <v>7838</v>
      </c>
    </row>
    <row r="2096" spans="1:18" x14ac:dyDescent="0.25">
      <c r="A2096">
        <f t="shared" si="96"/>
        <v>0.79399991035461426</v>
      </c>
      <c r="B2096">
        <f t="shared" si="97"/>
        <v>337.757587</v>
      </c>
      <c r="C2096">
        <f t="shared" si="98"/>
        <v>7.4494303833219674E-5</v>
      </c>
      <c r="D2096" t="s">
        <v>9609</v>
      </c>
      <c r="E2096">
        <v>1379513265.6960001</v>
      </c>
      <c r="F2096" t="s">
        <v>9610</v>
      </c>
      <c r="G2096" t="s">
        <v>7899</v>
      </c>
      <c r="H2096" t="s">
        <v>7826</v>
      </c>
      <c r="I2096" t="s">
        <v>7824</v>
      </c>
      <c r="J2096" t="s">
        <v>7825</v>
      </c>
      <c r="K2096" t="s">
        <v>7826</v>
      </c>
      <c r="L2096" t="s">
        <v>9611</v>
      </c>
      <c r="M2096" t="s">
        <v>16</v>
      </c>
      <c r="N2096" t="s">
        <v>7838</v>
      </c>
      <c r="O2096" t="s">
        <v>7838</v>
      </c>
      <c r="P2096" t="s">
        <v>7839</v>
      </c>
      <c r="Q2096" t="s">
        <v>7839</v>
      </c>
      <c r="R2096" t="s">
        <v>7838</v>
      </c>
    </row>
    <row r="2097" spans="1:18" x14ac:dyDescent="0.25">
      <c r="A2097">
        <f t="shared" si="96"/>
        <v>0.81999993324279785</v>
      </c>
      <c r="B2097">
        <f t="shared" si="97"/>
        <v>337.97124000000002</v>
      </c>
      <c r="C2097">
        <f t="shared" si="98"/>
        <v>7.6982331732773781E-5</v>
      </c>
      <c r="D2097" t="s">
        <v>9612</v>
      </c>
      <c r="E2097">
        <v>1379513266.49</v>
      </c>
      <c r="F2097" t="s">
        <v>9613</v>
      </c>
      <c r="G2097" t="s">
        <v>7899</v>
      </c>
      <c r="H2097" t="s">
        <v>7826</v>
      </c>
      <c r="I2097" t="s">
        <v>7824</v>
      </c>
      <c r="J2097" t="s">
        <v>7825</v>
      </c>
      <c r="K2097" t="s">
        <v>7826</v>
      </c>
      <c r="L2097" t="s">
        <v>9614</v>
      </c>
      <c r="M2097" t="s">
        <v>16</v>
      </c>
      <c r="N2097" t="s">
        <v>7838</v>
      </c>
      <c r="O2097" t="s">
        <v>7838</v>
      </c>
      <c r="P2097" t="s">
        <v>7839</v>
      </c>
      <c r="Q2097" t="s">
        <v>7839</v>
      </c>
      <c r="R2097" t="s">
        <v>7838</v>
      </c>
    </row>
    <row r="2098" spans="1:18" x14ac:dyDescent="0.25">
      <c r="A2098">
        <f t="shared" si="96"/>
        <v>0.78500008583068848</v>
      </c>
      <c r="B2098">
        <f t="shared" si="97"/>
        <v>338.19189699999998</v>
      </c>
      <c r="C2098">
        <f t="shared" si="98"/>
        <v>7.3744630047845375E-5</v>
      </c>
      <c r="D2098" t="s">
        <v>9615</v>
      </c>
      <c r="E2098">
        <v>1379513267.3099999</v>
      </c>
      <c r="F2098" t="s">
        <v>9616</v>
      </c>
      <c r="G2098" t="s">
        <v>7899</v>
      </c>
      <c r="H2098" t="s">
        <v>7826</v>
      </c>
      <c r="I2098" t="s">
        <v>7824</v>
      </c>
      <c r="J2098" t="s">
        <v>7825</v>
      </c>
      <c r="K2098" t="s">
        <v>7826</v>
      </c>
      <c r="L2098" t="s">
        <v>9617</v>
      </c>
      <c r="M2098" t="s">
        <v>16</v>
      </c>
      <c r="N2098" t="s">
        <v>7838</v>
      </c>
      <c r="O2098" t="s">
        <v>7838</v>
      </c>
      <c r="P2098" t="s">
        <v>7839</v>
      </c>
      <c r="Q2098" t="s">
        <v>7839</v>
      </c>
      <c r="R2098" t="s">
        <v>7838</v>
      </c>
    </row>
    <row r="2099" spans="1:18" x14ac:dyDescent="0.25">
      <c r="A2099">
        <f t="shared" si="96"/>
        <v>0.79200005531311035</v>
      </c>
      <c r="B2099">
        <f t="shared" si="97"/>
        <v>338.403076</v>
      </c>
      <c r="C2099">
        <f t="shared" si="98"/>
        <v>7.444868191947964E-5</v>
      </c>
      <c r="D2099" t="s">
        <v>9618</v>
      </c>
      <c r="E2099">
        <v>1379513268.095</v>
      </c>
      <c r="F2099" t="s">
        <v>9619</v>
      </c>
      <c r="G2099" t="s">
        <v>7899</v>
      </c>
      <c r="H2099" t="s">
        <v>7826</v>
      </c>
      <c r="I2099" t="s">
        <v>7824</v>
      </c>
      <c r="J2099" t="s">
        <v>7825</v>
      </c>
      <c r="K2099" t="s">
        <v>7826</v>
      </c>
      <c r="L2099" t="s">
        <v>9620</v>
      </c>
      <c r="M2099" t="s">
        <v>16</v>
      </c>
      <c r="N2099" t="s">
        <v>7838</v>
      </c>
      <c r="O2099" t="s">
        <v>7838</v>
      </c>
      <c r="P2099" t="s">
        <v>7839</v>
      </c>
      <c r="Q2099" t="s">
        <v>7839</v>
      </c>
      <c r="R2099" t="s">
        <v>7838</v>
      </c>
    </row>
    <row r="2100" spans="1:18" x14ac:dyDescent="0.25">
      <c r="A2100">
        <f t="shared" si="96"/>
        <v>0.80699992179870605</v>
      </c>
      <c r="B2100">
        <f t="shared" si="97"/>
        <v>338.61619200000001</v>
      </c>
      <c r="C2100">
        <f t="shared" si="98"/>
        <v>7.5906455684382116E-5</v>
      </c>
      <c r="D2100" t="s">
        <v>9621</v>
      </c>
      <c r="E2100">
        <v>1379513268.8870001</v>
      </c>
      <c r="F2100" t="s">
        <v>9622</v>
      </c>
      <c r="G2100" t="s">
        <v>7899</v>
      </c>
      <c r="H2100" t="s">
        <v>7826</v>
      </c>
      <c r="I2100" t="s">
        <v>7824</v>
      </c>
      <c r="J2100" t="s">
        <v>7825</v>
      </c>
      <c r="K2100" t="s">
        <v>7826</v>
      </c>
      <c r="L2100" t="s">
        <v>9623</v>
      </c>
      <c r="M2100" t="s">
        <v>16</v>
      </c>
      <c r="N2100" t="s">
        <v>7838</v>
      </c>
      <c r="O2100" t="s">
        <v>7838</v>
      </c>
      <c r="P2100" t="s">
        <v>7839</v>
      </c>
      <c r="Q2100" t="s">
        <v>7839</v>
      </c>
      <c r="R2100" t="s">
        <v>7838</v>
      </c>
    </row>
    <row r="2101" spans="1:18" x14ac:dyDescent="0.25">
      <c r="A2101">
        <f t="shared" si="96"/>
        <v>0.80500006675720215</v>
      </c>
      <c r="B2101">
        <f t="shared" si="97"/>
        <v>338.83315299999998</v>
      </c>
      <c r="C2101">
        <f t="shared" si="98"/>
        <v>7.5766864106820351E-5</v>
      </c>
      <c r="D2101" t="s">
        <v>9624</v>
      </c>
      <c r="E2101">
        <v>1379513269.694</v>
      </c>
      <c r="F2101" t="s">
        <v>9625</v>
      </c>
      <c r="G2101" t="s">
        <v>7899</v>
      </c>
      <c r="H2101" t="s">
        <v>7826</v>
      </c>
      <c r="I2101" t="s">
        <v>7824</v>
      </c>
      <c r="J2101" t="s">
        <v>7825</v>
      </c>
      <c r="K2101" t="s">
        <v>7826</v>
      </c>
      <c r="L2101" t="s">
        <v>9626</v>
      </c>
      <c r="M2101" t="s">
        <v>16</v>
      </c>
      <c r="N2101" t="s">
        <v>7838</v>
      </c>
      <c r="O2101" t="s">
        <v>7838</v>
      </c>
      <c r="P2101" t="s">
        <v>7839</v>
      </c>
      <c r="Q2101" t="s">
        <v>7839</v>
      </c>
      <c r="R2101" t="s">
        <v>7838</v>
      </c>
    </row>
    <row r="2102" spans="1:18" x14ac:dyDescent="0.25">
      <c r="A2102">
        <f t="shared" si="96"/>
        <v>0.78799986839294434</v>
      </c>
      <c r="B2102">
        <f t="shared" si="97"/>
        <v>339.049846</v>
      </c>
      <c r="C2102">
        <f t="shared" si="98"/>
        <v>7.4214231674068904E-5</v>
      </c>
      <c r="D2102" t="s">
        <v>9627</v>
      </c>
      <c r="E2102">
        <v>1379513270.4990001</v>
      </c>
      <c r="F2102" t="s">
        <v>9628</v>
      </c>
      <c r="G2102" t="s">
        <v>7899</v>
      </c>
      <c r="H2102" t="s">
        <v>7826</v>
      </c>
      <c r="I2102" t="s">
        <v>7824</v>
      </c>
      <c r="J2102" t="s">
        <v>7825</v>
      </c>
      <c r="K2102" t="s">
        <v>7826</v>
      </c>
      <c r="L2102" t="s">
        <v>9629</v>
      </c>
      <c r="M2102" t="s">
        <v>16</v>
      </c>
      <c r="N2102" t="s">
        <v>7838</v>
      </c>
      <c r="O2102" t="s">
        <v>7838</v>
      </c>
      <c r="P2102" t="s">
        <v>7839</v>
      </c>
      <c r="Q2102" t="s">
        <v>7839</v>
      </c>
      <c r="R2102" t="s">
        <v>7838</v>
      </c>
    </row>
    <row r="2103" spans="1:18" x14ac:dyDescent="0.25">
      <c r="A2103">
        <f t="shared" si="96"/>
        <v>0.8059999942779541</v>
      </c>
      <c r="B2103">
        <f t="shared" si="97"/>
        <v>339.26168100000001</v>
      </c>
      <c r="C2103">
        <f t="shared" si="98"/>
        <v>7.5956920262424765E-5</v>
      </c>
      <c r="D2103" t="s">
        <v>9630</v>
      </c>
      <c r="E2103">
        <v>1379513271.2869999</v>
      </c>
      <c r="F2103" t="s">
        <v>9631</v>
      </c>
      <c r="G2103" t="s">
        <v>7899</v>
      </c>
      <c r="H2103" t="s">
        <v>7826</v>
      </c>
      <c r="I2103" t="s">
        <v>7824</v>
      </c>
      <c r="J2103" t="s">
        <v>7825</v>
      </c>
      <c r="K2103" t="s">
        <v>7826</v>
      </c>
      <c r="L2103" t="s">
        <v>9632</v>
      </c>
      <c r="M2103" t="s">
        <v>16</v>
      </c>
      <c r="N2103" t="s">
        <v>7838</v>
      </c>
      <c r="O2103" t="s">
        <v>7838</v>
      </c>
      <c r="P2103" t="s">
        <v>7839</v>
      </c>
      <c r="Q2103" t="s">
        <v>7839</v>
      </c>
      <c r="R2103" t="s">
        <v>7838</v>
      </c>
    </row>
    <row r="2104" spans="1:18" x14ac:dyDescent="0.25">
      <c r="A2104">
        <f t="shared" si="96"/>
        <v>0.8059999942779541</v>
      </c>
      <c r="B2104">
        <f t="shared" si="97"/>
        <v>339.47864199999998</v>
      </c>
      <c r="C2104">
        <f t="shared" si="98"/>
        <v>7.6005495419302114E-5</v>
      </c>
      <c r="D2104" t="s">
        <v>9633</v>
      </c>
      <c r="E2104">
        <v>1379513272.0929999</v>
      </c>
      <c r="F2104" t="s">
        <v>9634</v>
      </c>
      <c r="G2104" t="s">
        <v>7899</v>
      </c>
      <c r="H2104" t="s">
        <v>7826</v>
      </c>
      <c r="I2104" t="s">
        <v>7824</v>
      </c>
      <c r="J2104" t="s">
        <v>7825</v>
      </c>
      <c r="K2104" t="s">
        <v>7826</v>
      </c>
      <c r="L2104" t="s">
        <v>9635</v>
      </c>
      <c r="M2104" t="s">
        <v>16</v>
      </c>
      <c r="N2104" t="s">
        <v>7838</v>
      </c>
      <c r="O2104" t="s">
        <v>7838</v>
      </c>
      <c r="P2104" t="s">
        <v>7839</v>
      </c>
      <c r="Q2104" t="s">
        <v>7839</v>
      </c>
      <c r="R2104" t="s">
        <v>7838</v>
      </c>
    </row>
    <row r="2105" spans="1:18" x14ac:dyDescent="0.25">
      <c r="A2105">
        <f t="shared" si="96"/>
        <v>0.7929999828338623</v>
      </c>
      <c r="B2105">
        <f t="shared" si="97"/>
        <v>339.695334</v>
      </c>
      <c r="C2105">
        <f t="shared" si="98"/>
        <v>7.4827331675206418E-5</v>
      </c>
      <c r="D2105" t="s">
        <v>9636</v>
      </c>
      <c r="E2105">
        <v>1379513272.8989999</v>
      </c>
      <c r="F2105" t="s">
        <v>9637</v>
      </c>
      <c r="G2105" t="s">
        <v>7899</v>
      </c>
      <c r="H2105" t="s">
        <v>7826</v>
      </c>
      <c r="I2105" t="s">
        <v>7824</v>
      </c>
      <c r="J2105" t="s">
        <v>7825</v>
      </c>
      <c r="K2105" t="s">
        <v>7826</v>
      </c>
      <c r="L2105" t="s">
        <v>9638</v>
      </c>
      <c r="M2105" t="s">
        <v>16</v>
      </c>
      <c r="N2105" t="s">
        <v>7838</v>
      </c>
      <c r="O2105" t="s">
        <v>7838</v>
      </c>
      <c r="P2105" t="s">
        <v>7839</v>
      </c>
      <c r="Q2105" t="s">
        <v>7839</v>
      </c>
      <c r="R2105" t="s">
        <v>7838</v>
      </c>
    </row>
    <row r="2106" spans="1:18" x14ac:dyDescent="0.25">
      <c r="A2106">
        <f t="shared" si="96"/>
        <v>0.80900001525878906</v>
      </c>
      <c r="B2106">
        <f t="shared" si="97"/>
        <v>339.90871900000002</v>
      </c>
      <c r="C2106">
        <f t="shared" si="98"/>
        <v>7.6385044127109852E-5</v>
      </c>
      <c r="D2106" t="s">
        <v>9639</v>
      </c>
      <c r="E2106">
        <v>1379513273.6919999</v>
      </c>
      <c r="F2106" t="s">
        <v>9640</v>
      </c>
      <c r="G2106" t="s">
        <v>7899</v>
      </c>
      <c r="H2106" t="s">
        <v>7826</v>
      </c>
      <c r="I2106" t="s">
        <v>7824</v>
      </c>
      <c r="J2106" t="s">
        <v>7825</v>
      </c>
      <c r="K2106" t="s">
        <v>7826</v>
      </c>
      <c r="L2106" t="s">
        <v>9641</v>
      </c>
      <c r="M2106" t="s">
        <v>16</v>
      </c>
      <c r="N2106" t="s">
        <v>7838</v>
      </c>
      <c r="O2106" t="s">
        <v>7838</v>
      </c>
      <c r="P2106" t="s">
        <v>7839</v>
      </c>
      <c r="Q2106" t="s">
        <v>7839</v>
      </c>
      <c r="R2106" t="s">
        <v>7838</v>
      </c>
    </row>
    <row r="2107" spans="1:18" x14ac:dyDescent="0.25">
      <c r="A2107">
        <f t="shared" si="96"/>
        <v>0.79500007629394531</v>
      </c>
      <c r="B2107">
        <f t="shared" si="97"/>
        <v>340.126485</v>
      </c>
      <c r="C2107">
        <f t="shared" si="98"/>
        <v>7.511127264571985E-5</v>
      </c>
      <c r="D2107" t="s">
        <v>9642</v>
      </c>
      <c r="E2107">
        <v>1379513274.5009999</v>
      </c>
      <c r="F2107" t="s">
        <v>9643</v>
      </c>
      <c r="G2107" t="s">
        <v>7899</v>
      </c>
      <c r="H2107" t="s">
        <v>7826</v>
      </c>
      <c r="I2107" t="s">
        <v>7824</v>
      </c>
      <c r="J2107" t="s">
        <v>7825</v>
      </c>
      <c r="K2107" t="s">
        <v>7826</v>
      </c>
      <c r="L2107" t="s">
        <v>9644</v>
      </c>
      <c r="M2107" t="s">
        <v>16</v>
      </c>
      <c r="N2107" t="s">
        <v>7838</v>
      </c>
      <c r="O2107" t="s">
        <v>7838</v>
      </c>
      <c r="P2107" t="s">
        <v>7839</v>
      </c>
      <c r="Q2107" t="s">
        <v>7839</v>
      </c>
      <c r="R2107" t="s">
        <v>7838</v>
      </c>
    </row>
    <row r="2108" spans="1:18" x14ac:dyDescent="0.25">
      <c r="A2108">
        <f t="shared" si="96"/>
        <v>0.79399991035461426</v>
      </c>
      <c r="B2108">
        <f t="shared" si="97"/>
        <v>340.34025700000001</v>
      </c>
      <c r="C2108">
        <f t="shared" si="98"/>
        <v>7.5063925985573981E-5</v>
      </c>
      <c r="D2108" t="s">
        <v>9645</v>
      </c>
      <c r="E2108">
        <v>1379513275.296</v>
      </c>
      <c r="F2108" t="s">
        <v>9646</v>
      </c>
      <c r="G2108" t="s">
        <v>7899</v>
      </c>
      <c r="H2108" t="s">
        <v>7826</v>
      </c>
      <c r="I2108" t="s">
        <v>7824</v>
      </c>
      <c r="J2108" t="s">
        <v>7825</v>
      </c>
      <c r="K2108" t="s">
        <v>7826</v>
      </c>
      <c r="L2108" t="s">
        <v>9647</v>
      </c>
      <c r="M2108" t="s">
        <v>16</v>
      </c>
      <c r="N2108" t="s">
        <v>7838</v>
      </c>
      <c r="O2108" t="s">
        <v>7838</v>
      </c>
      <c r="P2108" t="s">
        <v>7839</v>
      </c>
      <c r="Q2108" t="s">
        <v>7839</v>
      </c>
      <c r="R2108" t="s">
        <v>7838</v>
      </c>
    </row>
    <row r="2109" spans="1:18" x14ac:dyDescent="0.25">
      <c r="A2109">
        <f t="shared" si="96"/>
        <v>0.8059999942779541</v>
      </c>
      <c r="B2109">
        <f t="shared" si="97"/>
        <v>340.55390999999997</v>
      </c>
      <c r="C2109">
        <f t="shared" si="98"/>
        <v>7.624623597537081E-5</v>
      </c>
      <c r="D2109" t="s">
        <v>9648</v>
      </c>
      <c r="E2109">
        <v>1379513276.0899999</v>
      </c>
      <c r="F2109" t="s">
        <v>9649</v>
      </c>
      <c r="G2109" t="s">
        <v>7899</v>
      </c>
      <c r="H2109" t="s">
        <v>7826</v>
      </c>
      <c r="I2109" t="s">
        <v>7824</v>
      </c>
      <c r="J2109" t="s">
        <v>7825</v>
      </c>
      <c r="K2109" t="s">
        <v>7826</v>
      </c>
      <c r="L2109" t="s">
        <v>9650</v>
      </c>
      <c r="M2109" t="s">
        <v>16</v>
      </c>
      <c r="N2109" t="s">
        <v>7838</v>
      </c>
      <c r="O2109" t="s">
        <v>7838</v>
      </c>
      <c r="P2109" t="s">
        <v>7839</v>
      </c>
      <c r="Q2109" t="s">
        <v>7839</v>
      </c>
      <c r="R2109" t="s">
        <v>7838</v>
      </c>
    </row>
    <row r="2110" spans="1:18" x14ac:dyDescent="0.25">
      <c r="A2110">
        <f t="shared" si="96"/>
        <v>0.82100009918212891</v>
      </c>
      <c r="B2110">
        <f t="shared" si="97"/>
        <v>340.770602</v>
      </c>
      <c r="C2110">
        <f t="shared" si="98"/>
        <v>7.771463834454272E-5</v>
      </c>
      <c r="D2110" t="s">
        <v>9651</v>
      </c>
      <c r="E2110">
        <v>1379513276.8959999</v>
      </c>
      <c r="F2110" t="s">
        <v>9652</v>
      </c>
      <c r="G2110" t="s">
        <v>7899</v>
      </c>
      <c r="H2110" t="s">
        <v>7826</v>
      </c>
      <c r="I2110" t="s">
        <v>7824</v>
      </c>
      <c r="J2110" t="s">
        <v>7825</v>
      </c>
      <c r="K2110" t="s">
        <v>7826</v>
      </c>
      <c r="L2110" t="s">
        <v>9653</v>
      </c>
      <c r="M2110" t="s">
        <v>16</v>
      </c>
      <c r="N2110" t="s">
        <v>7838</v>
      </c>
      <c r="O2110" t="s">
        <v>7838</v>
      </c>
      <c r="P2110" t="s">
        <v>7839</v>
      </c>
      <c r="Q2110" t="s">
        <v>7839</v>
      </c>
      <c r="R2110" t="s">
        <v>7838</v>
      </c>
    </row>
    <row r="2111" spans="1:18" x14ac:dyDescent="0.25">
      <c r="A2111">
        <f t="shared" si="96"/>
        <v>0.7779998779296875</v>
      </c>
      <c r="B2111">
        <f t="shared" si="97"/>
        <v>340.99170600000002</v>
      </c>
      <c r="C2111">
        <f t="shared" si="98"/>
        <v>7.3692084900843312E-5</v>
      </c>
      <c r="D2111" t="s">
        <v>9654</v>
      </c>
      <c r="E2111">
        <v>1379513277.717</v>
      </c>
      <c r="F2111" t="s">
        <v>9655</v>
      </c>
      <c r="G2111" t="s">
        <v>7899</v>
      </c>
      <c r="H2111" t="s">
        <v>7826</v>
      </c>
      <c r="I2111" t="s">
        <v>7824</v>
      </c>
      <c r="J2111" t="s">
        <v>7825</v>
      </c>
      <c r="K2111" t="s">
        <v>7826</v>
      </c>
      <c r="L2111" t="s">
        <v>9656</v>
      </c>
      <c r="M2111" t="s">
        <v>16</v>
      </c>
      <c r="N2111" t="s">
        <v>7838</v>
      </c>
      <c r="O2111" t="s">
        <v>7838</v>
      </c>
      <c r="P2111" t="s">
        <v>7839</v>
      </c>
      <c r="Q2111" t="s">
        <v>7839</v>
      </c>
      <c r="R2111" t="s">
        <v>7838</v>
      </c>
    </row>
    <row r="2112" spans="1:18" x14ac:dyDescent="0.25">
      <c r="A2112">
        <f t="shared" si="96"/>
        <v>0.79800009727478027</v>
      </c>
      <c r="B2112">
        <f t="shared" si="97"/>
        <v>341.20094799999998</v>
      </c>
      <c r="C2112">
        <f t="shared" si="98"/>
        <v>7.5632886026179776E-5</v>
      </c>
      <c r="D2112" t="s">
        <v>9657</v>
      </c>
      <c r="E2112">
        <v>1379513278.4949999</v>
      </c>
      <c r="F2112" t="s">
        <v>9658</v>
      </c>
      <c r="G2112" t="s">
        <v>7899</v>
      </c>
      <c r="H2112" t="s">
        <v>7826</v>
      </c>
      <c r="I2112" t="s">
        <v>7824</v>
      </c>
      <c r="J2112" t="s">
        <v>7825</v>
      </c>
      <c r="K2112" t="s">
        <v>7826</v>
      </c>
      <c r="L2112" t="s">
        <v>9659</v>
      </c>
      <c r="M2112" t="s">
        <v>16</v>
      </c>
      <c r="N2112" t="s">
        <v>7838</v>
      </c>
      <c r="O2112" t="s">
        <v>7838</v>
      </c>
      <c r="P2112" t="s">
        <v>7839</v>
      </c>
      <c r="Q2112" t="s">
        <v>7839</v>
      </c>
      <c r="R2112" t="s">
        <v>7838</v>
      </c>
    </row>
    <row r="2113" spans="1:18" x14ac:dyDescent="0.25">
      <c r="A2113">
        <f t="shared" si="96"/>
        <v>0.81200003623962402</v>
      </c>
      <c r="B2113">
        <f t="shared" si="97"/>
        <v>341.41555399999999</v>
      </c>
      <c r="C2113">
        <f t="shared" si="98"/>
        <v>7.7008178394658697E-5</v>
      </c>
      <c r="D2113" t="s">
        <v>9660</v>
      </c>
      <c r="E2113">
        <v>1379513279.293</v>
      </c>
      <c r="F2113" t="s">
        <v>9661</v>
      </c>
      <c r="G2113" t="s">
        <v>7899</v>
      </c>
      <c r="H2113" t="s">
        <v>7826</v>
      </c>
      <c r="I2113" t="s">
        <v>7824</v>
      </c>
      <c r="J2113" t="s">
        <v>7825</v>
      </c>
      <c r="K2113" t="s">
        <v>7826</v>
      </c>
      <c r="L2113" t="s">
        <v>9662</v>
      </c>
      <c r="M2113" t="s">
        <v>16</v>
      </c>
      <c r="N2113" t="s">
        <v>7838</v>
      </c>
      <c r="O2113" t="s">
        <v>7838</v>
      </c>
      <c r="P2113" t="s">
        <v>7839</v>
      </c>
      <c r="Q2113" t="s">
        <v>7839</v>
      </c>
      <c r="R2113" t="s">
        <v>7838</v>
      </c>
    </row>
    <row r="2114" spans="1:18" x14ac:dyDescent="0.25">
      <c r="A2114">
        <f t="shared" si="96"/>
        <v>0.78900003433227539</v>
      </c>
      <c r="B2114">
        <f t="shared" si="97"/>
        <v>341.63415400000002</v>
      </c>
      <c r="C2114">
        <f t="shared" si="98"/>
        <v>7.4874822009743857E-5</v>
      </c>
      <c r="D2114" t="s">
        <v>9663</v>
      </c>
      <c r="E2114">
        <v>1379513280.105</v>
      </c>
      <c r="F2114" t="s">
        <v>9664</v>
      </c>
      <c r="G2114" t="s">
        <v>7899</v>
      </c>
      <c r="H2114" t="s">
        <v>7826</v>
      </c>
      <c r="I2114" t="s">
        <v>7824</v>
      </c>
      <c r="J2114" t="s">
        <v>7825</v>
      </c>
      <c r="K2114" t="s">
        <v>7826</v>
      </c>
      <c r="L2114" t="s">
        <v>9665</v>
      </c>
      <c r="M2114" t="s">
        <v>16</v>
      </c>
      <c r="N2114" t="s">
        <v>7838</v>
      </c>
      <c r="O2114" t="s">
        <v>7838</v>
      </c>
      <c r="P2114" t="s">
        <v>7839</v>
      </c>
      <c r="Q2114" t="s">
        <v>7839</v>
      </c>
      <c r="R2114" t="s">
        <v>7838</v>
      </c>
    </row>
    <row r="2115" spans="1:18" x14ac:dyDescent="0.25">
      <c r="A2115">
        <f t="shared" si="96"/>
        <v>0.79900002479553223</v>
      </c>
      <c r="B2115">
        <f t="shared" si="97"/>
        <v>341.84616799999998</v>
      </c>
      <c r="C2115">
        <f t="shared" si="98"/>
        <v>7.5870860196738238E-5</v>
      </c>
      <c r="D2115" t="s">
        <v>9666</v>
      </c>
      <c r="E2115">
        <v>1379513280.8940001</v>
      </c>
      <c r="F2115" t="s">
        <v>9667</v>
      </c>
      <c r="G2115" t="s">
        <v>7899</v>
      </c>
      <c r="H2115" t="s">
        <v>7826</v>
      </c>
      <c r="I2115" t="s">
        <v>7824</v>
      </c>
      <c r="J2115" t="s">
        <v>7825</v>
      </c>
      <c r="K2115" t="s">
        <v>7826</v>
      </c>
      <c r="L2115" t="s">
        <v>9668</v>
      </c>
      <c r="M2115" t="s">
        <v>16</v>
      </c>
      <c r="N2115" t="s">
        <v>7838</v>
      </c>
      <c r="O2115" t="s">
        <v>7838</v>
      </c>
      <c r="P2115" t="s">
        <v>7839</v>
      </c>
      <c r="Q2115" t="s">
        <v>7839</v>
      </c>
      <c r="R2115" t="s">
        <v>7838</v>
      </c>
    </row>
    <row r="2116" spans="1:18" x14ac:dyDescent="0.25">
      <c r="A2116">
        <f t="shared" si="96"/>
        <v>0.80499982833862305</v>
      </c>
      <c r="B2116">
        <f t="shared" si="97"/>
        <v>342.06119200000001</v>
      </c>
      <c r="C2116">
        <f t="shared" si="98"/>
        <v>7.6488666900362438E-5</v>
      </c>
      <c r="D2116" t="s">
        <v>9669</v>
      </c>
      <c r="E2116">
        <v>1379513281.6930001</v>
      </c>
      <c r="F2116" t="s">
        <v>9670</v>
      </c>
      <c r="G2116" t="s">
        <v>7899</v>
      </c>
      <c r="H2116" t="s">
        <v>7826</v>
      </c>
      <c r="I2116" t="s">
        <v>7824</v>
      </c>
      <c r="J2116" t="s">
        <v>7825</v>
      </c>
      <c r="K2116" t="s">
        <v>7826</v>
      </c>
      <c r="L2116" t="s">
        <v>9671</v>
      </c>
      <c r="M2116" t="s">
        <v>16</v>
      </c>
      <c r="N2116" t="s">
        <v>7838</v>
      </c>
      <c r="O2116" t="s">
        <v>7838</v>
      </c>
      <c r="P2116" t="s">
        <v>7839</v>
      </c>
      <c r="Q2116" t="s">
        <v>7839</v>
      </c>
      <c r="R2116" t="s">
        <v>7838</v>
      </c>
    </row>
    <row r="2117" spans="1:18" x14ac:dyDescent="0.25">
      <c r="A2117">
        <f t="shared" si="96"/>
        <v>0.79200005531311035</v>
      </c>
      <c r="B2117">
        <f t="shared" si="97"/>
        <v>342.27788399999997</v>
      </c>
      <c r="C2117">
        <f t="shared" si="98"/>
        <v>7.5301139739015108E-5</v>
      </c>
      <c r="D2117" t="s">
        <v>9672</v>
      </c>
      <c r="E2117">
        <v>1379513282.4979999</v>
      </c>
      <c r="F2117" t="s">
        <v>9673</v>
      </c>
      <c r="G2117" t="s">
        <v>7899</v>
      </c>
      <c r="H2117" t="s">
        <v>7826</v>
      </c>
      <c r="I2117" t="s">
        <v>7824</v>
      </c>
      <c r="J2117" t="s">
        <v>7825</v>
      </c>
      <c r="K2117" t="s">
        <v>7826</v>
      </c>
      <c r="L2117" t="s">
        <v>9674</v>
      </c>
      <c r="M2117" t="s">
        <v>16</v>
      </c>
      <c r="N2117" t="s">
        <v>7838</v>
      </c>
      <c r="O2117" t="s">
        <v>7838</v>
      </c>
      <c r="P2117" t="s">
        <v>7839</v>
      </c>
      <c r="Q2117" t="s">
        <v>7839</v>
      </c>
      <c r="R2117" t="s">
        <v>7838</v>
      </c>
    </row>
    <row r="2118" spans="1:18" x14ac:dyDescent="0.25">
      <c r="A2118">
        <f t="shared" si="96"/>
        <v>0.8059999942779541</v>
      </c>
      <c r="B2118">
        <f t="shared" si="97"/>
        <v>342.49082199999998</v>
      </c>
      <c r="C2118">
        <f t="shared" si="98"/>
        <v>7.6679889047847726E-5</v>
      </c>
      <c r="D2118" t="s">
        <v>9675</v>
      </c>
      <c r="E2118">
        <v>1379513283.29</v>
      </c>
      <c r="F2118" t="s">
        <v>9676</v>
      </c>
      <c r="G2118" t="s">
        <v>7899</v>
      </c>
      <c r="H2118" t="s">
        <v>7826</v>
      </c>
      <c r="I2118" t="s">
        <v>7824</v>
      </c>
      <c r="J2118" t="s">
        <v>7825</v>
      </c>
      <c r="K2118" t="s">
        <v>7826</v>
      </c>
      <c r="L2118" t="s">
        <v>9677</v>
      </c>
      <c r="M2118" t="s">
        <v>16</v>
      </c>
      <c r="N2118" t="s">
        <v>7838</v>
      </c>
      <c r="O2118" t="s">
        <v>7838</v>
      </c>
      <c r="P2118" t="s">
        <v>7839</v>
      </c>
      <c r="Q2118" t="s">
        <v>7839</v>
      </c>
      <c r="R2118" t="s">
        <v>7838</v>
      </c>
    </row>
    <row r="2119" spans="1:18" x14ac:dyDescent="0.25">
      <c r="A2119">
        <f t="shared" si="96"/>
        <v>0.79800009727478027</v>
      </c>
      <c r="B2119">
        <f t="shared" si="97"/>
        <v>342.70778300000001</v>
      </c>
      <c r="C2119">
        <f t="shared" si="98"/>
        <v>7.5966901158562307E-5</v>
      </c>
      <c r="D2119" t="s">
        <v>9678</v>
      </c>
      <c r="E2119">
        <v>1379513284.096</v>
      </c>
      <c r="F2119" t="s">
        <v>9679</v>
      </c>
      <c r="G2119" t="s">
        <v>7899</v>
      </c>
      <c r="H2119" t="s">
        <v>7826</v>
      </c>
      <c r="I2119" t="s">
        <v>7824</v>
      </c>
      <c r="J2119" t="s">
        <v>7825</v>
      </c>
      <c r="K2119" t="s">
        <v>7826</v>
      </c>
      <c r="L2119" t="s">
        <v>9680</v>
      </c>
      <c r="M2119" t="s">
        <v>16</v>
      </c>
      <c r="N2119" t="s">
        <v>7838</v>
      </c>
      <c r="O2119" t="s">
        <v>7838</v>
      </c>
      <c r="P2119" t="s">
        <v>7839</v>
      </c>
      <c r="Q2119" t="s">
        <v>7839</v>
      </c>
      <c r="R2119" t="s">
        <v>7838</v>
      </c>
    </row>
    <row r="2120" spans="1:18" x14ac:dyDescent="0.25">
      <c r="A2120">
        <f t="shared" si="96"/>
        <v>0.80099987983703613</v>
      </c>
      <c r="B2120">
        <f t="shared" si="97"/>
        <v>342.92227000000003</v>
      </c>
      <c r="C2120">
        <f t="shared" si="98"/>
        <v>7.6300193628734355E-5</v>
      </c>
      <c r="D2120" t="s">
        <v>9681</v>
      </c>
      <c r="E2120">
        <v>1379513284.8940001</v>
      </c>
      <c r="F2120" t="s">
        <v>9682</v>
      </c>
      <c r="G2120" t="s">
        <v>7899</v>
      </c>
      <c r="H2120" t="s">
        <v>7826</v>
      </c>
      <c r="I2120" t="s">
        <v>7824</v>
      </c>
      <c r="J2120" t="s">
        <v>7825</v>
      </c>
      <c r="K2120" t="s">
        <v>7826</v>
      </c>
      <c r="L2120" t="s">
        <v>9683</v>
      </c>
      <c r="M2120" t="s">
        <v>16</v>
      </c>
      <c r="N2120" t="s">
        <v>7838</v>
      </c>
      <c r="O2120" t="s">
        <v>7838</v>
      </c>
      <c r="P2120" t="s">
        <v>7839</v>
      </c>
      <c r="Q2120" t="s">
        <v>7839</v>
      </c>
      <c r="R2120" t="s">
        <v>7838</v>
      </c>
    </row>
    <row r="2121" spans="1:18" x14ac:dyDescent="0.25">
      <c r="A2121">
        <f t="shared" si="96"/>
        <v>0.79700016975402832</v>
      </c>
      <c r="B2121">
        <f t="shared" si="97"/>
        <v>343.13785999999999</v>
      </c>
      <c r="C2121">
        <f t="shared" si="98"/>
        <v>7.5966925741398331E-5</v>
      </c>
      <c r="D2121" t="s">
        <v>9684</v>
      </c>
      <c r="E2121">
        <v>1379513285.6949999</v>
      </c>
      <c r="F2121" t="s">
        <v>9685</v>
      </c>
      <c r="G2121" t="s">
        <v>7899</v>
      </c>
      <c r="H2121" t="s">
        <v>7826</v>
      </c>
      <c r="I2121" t="s">
        <v>7824</v>
      </c>
      <c r="J2121" t="s">
        <v>7825</v>
      </c>
      <c r="K2121" t="s">
        <v>7826</v>
      </c>
      <c r="L2121" t="s">
        <v>9686</v>
      </c>
      <c r="M2121" t="s">
        <v>16</v>
      </c>
      <c r="N2121" t="s">
        <v>7838</v>
      </c>
      <c r="O2121" t="s">
        <v>7838</v>
      </c>
      <c r="P2121" t="s">
        <v>7839</v>
      </c>
      <c r="Q2121" t="s">
        <v>7839</v>
      </c>
      <c r="R2121" t="s">
        <v>7838</v>
      </c>
    </row>
    <row r="2122" spans="1:18" x14ac:dyDescent="0.25">
      <c r="A2122">
        <f t="shared" si="96"/>
        <v>0.80399990081787109</v>
      </c>
      <c r="B2122">
        <f t="shared" si="97"/>
        <v>343.35234800000001</v>
      </c>
      <c r="C2122">
        <f t="shared" si="98"/>
        <v>7.6682014927106435E-5</v>
      </c>
      <c r="D2122" t="s">
        <v>9687</v>
      </c>
      <c r="E2122">
        <v>1379513286.4920001</v>
      </c>
      <c r="F2122" t="s">
        <v>9688</v>
      </c>
      <c r="G2122" t="s">
        <v>7899</v>
      </c>
      <c r="H2122" t="s">
        <v>7826</v>
      </c>
      <c r="I2122" t="s">
        <v>7824</v>
      </c>
      <c r="J2122" t="s">
        <v>7825</v>
      </c>
      <c r="K2122" t="s">
        <v>7826</v>
      </c>
      <c r="L2122" t="s">
        <v>9689</v>
      </c>
      <c r="M2122" t="s">
        <v>16</v>
      </c>
      <c r="N2122" t="s">
        <v>7838</v>
      </c>
      <c r="O2122" t="s">
        <v>7838</v>
      </c>
      <c r="P2122" t="s">
        <v>7839</v>
      </c>
      <c r="Q2122" t="s">
        <v>7839</v>
      </c>
      <c r="R2122" t="s">
        <v>7838</v>
      </c>
    </row>
    <row r="2123" spans="1:18" x14ac:dyDescent="0.25">
      <c r="A2123">
        <f t="shared" si="96"/>
        <v>0.82100009918212891</v>
      </c>
      <c r="B2123">
        <f t="shared" si="97"/>
        <v>343.56859300000002</v>
      </c>
      <c r="C2123">
        <f t="shared" si="98"/>
        <v>7.8352735813573481E-5</v>
      </c>
      <c r="D2123" t="s">
        <v>9690</v>
      </c>
      <c r="E2123">
        <v>1379513287.296</v>
      </c>
      <c r="F2123" t="s">
        <v>9691</v>
      </c>
      <c r="G2123" t="s">
        <v>7899</v>
      </c>
      <c r="H2123" t="s">
        <v>7826</v>
      </c>
      <c r="I2123" t="s">
        <v>7824</v>
      </c>
      <c r="J2123" t="s">
        <v>7825</v>
      </c>
      <c r="K2123" t="s">
        <v>7826</v>
      </c>
      <c r="L2123" t="s">
        <v>9692</v>
      </c>
      <c r="M2123" t="s">
        <v>16</v>
      </c>
      <c r="N2123" t="s">
        <v>7838</v>
      </c>
      <c r="O2123" t="s">
        <v>7838</v>
      </c>
      <c r="P2123" t="s">
        <v>7839</v>
      </c>
      <c r="Q2123" t="s">
        <v>7839</v>
      </c>
      <c r="R2123" t="s">
        <v>7838</v>
      </c>
    </row>
    <row r="2124" spans="1:18" x14ac:dyDescent="0.25">
      <c r="A2124">
        <f t="shared" si="96"/>
        <v>0.77399992942810059</v>
      </c>
      <c r="B2124">
        <f t="shared" si="97"/>
        <v>343.789399</v>
      </c>
      <c r="C2124">
        <f t="shared" si="98"/>
        <v>7.3914714045591424E-5</v>
      </c>
      <c r="D2124" t="s">
        <v>9693</v>
      </c>
      <c r="E2124">
        <v>1379513288.1170001</v>
      </c>
      <c r="F2124" t="s">
        <v>9694</v>
      </c>
      <c r="G2124" t="s">
        <v>7899</v>
      </c>
      <c r="H2124" t="s">
        <v>7826</v>
      </c>
      <c r="I2124" t="s">
        <v>7824</v>
      </c>
      <c r="J2124" t="s">
        <v>7825</v>
      </c>
      <c r="K2124" t="s">
        <v>7826</v>
      </c>
      <c r="L2124" t="s">
        <v>9695</v>
      </c>
      <c r="M2124" t="s">
        <v>16</v>
      </c>
      <c r="N2124" t="s">
        <v>7838</v>
      </c>
      <c r="O2124" t="s">
        <v>7838</v>
      </c>
      <c r="P2124" t="s">
        <v>7839</v>
      </c>
      <c r="Q2124" t="s">
        <v>7839</v>
      </c>
      <c r="R2124" t="s">
        <v>7838</v>
      </c>
    </row>
    <row r="2125" spans="1:18" x14ac:dyDescent="0.25">
      <c r="A2125">
        <f t="shared" si="96"/>
        <v>0.80200004577636719</v>
      </c>
      <c r="B2125">
        <f t="shared" si="97"/>
        <v>343.99783600000001</v>
      </c>
      <c r="C2125">
        <f t="shared" si="98"/>
        <v>7.6635077838603131E-5</v>
      </c>
      <c r="D2125" t="s">
        <v>9696</v>
      </c>
      <c r="E2125">
        <v>1379513288.891</v>
      </c>
      <c r="F2125" t="s">
        <v>9697</v>
      </c>
      <c r="G2125" t="s">
        <v>7899</v>
      </c>
      <c r="H2125" t="s">
        <v>7826</v>
      </c>
      <c r="I2125" t="s">
        <v>7824</v>
      </c>
      <c r="J2125" t="s">
        <v>7825</v>
      </c>
      <c r="K2125" t="s">
        <v>7826</v>
      </c>
      <c r="L2125" t="s">
        <v>9698</v>
      </c>
      <c r="M2125" t="s">
        <v>16</v>
      </c>
      <c r="N2125" t="s">
        <v>7838</v>
      </c>
      <c r="O2125" t="s">
        <v>7838</v>
      </c>
      <c r="P2125" t="s">
        <v>7839</v>
      </c>
      <c r="Q2125" t="s">
        <v>7839</v>
      </c>
      <c r="R2125" t="s">
        <v>7838</v>
      </c>
    </row>
    <row r="2126" spans="1:18" x14ac:dyDescent="0.25">
      <c r="A2126">
        <f t="shared" si="96"/>
        <v>0.80900001525878906</v>
      </c>
      <c r="B2126">
        <f t="shared" si="97"/>
        <v>344.21342600000003</v>
      </c>
      <c r="C2126">
        <f t="shared" si="98"/>
        <v>7.7352407468411131E-5</v>
      </c>
      <c r="D2126" t="s">
        <v>9699</v>
      </c>
      <c r="E2126">
        <v>1379513289.6930001</v>
      </c>
      <c r="F2126" t="s">
        <v>9700</v>
      </c>
      <c r="G2126" t="s">
        <v>7899</v>
      </c>
      <c r="H2126" t="s">
        <v>7826</v>
      </c>
      <c r="I2126" t="s">
        <v>7824</v>
      </c>
      <c r="J2126" t="s">
        <v>7825</v>
      </c>
      <c r="K2126" t="s">
        <v>7826</v>
      </c>
      <c r="L2126" t="s">
        <v>9701</v>
      </c>
      <c r="M2126" t="s">
        <v>16</v>
      </c>
      <c r="N2126" t="s">
        <v>7838</v>
      </c>
      <c r="O2126" t="s">
        <v>7838</v>
      </c>
      <c r="P2126" t="s">
        <v>7839</v>
      </c>
      <c r="Q2126" t="s">
        <v>7839</v>
      </c>
      <c r="R2126" t="s">
        <v>7838</v>
      </c>
    </row>
    <row r="2127" spans="1:18" x14ac:dyDescent="0.25">
      <c r="A2127">
        <f t="shared" si="96"/>
        <v>0.78600001335144043</v>
      </c>
      <c r="B2127">
        <f t="shared" si="97"/>
        <v>344.43119200000001</v>
      </c>
      <c r="C2127">
        <f t="shared" si="98"/>
        <v>7.5200811530736828E-5</v>
      </c>
      <c r="D2127" t="s">
        <v>9702</v>
      </c>
      <c r="E2127">
        <v>1379513290.5020001</v>
      </c>
      <c r="F2127" t="s">
        <v>9703</v>
      </c>
      <c r="G2127" t="s">
        <v>7899</v>
      </c>
      <c r="H2127" t="s">
        <v>7826</v>
      </c>
      <c r="I2127" t="s">
        <v>7824</v>
      </c>
      <c r="J2127" t="s">
        <v>7825</v>
      </c>
      <c r="K2127" t="s">
        <v>7826</v>
      </c>
      <c r="L2127" t="s">
        <v>9704</v>
      </c>
      <c r="M2127" t="s">
        <v>16</v>
      </c>
      <c r="N2127" t="s">
        <v>7838</v>
      </c>
      <c r="O2127" t="s">
        <v>7838</v>
      </c>
      <c r="P2127" t="s">
        <v>7839</v>
      </c>
      <c r="Q2127" t="s">
        <v>7839</v>
      </c>
      <c r="R2127" t="s">
        <v>7838</v>
      </c>
    </row>
    <row r="2128" spans="1:18" x14ac:dyDescent="0.25">
      <c r="A2128">
        <f t="shared" si="96"/>
        <v>0.80499982833862305</v>
      </c>
      <c r="B2128">
        <f t="shared" si="97"/>
        <v>344.64249000000001</v>
      </c>
      <c r="C2128">
        <f t="shared" si="98"/>
        <v>7.7065873691165457E-5</v>
      </c>
      <c r="D2128" t="s">
        <v>9705</v>
      </c>
      <c r="E2128">
        <v>1379513291.2880001</v>
      </c>
      <c r="F2128" t="s">
        <v>9706</v>
      </c>
      <c r="G2128" t="s">
        <v>7899</v>
      </c>
      <c r="H2128" t="s">
        <v>7826</v>
      </c>
      <c r="I2128" t="s">
        <v>7824</v>
      </c>
      <c r="J2128" t="s">
        <v>7825</v>
      </c>
      <c r="K2128" t="s">
        <v>7826</v>
      </c>
      <c r="L2128" t="s">
        <v>9707</v>
      </c>
      <c r="M2128" t="s">
        <v>16</v>
      </c>
      <c r="N2128" t="s">
        <v>7838</v>
      </c>
      <c r="O2128" t="s">
        <v>7838</v>
      </c>
      <c r="P2128" t="s">
        <v>7839</v>
      </c>
      <c r="Q2128" t="s">
        <v>7839</v>
      </c>
      <c r="R2128" t="s">
        <v>7838</v>
      </c>
    </row>
    <row r="2129" spans="1:18" x14ac:dyDescent="0.25">
      <c r="A2129">
        <f t="shared" si="96"/>
        <v>0.79900002479553223</v>
      </c>
      <c r="B2129">
        <f t="shared" si="97"/>
        <v>344.85918299999997</v>
      </c>
      <c r="C2129">
        <f t="shared" si="98"/>
        <v>7.65395821577686E-5</v>
      </c>
      <c r="D2129" t="s">
        <v>9708</v>
      </c>
      <c r="E2129">
        <v>1379513292.0929999</v>
      </c>
      <c r="F2129" t="s">
        <v>9709</v>
      </c>
      <c r="G2129" t="s">
        <v>7899</v>
      </c>
      <c r="H2129" t="s">
        <v>7826</v>
      </c>
      <c r="I2129" t="s">
        <v>7824</v>
      </c>
      <c r="J2129" t="s">
        <v>7825</v>
      </c>
      <c r="K2129" t="s">
        <v>7826</v>
      </c>
      <c r="L2129" t="s">
        <v>9710</v>
      </c>
      <c r="M2129" t="s">
        <v>16</v>
      </c>
      <c r="N2129" t="s">
        <v>7838</v>
      </c>
      <c r="O2129" t="s">
        <v>7838</v>
      </c>
      <c r="P2129" t="s">
        <v>7839</v>
      </c>
      <c r="Q2129" t="s">
        <v>7839</v>
      </c>
      <c r="R2129" t="s">
        <v>7838</v>
      </c>
    </row>
    <row r="2130" spans="1:18" x14ac:dyDescent="0.25">
      <c r="A2130">
        <f t="shared" si="96"/>
        <v>0.80299997329711914</v>
      </c>
      <c r="B2130">
        <f t="shared" si="97"/>
        <v>345.074207</v>
      </c>
      <c r="C2130">
        <f t="shared" si="98"/>
        <v>7.6970716390701267E-5</v>
      </c>
      <c r="D2130" t="s">
        <v>9711</v>
      </c>
      <c r="E2130">
        <v>1379513292.892</v>
      </c>
      <c r="F2130" t="s">
        <v>9712</v>
      </c>
      <c r="G2130" t="s">
        <v>7899</v>
      </c>
      <c r="H2130" t="s">
        <v>7826</v>
      </c>
      <c r="I2130" t="s">
        <v>7824</v>
      </c>
      <c r="J2130" t="s">
        <v>7825</v>
      </c>
      <c r="K2130" t="s">
        <v>7826</v>
      </c>
      <c r="L2130" t="s">
        <v>9713</v>
      </c>
      <c r="M2130" t="s">
        <v>16</v>
      </c>
      <c r="N2130" t="s">
        <v>7838</v>
      </c>
      <c r="O2130" t="s">
        <v>7838</v>
      </c>
      <c r="P2130" t="s">
        <v>7839</v>
      </c>
      <c r="Q2130" t="s">
        <v>7839</v>
      </c>
      <c r="R2130" t="s">
        <v>7838</v>
      </c>
    </row>
    <row r="2131" spans="1:18" x14ac:dyDescent="0.25">
      <c r="A2131">
        <f t="shared" si="96"/>
        <v>0.79700016975402832</v>
      </c>
      <c r="B2131">
        <f t="shared" si="97"/>
        <v>345.29006500000003</v>
      </c>
      <c r="C2131">
        <f t="shared" si="98"/>
        <v>7.6443400116494312E-5</v>
      </c>
      <c r="D2131" t="s">
        <v>9714</v>
      </c>
      <c r="E2131">
        <v>1379513293.6949999</v>
      </c>
      <c r="F2131" t="s">
        <v>9715</v>
      </c>
      <c r="G2131" t="s">
        <v>7899</v>
      </c>
      <c r="H2131" t="s">
        <v>7826</v>
      </c>
      <c r="I2131" t="s">
        <v>7824</v>
      </c>
      <c r="J2131" t="s">
        <v>7825</v>
      </c>
      <c r="K2131" t="s">
        <v>7826</v>
      </c>
      <c r="L2131" t="s">
        <v>9716</v>
      </c>
      <c r="M2131" t="s">
        <v>16</v>
      </c>
      <c r="N2131" t="s">
        <v>7838</v>
      </c>
      <c r="O2131" t="s">
        <v>7838</v>
      </c>
      <c r="P2131" t="s">
        <v>7839</v>
      </c>
      <c r="Q2131" t="s">
        <v>7839</v>
      </c>
      <c r="R2131" t="s">
        <v>7838</v>
      </c>
    </row>
    <row r="2132" spans="1:18" x14ac:dyDescent="0.25">
      <c r="A2132">
        <f t="shared" si="96"/>
        <v>0.79600000381469727</v>
      </c>
      <c r="B2132">
        <f t="shared" si="97"/>
        <v>345.50455199999999</v>
      </c>
      <c r="C2132">
        <f t="shared" si="98"/>
        <v>7.6394895752776451E-5</v>
      </c>
      <c r="D2132" t="s">
        <v>9717</v>
      </c>
      <c r="E2132">
        <v>1379513294.4920001</v>
      </c>
      <c r="F2132" t="s">
        <v>9718</v>
      </c>
      <c r="G2132" t="s">
        <v>7899</v>
      </c>
      <c r="H2132" t="s">
        <v>7826</v>
      </c>
      <c r="I2132" t="s">
        <v>7824</v>
      </c>
      <c r="J2132" t="s">
        <v>7825</v>
      </c>
      <c r="K2132" t="s">
        <v>7826</v>
      </c>
      <c r="L2132" t="s">
        <v>9719</v>
      </c>
      <c r="M2132" t="s">
        <v>16</v>
      </c>
      <c r="N2132" t="s">
        <v>7838</v>
      </c>
      <c r="O2132" t="s">
        <v>7838</v>
      </c>
      <c r="P2132" t="s">
        <v>7839</v>
      </c>
      <c r="Q2132" t="s">
        <v>7839</v>
      </c>
      <c r="R2132" t="s">
        <v>7838</v>
      </c>
    </row>
    <row r="2133" spans="1:18" x14ac:dyDescent="0.25">
      <c r="A2133">
        <f t="shared" si="96"/>
        <v>0.81299996376037598</v>
      </c>
      <c r="B2133">
        <f t="shared" si="97"/>
        <v>345.71862199999998</v>
      </c>
      <c r="C2133">
        <f t="shared" si="98"/>
        <v>7.8074785321468647E-5</v>
      </c>
      <c r="D2133" t="s">
        <v>9720</v>
      </c>
      <c r="E2133">
        <v>1379513295.2880001</v>
      </c>
      <c r="F2133" t="s">
        <v>9721</v>
      </c>
      <c r="G2133" t="s">
        <v>7899</v>
      </c>
      <c r="H2133" t="s">
        <v>7826</v>
      </c>
      <c r="I2133" t="s">
        <v>7824</v>
      </c>
      <c r="J2133" t="s">
        <v>7825</v>
      </c>
      <c r="K2133" t="s">
        <v>7826</v>
      </c>
      <c r="L2133" t="s">
        <v>9722</v>
      </c>
      <c r="M2133" t="s">
        <v>16</v>
      </c>
      <c r="N2133" t="s">
        <v>7838</v>
      </c>
      <c r="O2133" t="s">
        <v>7838</v>
      </c>
      <c r="P2133" t="s">
        <v>7839</v>
      </c>
      <c r="Q2133" t="s">
        <v>7839</v>
      </c>
      <c r="R2133" t="s">
        <v>7838</v>
      </c>
    </row>
    <row r="2134" spans="1:18" x14ac:dyDescent="0.25">
      <c r="A2134">
        <f t="shared" si="96"/>
        <v>0.7909998893737793</v>
      </c>
      <c r="B2134">
        <f t="shared" si="97"/>
        <v>345.93749000000003</v>
      </c>
      <c r="C2134">
        <f t="shared" si="98"/>
        <v>7.6010143422289696E-5</v>
      </c>
      <c r="D2134" t="s">
        <v>9723</v>
      </c>
      <c r="E2134">
        <v>1379513296.1010001</v>
      </c>
      <c r="F2134" t="s">
        <v>9724</v>
      </c>
      <c r="G2134" t="s">
        <v>7899</v>
      </c>
      <c r="H2134" t="s">
        <v>7826</v>
      </c>
      <c r="I2134" t="s">
        <v>7824</v>
      </c>
      <c r="J2134" t="s">
        <v>7825</v>
      </c>
      <c r="K2134" t="s">
        <v>7826</v>
      </c>
      <c r="L2134" t="s">
        <v>9725</v>
      </c>
      <c r="M2134" t="s">
        <v>16</v>
      </c>
      <c r="N2134" t="s">
        <v>7838</v>
      </c>
      <c r="O2134" t="s">
        <v>7838</v>
      </c>
      <c r="P2134" t="s">
        <v>7839</v>
      </c>
      <c r="Q2134" t="s">
        <v>7839</v>
      </c>
      <c r="R2134" t="s">
        <v>7838</v>
      </c>
    </row>
    <row r="2135" spans="1:18" x14ac:dyDescent="0.25">
      <c r="A2135">
        <f t="shared" si="96"/>
        <v>0.8040001392364502</v>
      </c>
      <c r="B2135">
        <f t="shared" si="97"/>
        <v>346.15033899999997</v>
      </c>
      <c r="C2135">
        <f t="shared" si="98"/>
        <v>7.7306922431317901E-5</v>
      </c>
      <c r="D2135" t="s">
        <v>9726</v>
      </c>
      <c r="E2135">
        <v>1379513296.892</v>
      </c>
      <c r="F2135" t="s">
        <v>9727</v>
      </c>
      <c r="G2135" t="s">
        <v>7899</v>
      </c>
      <c r="H2135" t="s">
        <v>7826</v>
      </c>
      <c r="I2135" t="s">
        <v>7824</v>
      </c>
      <c r="J2135" t="s">
        <v>7825</v>
      </c>
      <c r="K2135" t="s">
        <v>7826</v>
      </c>
      <c r="L2135" t="s">
        <v>9728</v>
      </c>
      <c r="M2135" t="s">
        <v>16</v>
      </c>
      <c r="N2135" t="s">
        <v>7838</v>
      </c>
      <c r="O2135" t="s">
        <v>7838</v>
      </c>
      <c r="P2135" t="s">
        <v>7839</v>
      </c>
      <c r="Q2135" t="s">
        <v>7839</v>
      </c>
      <c r="R2135" t="s">
        <v>7838</v>
      </c>
    </row>
    <row r="2136" spans="1:18" x14ac:dyDescent="0.25">
      <c r="A2136">
        <f t="shared" si="96"/>
        <v>0.8190000057220459</v>
      </c>
      <c r="B2136">
        <f t="shared" si="97"/>
        <v>346.36646500000001</v>
      </c>
      <c r="C2136">
        <f t="shared" si="98"/>
        <v>7.8798371338034676E-5</v>
      </c>
      <c r="D2136" t="s">
        <v>9729</v>
      </c>
      <c r="E2136">
        <v>1379513297.6960001</v>
      </c>
      <c r="F2136" t="s">
        <v>9730</v>
      </c>
      <c r="G2136" t="s">
        <v>7899</v>
      </c>
      <c r="H2136" t="s">
        <v>7826</v>
      </c>
      <c r="I2136" t="s">
        <v>7824</v>
      </c>
      <c r="J2136" t="s">
        <v>7825</v>
      </c>
      <c r="K2136" t="s">
        <v>7826</v>
      </c>
      <c r="L2136" t="s">
        <v>9731</v>
      </c>
      <c r="M2136" t="s">
        <v>16</v>
      </c>
      <c r="N2136" t="s">
        <v>7838</v>
      </c>
      <c r="O2136" t="s">
        <v>7838</v>
      </c>
      <c r="P2136" t="s">
        <v>7839</v>
      </c>
      <c r="Q2136" t="s">
        <v>7839</v>
      </c>
      <c r="R2136" t="s">
        <v>7838</v>
      </c>
    </row>
    <row r="2137" spans="1:18" x14ac:dyDescent="0.25">
      <c r="A2137">
        <f t="shared" si="96"/>
        <v>0.78099989891052246</v>
      </c>
      <c r="B2137">
        <f t="shared" si="97"/>
        <v>346.58673399999998</v>
      </c>
      <c r="C2137">
        <f t="shared" si="98"/>
        <v>7.5190056727146692E-5</v>
      </c>
      <c r="D2137" t="s">
        <v>9732</v>
      </c>
      <c r="E2137">
        <v>1379513298.5150001</v>
      </c>
      <c r="F2137" t="s">
        <v>9733</v>
      </c>
      <c r="G2137" t="s">
        <v>7899</v>
      </c>
      <c r="H2137" t="s">
        <v>7826</v>
      </c>
      <c r="I2137" t="s">
        <v>7824</v>
      </c>
      <c r="J2137" t="s">
        <v>7825</v>
      </c>
      <c r="K2137" t="s">
        <v>7826</v>
      </c>
      <c r="L2137" t="s">
        <v>9734</v>
      </c>
      <c r="M2137" t="s">
        <v>16</v>
      </c>
      <c r="N2137" t="s">
        <v>7838</v>
      </c>
      <c r="O2137" t="s">
        <v>7838</v>
      </c>
      <c r="P2137" t="s">
        <v>7839</v>
      </c>
      <c r="Q2137" t="s">
        <v>7839</v>
      </c>
      <c r="R2137" t="s">
        <v>7838</v>
      </c>
    </row>
    <row r="2138" spans="1:18" x14ac:dyDescent="0.25">
      <c r="A2138">
        <f t="shared" si="96"/>
        <v>0.79200005531311035</v>
      </c>
      <c r="B2138">
        <f t="shared" si="97"/>
        <v>346.79692999999997</v>
      </c>
      <c r="C2138">
        <f t="shared" si="98"/>
        <v>7.6295329928449118E-5</v>
      </c>
      <c r="D2138" t="s">
        <v>9735</v>
      </c>
      <c r="E2138">
        <v>1379513299.296</v>
      </c>
      <c r="F2138" t="s">
        <v>9736</v>
      </c>
      <c r="G2138" t="s">
        <v>7899</v>
      </c>
      <c r="H2138" t="s">
        <v>7826</v>
      </c>
      <c r="I2138" t="s">
        <v>7824</v>
      </c>
      <c r="J2138" t="s">
        <v>7825</v>
      </c>
      <c r="K2138" t="s">
        <v>7826</v>
      </c>
      <c r="L2138" t="s">
        <v>9737</v>
      </c>
      <c r="M2138" t="s">
        <v>16</v>
      </c>
      <c r="N2138" t="s">
        <v>7838</v>
      </c>
      <c r="O2138" t="s">
        <v>7838</v>
      </c>
      <c r="P2138" t="s">
        <v>7839</v>
      </c>
      <c r="Q2138" t="s">
        <v>7839</v>
      </c>
      <c r="R2138" t="s">
        <v>7838</v>
      </c>
    </row>
    <row r="2139" spans="1:18" x14ac:dyDescent="0.25">
      <c r="A2139">
        <f t="shared" si="96"/>
        <v>0.80699992179870605</v>
      </c>
      <c r="B2139">
        <f t="shared" si="97"/>
        <v>347.01001600000001</v>
      </c>
      <c r="C2139">
        <f t="shared" si="98"/>
        <v>7.7788071048713253E-5</v>
      </c>
      <c r="D2139" t="s">
        <v>9738</v>
      </c>
      <c r="E2139">
        <v>1379513300.0880001</v>
      </c>
      <c r="F2139" t="s">
        <v>9739</v>
      </c>
      <c r="G2139" t="s">
        <v>7899</v>
      </c>
      <c r="H2139" t="s">
        <v>7826</v>
      </c>
      <c r="I2139" t="s">
        <v>7824</v>
      </c>
      <c r="J2139" t="s">
        <v>7825</v>
      </c>
      <c r="K2139" t="s">
        <v>7826</v>
      </c>
      <c r="L2139" t="s">
        <v>9740</v>
      </c>
      <c r="M2139" t="s">
        <v>16</v>
      </c>
      <c r="N2139" t="s">
        <v>7838</v>
      </c>
      <c r="O2139" t="s">
        <v>7838</v>
      </c>
      <c r="P2139" t="s">
        <v>7839</v>
      </c>
      <c r="Q2139" t="s">
        <v>7839</v>
      </c>
      <c r="R2139" t="s">
        <v>7838</v>
      </c>
    </row>
    <row r="2140" spans="1:18" x14ac:dyDescent="0.25">
      <c r="A2140">
        <f t="shared" si="96"/>
        <v>0.79999995231628418</v>
      </c>
      <c r="B2140">
        <f t="shared" si="97"/>
        <v>347.22697699999998</v>
      </c>
      <c r="C2140">
        <f t="shared" si="98"/>
        <v>7.716154584525764E-5</v>
      </c>
      <c r="D2140" t="s">
        <v>9741</v>
      </c>
      <c r="E2140">
        <v>1379513300.895</v>
      </c>
      <c r="F2140" t="s">
        <v>9742</v>
      </c>
      <c r="G2140" t="s">
        <v>7899</v>
      </c>
      <c r="H2140" t="s">
        <v>7826</v>
      </c>
      <c r="I2140" t="s">
        <v>7824</v>
      </c>
      <c r="J2140" t="s">
        <v>7825</v>
      </c>
      <c r="K2140" t="s">
        <v>7826</v>
      </c>
      <c r="L2140" t="s">
        <v>9743</v>
      </c>
      <c r="M2140" t="s">
        <v>16</v>
      </c>
      <c r="N2140" t="s">
        <v>7838</v>
      </c>
      <c r="O2140" t="s">
        <v>7838</v>
      </c>
      <c r="P2140" t="s">
        <v>7839</v>
      </c>
      <c r="Q2140" t="s">
        <v>7839</v>
      </c>
      <c r="R2140" t="s">
        <v>7838</v>
      </c>
    </row>
    <row r="2141" spans="1:18" x14ac:dyDescent="0.25">
      <c r="A2141">
        <f t="shared" si="96"/>
        <v>0.7929999828338623</v>
      </c>
      <c r="B2141">
        <f t="shared" si="97"/>
        <v>347.44229899999999</v>
      </c>
      <c r="C2141">
        <f t="shared" si="98"/>
        <v>7.6533815872988222E-5</v>
      </c>
      <c r="D2141" t="s">
        <v>9744</v>
      </c>
      <c r="E2141">
        <v>1379513301.6949999</v>
      </c>
      <c r="F2141" t="s">
        <v>9745</v>
      </c>
      <c r="G2141" t="s">
        <v>7899</v>
      </c>
      <c r="H2141" t="s">
        <v>7826</v>
      </c>
      <c r="I2141" t="s">
        <v>7824</v>
      </c>
      <c r="J2141" t="s">
        <v>7825</v>
      </c>
      <c r="K2141" t="s">
        <v>7826</v>
      </c>
      <c r="L2141" t="s">
        <v>9746</v>
      </c>
      <c r="M2141" t="s">
        <v>16</v>
      </c>
      <c r="N2141" t="s">
        <v>7838</v>
      </c>
      <c r="O2141" t="s">
        <v>7838</v>
      </c>
      <c r="P2141" t="s">
        <v>7839</v>
      </c>
      <c r="Q2141" t="s">
        <v>7839</v>
      </c>
      <c r="R2141" t="s">
        <v>7838</v>
      </c>
    </row>
    <row r="2142" spans="1:18" x14ac:dyDescent="0.25">
      <c r="A2142">
        <f t="shared" si="96"/>
        <v>0.80700016021728516</v>
      </c>
      <c r="B2142">
        <f t="shared" si="97"/>
        <v>347.65568400000001</v>
      </c>
      <c r="C2142">
        <f t="shared" si="98"/>
        <v>7.7932831302347189E-5</v>
      </c>
      <c r="D2142" t="s">
        <v>9747</v>
      </c>
      <c r="E2142">
        <v>1379513302.4879999</v>
      </c>
      <c r="F2142" t="s">
        <v>9748</v>
      </c>
      <c r="G2142" t="s">
        <v>7899</v>
      </c>
      <c r="H2142" t="s">
        <v>7826</v>
      </c>
      <c r="I2142" t="s">
        <v>7824</v>
      </c>
      <c r="J2142" t="s">
        <v>7825</v>
      </c>
      <c r="K2142" t="s">
        <v>7826</v>
      </c>
      <c r="L2142" t="s">
        <v>9749</v>
      </c>
      <c r="M2142" t="s">
        <v>16</v>
      </c>
      <c r="N2142" t="s">
        <v>7838</v>
      </c>
      <c r="O2142" t="s">
        <v>7838</v>
      </c>
      <c r="P2142" t="s">
        <v>7839</v>
      </c>
      <c r="Q2142" t="s">
        <v>7839</v>
      </c>
      <c r="R2142" t="s">
        <v>7838</v>
      </c>
    </row>
    <row r="2143" spans="1:18" x14ac:dyDescent="0.25">
      <c r="A2143">
        <f t="shared" si="96"/>
        <v>0.79999995231628418</v>
      </c>
      <c r="B2143">
        <f t="shared" si="97"/>
        <v>347.87276400000002</v>
      </c>
      <c r="C2143">
        <f t="shared" si="98"/>
        <v>7.7305054058926111E-5</v>
      </c>
      <c r="D2143" t="s">
        <v>9750</v>
      </c>
      <c r="E2143">
        <v>1379513303.2950001</v>
      </c>
      <c r="F2143" t="s">
        <v>9751</v>
      </c>
      <c r="G2143" t="s">
        <v>7899</v>
      </c>
      <c r="H2143" t="s">
        <v>7826</v>
      </c>
      <c r="I2143" t="s">
        <v>7824</v>
      </c>
      <c r="J2143" t="s">
        <v>7825</v>
      </c>
      <c r="K2143" t="s">
        <v>7826</v>
      </c>
      <c r="L2143" t="s">
        <v>9752</v>
      </c>
      <c r="M2143" t="s">
        <v>16</v>
      </c>
      <c r="N2143" t="s">
        <v>7838</v>
      </c>
      <c r="O2143" t="s">
        <v>7838</v>
      </c>
      <c r="P2143" t="s">
        <v>7839</v>
      </c>
      <c r="Q2143" t="s">
        <v>7839</v>
      </c>
      <c r="R2143" t="s">
        <v>7838</v>
      </c>
    </row>
    <row r="2144" spans="1:18" x14ac:dyDescent="0.25">
      <c r="A2144">
        <f t="shared" si="96"/>
        <v>0.79600000381469727</v>
      </c>
      <c r="B2144">
        <f t="shared" si="97"/>
        <v>348.08805599999999</v>
      </c>
      <c r="C2144">
        <f t="shared" si="98"/>
        <v>7.6966137195514045E-5</v>
      </c>
      <c r="D2144" t="s">
        <v>9753</v>
      </c>
      <c r="E2144">
        <v>1379513304.095</v>
      </c>
      <c r="F2144" t="s">
        <v>9754</v>
      </c>
      <c r="G2144" t="s">
        <v>7899</v>
      </c>
      <c r="H2144" t="s">
        <v>7826</v>
      </c>
      <c r="I2144" t="s">
        <v>7824</v>
      </c>
      <c r="J2144" t="s">
        <v>7825</v>
      </c>
      <c r="K2144" t="s">
        <v>7826</v>
      </c>
      <c r="L2144" t="s">
        <v>9755</v>
      </c>
      <c r="M2144" t="s">
        <v>16</v>
      </c>
      <c r="N2144" t="s">
        <v>7838</v>
      </c>
      <c r="O2144" t="s">
        <v>7838</v>
      </c>
      <c r="P2144" t="s">
        <v>7839</v>
      </c>
      <c r="Q2144" t="s">
        <v>7839</v>
      </c>
      <c r="R2144" t="s">
        <v>7838</v>
      </c>
    </row>
    <row r="2145" spans="1:18" x14ac:dyDescent="0.25">
      <c r="A2145">
        <f t="shared" si="96"/>
        <v>0.80399990081787109</v>
      </c>
      <c r="B2145">
        <f t="shared" si="97"/>
        <v>348.30227500000001</v>
      </c>
      <c r="C2145">
        <f t="shared" si="98"/>
        <v>7.7787498487399693E-5</v>
      </c>
      <c r="D2145" t="s">
        <v>9756</v>
      </c>
      <c r="E2145">
        <v>1379513304.891</v>
      </c>
      <c r="F2145" t="s">
        <v>9757</v>
      </c>
      <c r="G2145" t="s">
        <v>7899</v>
      </c>
      <c r="H2145" t="s">
        <v>7826</v>
      </c>
      <c r="I2145" t="s">
        <v>7824</v>
      </c>
      <c r="J2145" t="s">
        <v>7825</v>
      </c>
      <c r="K2145" t="s">
        <v>7826</v>
      </c>
      <c r="L2145" t="s">
        <v>9758</v>
      </c>
      <c r="M2145" t="s">
        <v>16</v>
      </c>
      <c r="N2145" t="s">
        <v>7838</v>
      </c>
      <c r="O2145" t="s">
        <v>7838</v>
      </c>
      <c r="P2145" t="s">
        <v>7839</v>
      </c>
      <c r="Q2145" t="s">
        <v>7839</v>
      </c>
      <c r="R2145" t="s">
        <v>7838</v>
      </c>
    </row>
    <row r="2146" spans="1:18" x14ac:dyDescent="0.25">
      <c r="A2146">
        <f t="shared" si="96"/>
        <v>0.80800008773803711</v>
      </c>
      <c r="B2146">
        <f t="shared" si="97"/>
        <v>348.51840099999998</v>
      </c>
      <c r="C2146">
        <f t="shared" si="98"/>
        <v>7.8223027385088988E-5</v>
      </c>
      <c r="D2146" t="s">
        <v>9759</v>
      </c>
      <c r="E2146">
        <v>1379513305.6949999</v>
      </c>
      <c r="F2146" t="s">
        <v>9760</v>
      </c>
      <c r="G2146" t="s">
        <v>7899</v>
      </c>
      <c r="H2146" t="s">
        <v>7826</v>
      </c>
      <c r="I2146" t="s">
        <v>7824</v>
      </c>
      <c r="J2146" t="s">
        <v>7825</v>
      </c>
      <c r="K2146" t="s">
        <v>7826</v>
      </c>
      <c r="L2146" t="s">
        <v>9761</v>
      </c>
      <c r="M2146" t="s">
        <v>16</v>
      </c>
      <c r="N2146" t="s">
        <v>7838</v>
      </c>
      <c r="O2146" t="s">
        <v>7838</v>
      </c>
      <c r="P2146" t="s">
        <v>7839</v>
      </c>
      <c r="Q2146" t="s">
        <v>7839</v>
      </c>
      <c r="R2146" t="s">
        <v>7838</v>
      </c>
    </row>
    <row r="2147" spans="1:18" x14ac:dyDescent="0.25">
      <c r="A2147">
        <f t="shared" si="96"/>
        <v>0.78900003433227539</v>
      </c>
      <c r="B2147">
        <f t="shared" si="97"/>
        <v>348.735929</v>
      </c>
      <c r="C2147">
        <f t="shared" si="98"/>
        <v>7.6431294431638318E-5</v>
      </c>
      <c r="D2147" t="s">
        <v>9762</v>
      </c>
      <c r="E2147">
        <v>1379513306.503</v>
      </c>
      <c r="F2147" t="s">
        <v>9763</v>
      </c>
      <c r="G2147" t="s">
        <v>7899</v>
      </c>
      <c r="H2147" t="s">
        <v>7826</v>
      </c>
      <c r="I2147" t="s">
        <v>7824</v>
      </c>
      <c r="J2147" t="s">
        <v>7825</v>
      </c>
      <c r="K2147" t="s">
        <v>7826</v>
      </c>
      <c r="L2147" t="s">
        <v>9764</v>
      </c>
      <c r="M2147" t="s">
        <v>16</v>
      </c>
      <c r="N2147" t="s">
        <v>7838</v>
      </c>
      <c r="O2147" t="s">
        <v>7838</v>
      </c>
      <c r="P2147" t="s">
        <v>7839</v>
      </c>
      <c r="Q2147" t="s">
        <v>7839</v>
      </c>
      <c r="R2147" t="s">
        <v>7838</v>
      </c>
    </row>
    <row r="2148" spans="1:18" x14ac:dyDescent="0.25">
      <c r="A2148">
        <f t="shared" si="96"/>
        <v>0.80499982833862305</v>
      </c>
      <c r="B2148">
        <f t="shared" si="97"/>
        <v>348.94803200000001</v>
      </c>
      <c r="C2148">
        <f t="shared" si="98"/>
        <v>7.8028640516416753E-5</v>
      </c>
      <c r="D2148" t="s">
        <v>9765</v>
      </c>
      <c r="E2148">
        <v>1379513307.2920001</v>
      </c>
      <c r="F2148" t="s">
        <v>9766</v>
      </c>
      <c r="G2148" t="s">
        <v>7899</v>
      </c>
      <c r="H2148" t="s">
        <v>7826</v>
      </c>
      <c r="I2148" t="s">
        <v>7824</v>
      </c>
      <c r="J2148" t="s">
        <v>7825</v>
      </c>
      <c r="K2148" t="s">
        <v>7826</v>
      </c>
      <c r="L2148" t="s">
        <v>9767</v>
      </c>
      <c r="M2148" t="s">
        <v>16</v>
      </c>
      <c r="N2148" t="s">
        <v>7838</v>
      </c>
      <c r="O2148" t="s">
        <v>7838</v>
      </c>
      <c r="P2148" t="s">
        <v>7839</v>
      </c>
      <c r="Q2148" t="s">
        <v>7839</v>
      </c>
      <c r="R2148" t="s">
        <v>7838</v>
      </c>
    </row>
    <row r="2149" spans="1:18" x14ac:dyDescent="0.25">
      <c r="A2149">
        <f t="shared" ref="A2149:A2212" si="99">E2150-E2149</f>
        <v>0.84000015258789063</v>
      </c>
      <c r="B2149">
        <f t="shared" ref="B2149:B2212" si="100">VALUE(LEFT(L2149,( LEN(L2149)-3)))</f>
        <v>349.16472399999998</v>
      </c>
      <c r="C2149">
        <f t="shared" ref="C2149:C2212" si="101">A2149/3600*B2149/1000</f>
        <v>8.1471783732863526E-5</v>
      </c>
      <c r="D2149" t="s">
        <v>9768</v>
      </c>
      <c r="E2149">
        <v>1379513308.0969999</v>
      </c>
      <c r="F2149" t="s">
        <v>9769</v>
      </c>
      <c r="G2149" t="s">
        <v>7899</v>
      </c>
      <c r="H2149" t="s">
        <v>7826</v>
      </c>
      <c r="I2149" t="s">
        <v>7824</v>
      </c>
      <c r="J2149" t="s">
        <v>7825</v>
      </c>
      <c r="K2149" t="s">
        <v>7826</v>
      </c>
      <c r="L2149" t="s">
        <v>9770</v>
      </c>
      <c r="M2149" t="s">
        <v>16</v>
      </c>
      <c r="N2149" t="s">
        <v>7838</v>
      </c>
      <c r="O2149" t="s">
        <v>7838</v>
      </c>
      <c r="P2149" t="s">
        <v>7839</v>
      </c>
      <c r="Q2149" t="s">
        <v>7839</v>
      </c>
      <c r="R2149" t="s">
        <v>7838</v>
      </c>
    </row>
    <row r="2150" spans="1:18" x14ac:dyDescent="0.25">
      <c r="A2150">
        <f t="shared" si="99"/>
        <v>0.75900006294250488</v>
      </c>
      <c r="B2150">
        <f t="shared" si="100"/>
        <v>349.39050700000001</v>
      </c>
      <c r="C2150">
        <f t="shared" si="101"/>
        <v>7.3663171334587132E-5</v>
      </c>
      <c r="D2150" t="s">
        <v>9771</v>
      </c>
      <c r="E2150">
        <v>1379513308.937</v>
      </c>
      <c r="F2150" t="s">
        <v>9772</v>
      </c>
      <c r="G2150" t="s">
        <v>7899</v>
      </c>
      <c r="H2150" t="s">
        <v>7826</v>
      </c>
      <c r="I2150" t="s">
        <v>7824</v>
      </c>
      <c r="J2150" t="s">
        <v>7825</v>
      </c>
      <c r="K2150" t="s">
        <v>7826</v>
      </c>
      <c r="L2150" t="s">
        <v>9773</v>
      </c>
      <c r="M2150" t="s">
        <v>16</v>
      </c>
      <c r="N2150" t="s">
        <v>7838</v>
      </c>
      <c r="O2150" t="s">
        <v>7838</v>
      </c>
      <c r="P2150" t="s">
        <v>7839</v>
      </c>
      <c r="Q2150" t="s">
        <v>7839</v>
      </c>
      <c r="R2150" t="s">
        <v>7838</v>
      </c>
    </row>
    <row r="2151" spans="1:18" x14ac:dyDescent="0.25">
      <c r="A2151">
        <f t="shared" si="99"/>
        <v>0.79699993133544922</v>
      </c>
      <c r="B2151">
        <f t="shared" si="100"/>
        <v>349.59477199999998</v>
      </c>
      <c r="C2151">
        <f t="shared" si="101"/>
        <v>7.7396391466453331E-5</v>
      </c>
      <c r="D2151" t="s">
        <v>9774</v>
      </c>
      <c r="E2151">
        <v>1379513309.6960001</v>
      </c>
      <c r="F2151" t="s">
        <v>9775</v>
      </c>
      <c r="G2151" t="s">
        <v>7899</v>
      </c>
      <c r="H2151" t="s">
        <v>7826</v>
      </c>
      <c r="I2151" t="s">
        <v>7824</v>
      </c>
      <c r="J2151" t="s">
        <v>7825</v>
      </c>
      <c r="K2151" t="s">
        <v>7826</v>
      </c>
      <c r="L2151" t="s">
        <v>9776</v>
      </c>
      <c r="M2151" t="s">
        <v>16</v>
      </c>
      <c r="N2151" t="s">
        <v>7838</v>
      </c>
      <c r="O2151" t="s">
        <v>7838</v>
      </c>
      <c r="P2151" t="s">
        <v>7839</v>
      </c>
      <c r="Q2151" t="s">
        <v>7839</v>
      </c>
      <c r="R2151" t="s">
        <v>7838</v>
      </c>
    </row>
    <row r="2152" spans="1:18" x14ac:dyDescent="0.25">
      <c r="A2152">
        <f t="shared" si="99"/>
        <v>0.80200004577636719</v>
      </c>
      <c r="B2152">
        <f t="shared" si="100"/>
        <v>349.809259</v>
      </c>
      <c r="C2152">
        <f t="shared" si="101"/>
        <v>7.7929733814165864E-5</v>
      </c>
      <c r="D2152" t="s">
        <v>9777</v>
      </c>
      <c r="E2152">
        <v>1379513310.493</v>
      </c>
      <c r="F2152" t="s">
        <v>9778</v>
      </c>
      <c r="G2152" t="s">
        <v>7899</v>
      </c>
      <c r="H2152" t="s">
        <v>7826</v>
      </c>
      <c r="I2152" t="s">
        <v>7824</v>
      </c>
      <c r="J2152" t="s">
        <v>7825</v>
      </c>
      <c r="K2152" t="s">
        <v>7826</v>
      </c>
      <c r="L2152" t="s">
        <v>9779</v>
      </c>
      <c r="M2152" t="s">
        <v>16</v>
      </c>
      <c r="N2152" t="s">
        <v>7838</v>
      </c>
      <c r="O2152" t="s">
        <v>7838</v>
      </c>
      <c r="P2152" t="s">
        <v>7839</v>
      </c>
      <c r="Q2152" t="s">
        <v>7839</v>
      </c>
      <c r="R2152" t="s">
        <v>7838</v>
      </c>
    </row>
    <row r="2153" spans="1:18" x14ac:dyDescent="0.25">
      <c r="A2153">
        <f t="shared" si="99"/>
        <v>0.80699992179870605</v>
      </c>
      <c r="B2153">
        <f t="shared" si="100"/>
        <v>350.024968</v>
      </c>
      <c r="C2153">
        <f t="shared" si="101"/>
        <v>7.8463922723220731E-5</v>
      </c>
      <c r="D2153" t="s">
        <v>9780</v>
      </c>
      <c r="E2153">
        <v>1379513311.2950001</v>
      </c>
      <c r="F2153" t="s">
        <v>9781</v>
      </c>
      <c r="G2153" t="s">
        <v>7899</v>
      </c>
      <c r="H2153" t="s">
        <v>7826</v>
      </c>
      <c r="I2153" t="s">
        <v>7824</v>
      </c>
      <c r="J2153" t="s">
        <v>7825</v>
      </c>
      <c r="K2153" t="s">
        <v>7826</v>
      </c>
      <c r="L2153" t="s">
        <v>9782</v>
      </c>
      <c r="M2153" t="s">
        <v>16</v>
      </c>
      <c r="N2153" t="s">
        <v>7838</v>
      </c>
      <c r="O2153" t="s">
        <v>7838</v>
      </c>
      <c r="P2153" t="s">
        <v>7839</v>
      </c>
      <c r="Q2153" t="s">
        <v>7839</v>
      </c>
      <c r="R2153" t="s">
        <v>7838</v>
      </c>
    </row>
    <row r="2154" spans="1:18" x14ac:dyDescent="0.25">
      <c r="A2154">
        <f t="shared" si="99"/>
        <v>0.78999996185302734</v>
      </c>
      <c r="B2154">
        <f t="shared" si="100"/>
        <v>350.24219799999997</v>
      </c>
      <c r="C2154">
        <f t="shared" si="101"/>
        <v>7.6858700849811225E-5</v>
      </c>
      <c r="D2154" t="s">
        <v>9783</v>
      </c>
      <c r="E2154">
        <v>1379513312.102</v>
      </c>
      <c r="F2154" t="s">
        <v>9784</v>
      </c>
      <c r="G2154" t="s">
        <v>7899</v>
      </c>
      <c r="H2154" t="s">
        <v>7826</v>
      </c>
      <c r="I2154" t="s">
        <v>7824</v>
      </c>
      <c r="J2154" t="s">
        <v>7825</v>
      </c>
      <c r="K2154" t="s">
        <v>7826</v>
      </c>
      <c r="L2154" t="s">
        <v>9785</v>
      </c>
      <c r="M2154" t="s">
        <v>16</v>
      </c>
      <c r="N2154" t="s">
        <v>7838</v>
      </c>
      <c r="O2154" t="s">
        <v>7838</v>
      </c>
      <c r="P2154" t="s">
        <v>7839</v>
      </c>
      <c r="Q2154" t="s">
        <v>7839</v>
      </c>
      <c r="R2154" t="s">
        <v>7838</v>
      </c>
    </row>
    <row r="2155" spans="1:18" x14ac:dyDescent="0.25">
      <c r="A2155">
        <f t="shared" si="99"/>
        <v>0.80299997329711914</v>
      </c>
      <c r="B2155">
        <f t="shared" si="100"/>
        <v>350.454748</v>
      </c>
      <c r="C2155">
        <f t="shared" si="101"/>
        <v>7.8170875912735727E-5</v>
      </c>
      <c r="D2155" t="s">
        <v>9786</v>
      </c>
      <c r="E2155">
        <v>1379513312.892</v>
      </c>
      <c r="F2155" t="s">
        <v>9787</v>
      </c>
      <c r="G2155" t="s">
        <v>7899</v>
      </c>
      <c r="H2155" t="s">
        <v>7826</v>
      </c>
      <c r="I2155" t="s">
        <v>7824</v>
      </c>
      <c r="J2155" t="s">
        <v>7825</v>
      </c>
      <c r="K2155" t="s">
        <v>7826</v>
      </c>
      <c r="L2155" t="s">
        <v>9788</v>
      </c>
      <c r="M2155" t="s">
        <v>16</v>
      </c>
      <c r="N2155" t="s">
        <v>7838</v>
      </c>
      <c r="O2155" t="s">
        <v>7838</v>
      </c>
      <c r="P2155" t="s">
        <v>7839</v>
      </c>
      <c r="Q2155" t="s">
        <v>7839</v>
      </c>
      <c r="R2155" t="s">
        <v>7838</v>
      </c>
    </row>
    <row r="2156" spans="1:18" x14ac:dyDescent="0.25">
      <c r="A2156">
        <f t="shared" si="99"/>
        <v>0.8040001392364502</v>
      </c>
      <c r="B2156">
        <f t="shared" si="100"/>
        <v>350.67060600000002</v>
      </c>
      <c r="C2156">
        <f t="shared" si="101"/>
        <v>7.8316448902813996E-5</v>
      </c>
      <c r="D2156" t="s">
        <v>9789</v>
      </c>
      <c r="E2156">
        <v>1379513313.6949999</v>
      </c>
      <c r="F2156" t="s">
        <v>9790</v>
      </c>
      <c r="G2156" t="s">
        <v>7899</v>
      </c>
      <c r="H2156" t="s">
        <v>7826</v>
      </c>
      <c r="I2156" t="s">
        <v>7824</v>
      </c>
      <c r="J2156" t="s">
        <v>7825</v>
      </c>
      <c r="K2156" t="s">
        <v>7826</v>
      </c>
      <c r="L2156" t="s">
        <v>9791</v>
      </c>
      <c r="M2156" t="s">
        <v>16</v>
      </c>
      <c r="N2156" t="s">
        <v>7838</v>
      </c>
      <c r="O2156" t="s">
        <v>7838</v>
      </c>
      <c r="P2156" t="s">
        <v>7839</v>
      </c>
      <c r="Q2156" t="s">
        <v>7839</v>
      </c>
      <c r="R2156" t="s">
        <v>7838</v>
      </c>
    </row>
    <row r="2157" spans="1:18" x14ac:dyDescent="0.25">
      <c r="A2157">
        <f t="shared" si="99"/>
        <v>0.79399991035461426</v>
      </c>
      <c r="B2157">
        <f t="shared" si="100"/>
        <v>350.88702999999998</v>
      </c>
      <c r="C2157">
        <f t="shared" si="101"/>
        <v>7.7390075101276898E-5</v>
      </c>
      <c r="D2157" t="s">
        <v>9792</v>
      </c>
      <c r="E2157">
        <v>1379513314.4990001</v>
      </c>
      <c r="F2157" t="s">
        <v>9793</v>
      </c>
      <c r="G2157" t="s">
        <v>7899</v>
      </c>
      <c r="H2157" t="s">
        <v>7826</v>
      </c>
      <c r="I2157" t="s">
        <v>7824</v>
      </c>
      <c r="J2157" t="s">
        <v>7825</v>
      </c>
      <c r="K2157" t="s">
        <v>7826</v>
      </c>
      <c r="L2157" t="s">
        <v>9794</v>
      </c>
      <c r="M2157" t="s">
        <v>16</v>
      </c>
      <c r="N2157" t="s">
        <v>7838</v>
      </c>
      <c r="O2157" t="s">
        <v>7838</v>
      </c>
      <c r="P2157" t="s">
        <v>7839</v>
      </c>
      <c r="Q2157" t="s">
        <v>7839</v>
      </c>
      <c r="R2157" t="s">
        <v>7838</v>
      </c>
    </row>
    <row r="2158" spans="1:18" x14ac:dyDescent="0.25">
      <c r="A2158">
        <f t="shared" si="99"/>
        <v>0.79999995231628418</v>
      </c>
      <c r="B2158">
        <f t="shared" si="100"/>
        <v>351.10053399999998</v>
      </c>
      <c r="C2158">
        <f t="shared" si="101"/>
        <v>7.8022336238394962E-5</v>
      </c>
      <c r="D2158" t="s">
        <v>9795</v>
      </c>
      <c r="E2158">
        <v>1379513315.293</v>
      </c>
      <c r="F2158" t="s">
        <v>9796</v>
      </c>
      <c r="G2158" t="s">
        <v>7899</v>
      </c>
      <c r="H2158" t="s">
        <v>7826</v>
      </c>
      <c r="I2158" t="s">
        <v>7824</v>
      </c>
      <c r="J2158" t="s">
        <v>7825</v>
      </c>
      <c r="K2158" t="s">
        <v>7826</v>
      </c>
      <c r="L2158" t="s">
        <v>9797</v>
      </c>
      <c r="M2158" t="s">
        <v>16</v>
      </c>
      <c r="N2158" t="s">
        <v>7838</v>
      </c>
      <c r="O2158" t="s">
        <v>7838</v>
      </c>
      <c r="P2158" t="s">
        <v>7839</v>
      </c>
      <c r="Q2158" t="s">
        <v>7839</v>
      </c>
      <c r="R2158" t="s">
        <v>7838</v>
      </c>
    </row>
    <row r="2159" spans="1:18" x14ac:dyDescent="0.25">
      <c r="A2159">
        <f t="shared" si="99"/>
        <v>0.80100011825561523</v>
      </c>
      <c r="B2159">
        <f t="shared" si="100"/>
        <v>351.31582600000002</v>
      </c>
      <c r="C2159">
        <f t="shared" si="101"/>
        <v>7.8167782825296989E-5</v>
      </c>
      <c r="D2159" t="s">
        <v>9798</v>
      </c>
      <c r="E2159">
        <v>1379513316.0929999</v>
      </c>
      <c r="F2159" t="s">
        <v>9799</v>
      </c>
      <c r="G2159" t="s">
        <v>7899</v>
      </c>
      <c r="H2159" t="s">
        <v>7826</v>
      </c>
      <c r="I2159" t="s">
        <v>7824</v>
      </c>
      <c r="J2159" t="s">
        <v>7825</v>
      </c>
      <c r="K2159" t="s">
        <v>7826</v>
      </c>
      <c r="L2159" t="s">
        <v>9800</v>
      </c>
      <c r="M2159" t="s">
        <v>16</v>
      </c>
      <c r="N2159" t="s">
        <v>7838</v>
      </c>
      <c r="O2159" t="s">
        <v>7838</v>
      </c>
      <c r="P2159" t="s">
        <v>7839</v>
      </c>
      <c r="Q2159" t="s">
        <v>7839</v>
      </c>
      <c r="R2159" t="s">
        <v>7838</v>
      </c>
    </row>
    <row r="2160" spans="1:18" x14ac:dyDescent="0.25">
      <c r="A2160">
        <f t="shared" si="99"/>
        <v>0.79799985885620117</v>
      </c>
      <c r="B2160">
        <f t="shared" si="100"/>
        <v>351.53114799999997</v>
      </c>
      <c r="C2160">
        <f t="shared" si="101"/>
        <v>7.7922724024321769E-5</v>
      </c>
      <c r="D2160" t="s">
        <v>9801</v>
      </c>
      <c r="E2160">
        <v>1379513316.8940001</v>
      </c>
      <c r="F2160" t="s">
        <v>9802</v>
      </c>
      <c r="G2160" t="s">
        <v>7899</v>
      </c>
      <c r="H2160" t="s">
        <v>7826</v>
      </c>
      <c r="I2160" t="s">
        <v>7824</v>
      </c>
      <c r="J2160" t="s">
        <v>7825</v>
      </c>
      <c r="K2160" t="s">
        <v>7826</v>
      </c>
      <c r="L2160" t="s">
        <v>9803</v>
      </c>
      <c r="M2160" t="s">
        <v>16</v>
      </c>
      <c r="N2160" t="s">
        <v>7838</v>
      </c>
      <c r="O2160" t="s">
        <v>7838</v>
      </c>
      <c r="P2160" t="s">
        <v>7839</v>
      </c>
      <c r="Q2160" t="s">
        <v>7839</v>
      </c>
      <c r="R2160" t="s">
        <v>7838</v>
      </c>
    </row>
    <row r="2161" spans="1:18" x14ac:dyDescent="0.25">
      <c r="A2161">
        <f t="shared" si="99"/>
        <v>0.8040001392364502</v>
      </c>
      <c r="B2161">
        <f t="shared" si="100"/>
        <v>351.745903</v>
      </c>
      <c r="C2161">
        <f t="shared" si="101"/>
        <v>7.8556598607736362E-5</v>
      </c>
      <c r="D2161" t="s">
        <v>9804</v>
      </c>
      <c r="E2161">
        <v>1379513317.6919999</v>
      </c>
      <c r="F2161" t="s">
        <v>9805</v>
      </c>
      <c r="G2161" t="s">
        <v>7899</v>
      </c>
      <c r="H2161" t="s">
        <v>7826</v>
      </c>
      <c r="I2161" t="s">
        <v>7824</v>
      </c>
      <c r="J2161" t="s">
        <v>7825</v>
      </c>
      <c r="K2161" t="s">
        <v>7826</v>
      </c>
      <c r="L2161" t="s">
        <v>9806</v>
      </c>
      <c r="M2161" t="s">
        <v>16</v>
      </c>
      <c r="N2161" t="s">
        <v>7838</v>
      </c>
      <c r="O2161" t="s">
        <v>7838</v>
      </c>
      <c r="P2161" t="s">
        <v>7839</v>
      </c>
      <c r="Q2161" t="s">
        <v>7839</v>
      </c>
      <c r="R2161" t="s">
        <v>7838</v>
      </c>
    </row>
    <row r="2162" spans="1:18" x14ac:dyDescent="0.25">
      <c r="A2162">
        <f t="shared" si="99"/>
        <v>0.81799983978271484</v>
      </c>
      <c r="B2162">
        <f t="shared" si="100"/>
        <v>351.96229799999998</v>
      </c>
      <c r="C2162">
        <f t="shared" si="101"/>
        <v>7.9973639825987807E-5</v>
      </c>
      <c r="D2162" t="s">
        <v>9807</v>
      </c>
      <c r="E2162">
        <v>1379513318.4960001</v>
      </c>
      <c r="F2162" t="s">
        <v>9808</v>
      </c>
      <c r="G2162" t="s">
        <v>7899</v>
      </c>
      <c r="H2162" t="s">
        <v>7826</v>
      </c>
      <c r="I2162" t="s">
        <v>7824</v>
      </c>
      <c r="J2162" t="s">
        <v>7825</v>
      </c>
      <c r="K2162" t="s">
        <v>7826</v>
      </c>
      <c r="L2162" t="s">
        <v>9809</v>
      </c>
      <c r="M2162" t="s">
        <v>16</v>
      </c>
      <c r="N2162" t="s">
        <v>7838</v>
      </c>
      <c r="O2162" t="s">
        <v>7838</v>
      </c>
      <c r="P2162" t="s">
        <v>7839</v>
      </c>
      <c r="Q2162" t="s">
        <v>7839</v>
      </c>
      <c r="R2162" t="s">
        <v>7838</v>
      </c>
    </row>
    <row r="2163" spans="1:18" x14ac:dyDescent="0.25">
      <c r="A2163">
        <f t="shared" si="99"/>
        <v>0.7780001163482666</v>
      </c>
      <c r="B2163">
        <f t="shared" si="100"/>
        <v>352.18241799999998</v>
      </c>
      <c r="C2163">
        <f t="shared" si="101"/>
        <v>7.6110545049948292E-5</v>
      </c>
      <c r="D2163" t="s">
        <v>9810</v>
      </c>
      <c r="E2163">
        <v>1379513319.3139999</v>
      </c>
      <c r="F2163" t="s">
        <v>9811</v>
      </c>
      <c r="G2163" t="s">
        <v>7899</v>
      </c>
      <c r="H2163" t="s">
        <v>7826</v>
      </c>
      <c r="I2163" t="s">
        <v>7824</v>
      </c>
      <c r="J2163" t="s">
        <v>7825</v>
      </c>
      <c r="K2163" t="s">
        <v>7826</v>
      </c>
      <c r="L2163" t="s">
        <v>9812</v>
      </c>
      <c r="M2163" t="s">
        <v>16</v>
      </c>
      <c r="N2163" t="s">
        <v>7838</v>
      </c>
      <c r="O2163" t="s">
        <v>7838</v>
      </c>
      <c r="P2163" t="s">
        <v>7839</v>
      </c>
      <c r="Q2163" t="s">
        <v>7839</v>
      </c>
      <c r="R2163" t="s">
        <v>7838</v>
      </c>
    </row>
    <row r="2164" spans="1:18" x14ac:dyDescent="0.25">
      <c r="A2164">
        <f t="shared" si="99"/>
        <v>0.80200004577636719</v>
      </c>
      <c r="B2164">
        <f t="shared" si="100"/>
        <v>352.39166</v>
      </c>
      <c r="C2164">
        <f t="shared" si="101"/>
        <v>7.8505035403113907E-5</v>
      </c>
      <c r="D2164" t="s">
        <v>9813</v>
      </c>
      <c r="E2164">
        <v>1379513320.092</v>
      </c>
      <c r="F2164" t="s">
        <v>9814</v>
      </c>
      <c r="G2164" t="s">
        <v>7899</v>
      </c>
      <c r="H2164" t="s">
        <v>7826</v>
      </c>
      <c r="I2164" t="s">
        <v>7824</v>
      </c>
      <c r="J2164" t="s">
        <v>7825</v>
      </c>
      <c r="K2164" t="s">
        <v>7826</v>
      </c>
      <c r="L2164" t="s">
        <v>9815</v>
      </c>
      <c r="M2164" t="s">
        <v>16</v>
      </c>
      <c r="N2164" t="s">
        <v>7838</v>
      </c>
      <c r="O2164" t="s">
        <v>7838</v>
      </c>
      <c r="P2164" t="s">
        <v>7839</v>
      </c>
      <c r="Q2164" t="s">
        <v>7839</v>
      </c>
      <c r="R2164" t="s">
        <v>7838</v>
      </c>
    </row>
    <row r="2165" spans="1:18" x14ac:dyDescent="0.25">
      <c r="A2165">
        <f t="shared" si="99"/>
        <v>0.80499982833862305</v>
      </c>
      <c r="B2165">
        <f t="shared" si="100"/>
        <v>352.60725000000002</v>
      </c>
      <c r="C2165">
        <f t="shared" si="101"/>
        <v>7.8846882144709436E-5</v>
      </c>
      <c r="D2165" t="s">
        <v>9816</v>
      </c>
      <c r="E2165">
        <v>1379513320.8940001</v>
      </c>
      <c r="F2165" t="s">
        <v>9817</v>
      </c>
      <c r="G2165" t="s">
        <v>7899</v>
      </c>
      <c r="H2165" t="s">
        <v>7826</v>
      </c>
      <c r="I2165" t="s">
        <v>7824</v>
      </c>
      <c r="J2165" t="s">
        <v>7825</v>
      </c>
      <c r="K2165" t="s">
        <v>7826</v>
      </c>
      <c r="L2165" t="s">
        <v>9818</v>
      </c>
      <c r="M2165" t="s">
        <v>16</v>
      </c>
      <c r="N2165" t="s">
        <v>7838</v>
      </c>
      <c r="O2165" t="s">
        <v>7838</v>
      </c>
      <c r="P2165" t="s">
        <v>7839</v>
      </c>
      <c r="Q2165" t="s">
        <v>7839</v>
      </c>
      <c r="R2165" t="s">
        <v>7838</v>
      </c>
    </row>
    <row r="2166" spans="1:18" x14ac:dyDescent="0.25">
      <c r="A2166">
        <f t="shared" si="99"/>
        <v>0.79300022125244141</v>
      </c>
      <c r="B2166">
        <f t="shared" si="100"/>
        <v>352.82394299999999</v>
      </c>
      <c r="C2166">
        <f t="shared" si="101"/>
        <v>7.7719295795044104E-5</v>
      </c>
      <c r="D2166" t="s">
        <v>9819</v>
      </c>
      <c r="E2166">
        <v>1379513321.6989999</v>
      </c>
      <c r="F2166" t="s">
        <v>9820</v>
      </c>
      <c r="G2166" t="s">
        <v>7899</v>
      </c>
      <c r="H2166" t="s">
        <v>7826</v>
      </c>
      <c r="I2166" t="s">
        <v>7824</v>
      </c>
      <c r="J2166" t="s">
        <v>7825</v>
      </c>
      <c r="K2166" t="s">
        <v>7826</v>
      </c>
      <c r="L2166" t="s">
        <v>9821</v>
      </c>
      <c r="M2166" t="s">
        <v>16</v>
      </c>
      <c r="N2166" t="s">
        <v>7838</v>
      </c>
      <c r="O2166" t="s">
        <v>7838</v>
      </c>
      <c r="P2166" t="s">
        <v>7839</v>
      </c>
      <c r="Q2166" t="s">
        <v>7839</v>
      </c>
      <c r="R2166" t="s">
        <v>7838</v>
      </c>
    </row>
    <row r="2167" spans="1:18" x14ac:dyDescent="0.25">
      <c r="A2167">
        <f t="shared" si="99"/>
        <v>0.80900001525878906</v>
      </c>
      <c r="B2167">
        <f t="shared" si="100"/>
        <v>353.037328</v>
      </c>
      <c r="C2167">
        <f t="shared" si="101"/>
        <v>7.9335334371922808E-5</v>
      </c>
      <c r="D2167" t="s">
        <v>9822</v>
      </c>
      <c r="E2167">
        <v>1379513322.4920001</v>
      </c>
      <c r="F2167" t="s">
        <v>9823</v>
      </c>
      <c r="G2167" t="s">
        <v>7899</v>
      </c>
      <c r="H2167" t="s">
        <v>7826</v>
      </c>
      <c r="I2167" t="s">
        <v>7824</v>
      </c>
      <c r="J2167" t="s">
        <v>7825</v>
      </c>
      <c r="K2167" t="s">
        <v>7826</v>
      </c>
      <c r="L2167" t="s">
        <v>9824</v>
      </c>
      <c r="M2167" t="s">
        <v>16</v>
      </c>
      <c r="N2167" t="s">
        <v>7838</v>
      </c>
      <c r="O2167" t="s">
        <v>7838</v>
      </c>
      <c r="P2167" t="s">
        <v>7839</v>
      </c>
      <c r="Q2167" t="s">
        <v>7839</v>
      </c>
      <c r="R2167" t="s">
        <v>7838</v>
      </c>
    </row>
    <row r="2168" spans="1:18" x14ac:dyDescent="0.25">
      <c r="A2168">
        <f t="shared" si="99"/>
        <v>0.78799986839294434</v>
      </c>
      <c r="B2168">
        <f t="shared" si="100"/>
        <v>353.25494400000002</v>
      </c>
      <c r="C2168">
        <f t="shared" si="101"/>
        <v>7.7323569272543592E-5</v>
      </c>
      <c r="D2168" t="s">
        <v>9825</v>
      </c>
      <c r="E2168">
        <v>1379513323.3010001</v>
      </c>
      <c r="F2168" t="s">
        <v>9826</v>
      </c>
      <c r="G2168" t="s">
        <v>7899</v>
      </c>
      <c r="H2168" t="s">
        <v>7826</v>
      </c>
      <c r="I2168" t="s">
        <v>7824</v>
      </c>
      <c r="J2168" t="s">
        <v>7825</v>
      </c>
      <c r="K2168" t="s">
        <v>7826</v>
      </c>
      <c r="L2168" t="s">
        <v>9827</v>
      </c>
      <c r="M2168" t="s">
        <v>16</v>
      </c>
      <c r="N2168" t="s">
        <v>7838</v>
      </c>
      <c r="O2168" t="s">
        <v>7838</v>
      </c>
      <c r="P2168" t="s">
        <v>7839</v>
      </c>
      <c r="Q2168" t="s">
        <v>7839</v>
      </c>
      <c r="R2168" t="s">
        <v>7838</v>
      </c>
    </row>
    <row r="2169" spans="1:18" x14ac:dyDescent="0.25">
      <c r="A2169">
        <f t="shared" si="99"/>
        <v>0.80200004577636719</v>
      </c>
      <c r="B2169">
        <f t="shared" si="100"/>
        <v>353.46695799999998</v>
      </c>
      <c r="C2169">
        <f t="shared" si="101"/>
        <v>7.8744587915675904E-5</v>
      </c>
      <c r="D2169" t="s">
        <v>9828</v>
      </c>
      <c r="E2169">
        <v>1379513324.089</v>
      </c>
      <c r="F2169" t="s">
        <v>9829</v>
      </c>
      <c r="G2169" t="s">
        <v>7899</v>
      </c>
      <c r="H2169" t="s">
        <v>7826</v>
      </c>
      <c r="I2169" t="s">
        <v>7824</v>
      </c>
      <c r="J2169" t="s">
        <v>7825</v>
      </c>
      <c r="K2169" t="s">
        <v>7826</v>
      </c>
      <c r="L2169" t="s">
        <v>9830</v>
      </c>
      <c r="M2169" t="s">
        <v>16</v>
      </c>
      <c r="N2169" t="s">
        <v>7838</v>
      </c>
      <c r="O2169" t="s">
        <v>7838</v>
      </c>
      <c r="P2169" t="s">
        <v>7839</v>
      </c>
      <c r="Q2169" t="s">
        <v>7839</v>
      </c>
      <c r="R2169" t="s">
        <v>7838</v>
      </c>
    </row>
    <row r="2170" spans="1:18" x14ac:dyDescent="0.25">
      <c r="A2170">
        <f t="shared" si="99"/>
        <v>0.80200004577636719</v>
      </c>
      <c r="B2170">
        <f t="shared" si="100"/>
        <v>353.682816</v>
      </c>
      <c r="C2170">
        <f t="shared" si="101"/>
        <v>7.8792676283976235E-5</v>
      </c>
      <c r="D2170" t="s">
        <v>9831</v>
      </c>
      <c r="E2170">
        <v>1379513324.891</v>
      </c>
      <c r="F2170" t="s">
        <v>9832</v>
      </c>
      <c r="G2170" t="s">
        <v>7899</v>
      </c>
      <c r="H2170" t="s">
        <v>7826</v>
      </c>
      <c r="I2170" t="s">
        <v>7824</v>
      </c>
      <c r="J2170" t="s">
        <v>7825</v>
      </c>
      <c r="K2170" t="s">
        <v>7826</v>
      </c>
      <c r="L2170" t="s">
        <v>9833</v>
      </c>
      <c r="M2170" t="s">
        <v>16</v>
      </c>
      <c r="N2170" t="s">
        <v>7838</v>
      </c>
      <c r="O2170" t="s">
        <v>7838</v>
      </c>
      <c r="P2170" t="s">
        <v>7839</v>
      </c>
      <c r="Q2170" t="s">
        <v>7839</v>
      </c>
      <c r="R2170" t="s">
        <v>7838</v>
      </c>
    </row>
    <row r="2171" spans="1:18" x14ac:dyDescent="0.25">
      <c r="A2171">
        <f t="shared" si="99"/>
        <v>0.80499982833862305</v>
      </c>
      <c r="B2171">
        <f t="shared" si="100"/>
        <v>353.89840600000002</v>
      </c>
      <c r="C2171">
        <f t="shared" si="101"/>
        <v>7.9135598910920092E-5</v>
      </c>
      <c r="D2171" t="s">
        <v>9834</v>
      </c>
      <c r="E2171">
        <v>1379513325.6930001</v>
      </c>
      <c r="F2171" t="s">
        <v>9835</v>
      </c>
      <c r="G2171" t="s">
        <v>7899</v>
      </c>
      <c r="H2171" t="s">
        <v>7826</v>
      </c>
      <c r="I2171" t="s">
        <v>7824</v>
      </c>
      <c r="J2171" t="s">
        <v>7825</v>
      </c>
      <c r="K2171" t="s">
        <v>7826</v>
      </c>
      <c r="L2171" t="s">
        <v>9836</v>
      </c>
      <c r="M2171" t="s">
        <v>16</v>
      </c>
      <c r="N2171" t="s">
        <v>7838</v>
      </c>
      <c r="O2171" t="s">
        <v>7838</v>
      </c>
      <c r="P2171" t="s">
        <v>7839</v>
      </c>
      <c r="Q2171" t="s">
        <v>7839</v>
      </c>
      <c r="R2171" t="s">
        <v>7838</v>
      </c>
    </row>
    <row r="2172" spans="1:18" x14ac:dyDescent="0.25">
      <c r="A2172">
        <f t="shared" si="99"/>
        <v>0.7929999828338623</v>
      </c>
      <c r="B2172">
        <f t="shared" si="100"/>
        <v>354.11506900000001</v>
      </c>
      <c r="C2172">
        <f t="shared" si="101"/>
        <v>7.8003678788392226E-5</v>
      </c>
      <c r="D2172" t="s">
        <v>9837</v>
      </c>
      <c r="E2172">
        <v>1379513326.4979999</v>
      </c>
      <c r="F2172" t="s">
        <v>9838</v>
      </c>
      <c r="G2172" t="s">
        <v>7899</v>
      </c>
      <c r="H2172" t="s">
        <v>7826</v>
      </c>
      <c r="I2172" t="s">
        <v>7824</v>
      </c>
      <c r="J2172" t="s">
        <v>7825</v>
      </c>
      <c r="K2172" t="s">
        <v>7826</v>
      </c>
      <c r="L2172" t="s">
        <v>9839</v>
      </c>
      <c r="M2172" t="s">
        <v>16</v>
      </c>
      <c r="N2172" t="s">
        <v>7838</v>
      </c>
      <c r="O2172" t="s">
        <v>7838</v>
      </c>
      <c r="P2172" t="s">
        <v>7839</v>
      </c>
      <c r="Q2172" t="s">
        <v>7839</v>
      </c>
      <c r="R2172" t="s">
        <v>7838</v>
      </c>
    </row>
    <row r="2173" spans="1:18" x14ac:dyDescent="0.25">
      <c r="A2173">
        <f t="shared" si="99"/>
        <v>0.80900001525878906</v>
      </c>
      <c r="B2173">
        <f t="shared" si="100"/>
        <v>354.328305</v>
      </c>
      <c r="C2173">
        <f t="shared" si="101"/>
        <v>7.962544559767246E-5</v>
      </c>
      <c r="D2173" t="s">
        <v>9840</v>
      </c>
      <c r="E2173">
        <v>1379513327.2909999</v>
      </c>
      <c r="F2173" t="s">
        <v>9841</v>
      </c>
      <c r="G2173" t="s">
        <v>7899</v>
      </c>
      <c r="H2173" t="s">
        <v>7826</v>
      </c>
      <c r="I2173" t="s">
        <v>7824</v>
      </c>
      <c r="J2173" t="s">
        <v>7825</v>
      </c>
      <c r="K2173" t="s">
        <v>7826</v>
      </c>
      <c r="L2173" t="s">
        <v>9842</v>
      </c>
      <c r="M2173" t="s">
        <v>16</v>
      </c>
      <c r="N2173" t="s">
        <v>7838</v>
      </c>
      <c r="O2173" t="s">
        <v>7838</v>
      </c>
      <c r="P2173" t="s">
        <v>7839</v>
      </c>
      <c r="Q2173" t="s">
        <v>7839</v>
      </c>
      <c r="R2173" t="s">
        <v>7838</v>
      </c>
    </row>
    <row r="2174" spans="1:18" x14ac:dyDescent="0.25">
      <c r="A2174">
        <f t="shared" si="99"/>
        <v>0.79600000381469727</v>
      </c>
      <c r="B2174">
        <f t="shared" si="100"/>
        <v>354.54610000000002</v>
      </c>
      <c r="C2174">
        <f t="shared" si="101"/>
        <v>7.8394082486801686E-5</v>
      </c>
      <c r="D2174" t="s">
        <v>9843</v>
      </c>
      <c r="E2174">
        <v>1379513328.0999999</v>
      </c>
      <c r="F2174" t="s">
        <v>9844</v>
      </c>
      <c r="G2174" t="s">
        <v>7899</v>
      </c>
      <c r="H2174" t="s">
        <v>7826</v>
      </c>
      <c r="I2174" t="s">
        <v>7824</v>
      </c>
      <c r="J2174" t="s">
        <v>7825</v>
      </c>
      <c r="K2174" t="s">
        <v>7826</v>
      </c>
      <c r="L2174" t="s">
        <v>9845</v>
      </c>
      <c r="M2174" t="s">
        <v>16</v>
      </c>
      <c r="N2174" t="s">
        <v>7838</v>
      </c>
      <c r="O2174" t="s">
        <v>7838</v>
      </c>
      <c r="P2174" t="s">
        <v>7839</v>
      </c>
      <c r="Q2174" t="s">
        <v>7839</v>
      </c>
      <c r="R2174" t="s">
        <v>7838</v>
      </c>
    </row>
    <row r="2175" spans="1:18" x14ac:dyDescent="0.25">
      <c r="A2175">
        <f t="shared" si="99"/>
        <v>0.81100010871887207</v>
      </c>
      <c r="B2175">
        <f t="shared" si="100"/>
        <v>354.76002099999999</v>
      </c>
      <c r="C2175">
        <f t="shared" si="101"/>
        <v>7.9919559888919263E-5</v>
      </c>
      <c r="D2175" t="s">
        <v>9846</v>
      </c>
      <c r="E2175">
        <v>1379513328.8959999</v>
      </c>
      <c r="F2175" t="s">
        <v>9847</v>
      </c>
      <c r="G2175" t="s">
        <v>7899</v>
      </c>
      <c r="H2175" t="s">
        <v>7826</v>
      </c>
      <c r="I2175" t="s">
        <v>7824</v>
      </c>
      <c r="J2175" t="s">
        <v>7825</v>
      </c>
      <c r="K2175" t="s">
        <v>7826</v>
      </c>
      <c r="L2175" t="s">
        <v>9848</v>
      </c>
      <c r="M2175" t="s">
        <v>16</v>
      </c>
      <c r="N2175" t="s">
        <v>7838</v>
      </c>
      <c r="O2175" t="s">
        <v>7838</v>
      </c>
      <c r="P2175" t="s">
        <v>7839</v>
      </c>
      <c r="Q2175" t="s">
        <v>7839</v>
      </c>
      <c r="R2175" t="s">
        <v>7838</v>
      </c>
    </row>
    <row r="2176" spans="1:18" x14ac:dyDescent="0.25">
      <c r="A2176">
        <f t="shared" si="99"/>
        <v>0.78900003433227539</v>
      </c>
      <c r="B2176">
        <f t="shared" si="100"/>
        <v>354.97835300000003</v>
      </c>
      <c r="C2176">
        <f t="shared" si="101"/>
        <v>7.7799425751170719E-5</v>
      </c>
      <c r="D2176" t="s">
        <v>9849</v>
      </c>
      <c r="E2176">
        <v>1379513329.707</v>
      </c>
      <c r="F2176" t="s">
        <v>9850</v>
      </c>
      <c r="G2176" t="s">
        <v>7899</v>
      </c>
      <c r="H2176" t="s">
        <v>7826</v>
      </c>
      <c r="I2176" t="s">
        <v>7824</v>
      </c>
      <c r="J2176" t="s">
        <v>7825</v>
      </c>
      <c r="K2176" t="s">
        <v>7826</v>
      </c>
      <c r="L2176" t="s">
        <v>9851</v>
      </c>
      <c r="M2176" t="s">
        <v>16</v>
      </c>
      <c r="N2176" t="s">
        <v>7838</v>
      </c>
      <c r="O2176" t="s">
        <v>7838</v>
      </c>
      <c r="P2176" t="s">
        <v>7839</v>
      </c>
      <c r="Q2176" t="s">
        <v>7839</v>
      </c>
      <c r="R2176" t="s">
        <v>7838</v>
      </c>
    </row>
    <row r="2177" spans="1:18" x14ac:dyDescent="0.25">
      <c r="A2177">
        <f t="shared" si="99"/>
        <v>0.79200005531311035</v>
      </c>
      <c r="B2177">
        <f t="shared" si="100"/>
        <v>355.19063499999999</v>
      </c>
      <c r="C2177">
        <f t="shared" si="101"/>
        <v>7.8141945157416331E-5</v>
      </c>
      <c r="D2177" t="s">
        <v>9852</v>
      </c>
      <c r="E2177">
        <v>1379513330.4960001</v>
      </c>
      <c r="F2177" t="s">
        <v>9853</v>
      </c>
      <c r="G2177" t="s">
        <v>7899</v>
      </c>
      <c r="H2177" t="s">
        <v>7826</v>
      </c>
      <c r="I2177" t="s">
        <v>7824</v>
      </c>
      <c r="J2177" t="s">
        <v>7825</v>
      </c>
      <c r="K2177" t="s">
        <v>7826</v>
      </c>
      <c r="L2177" t="s">
        <v>9854</v>
      </c>
      <c r="M2177" t="s">
        <v>16</v>
      </c>
      <c r="N2177" t="s">
        <v>7838</v>
      </c>
      <c r="O2177" t="s">
        <v>7838</v>
      </c>
      <c r="P2177" t="s">
        <v>7839</v>
      </c>
      <c r="Q2177" t="s">
        <v>7839</v>
      </c>
      <c r="R2177" t="s">
        <v>7838</v>
      </c>
    </row>
    <row r="2178" spans="1:18" x14ac:dyDescent="0.25">
      <c r="A2178">
        <f t="shared" si="99"/>
        <v>0.8059999942779541</v>
      </c>
      <c r="B2178">
        <f t="shared" si="100"/>
        <v>355.403572</v>
      </c>
      <c r="C2178">
        <f t="shared" si="101"/>
        <v>7.9570910277323461E-5</v>
      </c>
      <c r="D2178" t="s">
        <v>9855</v>
      </c>
      <c r="E2178">
        <v>1379513331.2880001</v>
      </c>
      <c r="F2178" t="s">
        <v>9856</v>
      </c>
      <c r="G2178" t="s">
        <v>7899</v>
      </c>
      <c r="H2178" t="s">
        <v>7826</v>
      </c>
      <c r="I2178" t="s">
        <v>7824</v>
      </c>
      <c r="J2178" t="s">
        <v>7825</v>
      </c>
      <c r="K2178" t="s">
        <v>7826</v>
      </c>
      <c r="L2178" t="s">
        <v>9857</v>
      </c>
      <c r="M2178" t="s">
        <v>16</v>
      </c>
      <c r="N2178" t="s">
        <v>7838</v>
      </c>
      <c r="O2178" t="s">
        <v>7838</v>
      </c>
      <c r="P2178" t="s">
        <v>7839</v>
      </c>
      <c r="Q2178" t="s">
        <v>7839</v>
      </c>
      <c r="R2178" t="s">
        <v>7838</v>
      </c>
    </row>
    <row r="2179" spans="1:18" x14ac:dyDescent="0.25">
      <c r="A2179">
        <f t="shared" si="99"/>
        <v>0.80199980735778809</v>
      </c>
      <c r="B2179">
        <f t="shared" si="100"/>
        <v>355.62053300000002</v>
      </c>
      <c r="C2179">
        <f t="shared" si="101"/>
        <v>7.9224333044020543E-5</v>
      </c>
      <c r="D2179" t="s">
        <v>9858</v>
      </c>
      <c r="E2179">
        <v>1379513332.0940001</v>
      </c>
      <c r="F2179" t="s">
        <v>9859</v>
      </c>
      <c r="G2179" t="s">
        <v>7899</v>
      </c>
      <c r="H2179" t="s">
        <v>7826</v>
      </c>
      <c r="I2179" t="s">
        <v>7824</v>
      </c>
      <c r="J2179" t="s">
        <v>7825</v>
      </c>
      <c r="K2179" t="s">
        <v>7826</v>
      </c>
      <c r="L2179" t="s">
        <v>9860</v>
      </c>
      <c r="M2179" t="s">
        <v>16</v>
      </c>
      <c r="N2179" t="s">
        <v>7838</v>
      </c>
      <c r="O2179" t="s">
        <v>7838</v>
      </c>
      <c r="P2179" t="s">
        <v>7839</v>
      </c>
      <c r="Q2179" t="s">
        <v>7839</v>
      </c>
      <c r="R2179" t="s">
        <v>7838</v>
      </c>
    </row>
    <row r="2180" spans="1:18" x14ac:dyDescent="0.25">
      <c r="A2180">
        <f t="shared" si="99"/>
        <v>0.79700016975402832</v>
      </c>
      <c r="B2180">
        <f t="shared" si="100"/>
        <v>355.83612299999999</v>
      </c>
      <c r="C2180">
        <f t="shared" si="101"/>
        <v>7.8778180676559797E-5</v>
      </c>
      <c r="D2180" t="s">
        <v>9861</v>
      </c>
      <c r="E2180">
        <v>1379513332.8959999</v>
      </c>
      <c r="F2180" t="s">
        <v>9862</v>
      </c>
      <c r="G2180" t="s">
        <v>7899</v>
      </c>
      <c r="H2180" t="s">
        <v>7826</v>
      </c>
      <c r="I2180" t="s">
        <v>7824</v>
      </c>
      <c r="J2180" t="s">
        <v>7825</v>
      </c>
      <c r="K2180" t="s">
        <v>7826</v>
      </c>
      <c r="L2180" t="s">
        <v>9863</v>
      </c>
      <c r="M2180" t="s">
        <v>16</v>
      </c>
      <c r="N2180" t="s">
        <v>7838</v>
      </c>
      <c r="O2180" t="s">
        <v>7838</v>
      </c>
      <c r="P2180" t="s">
        <v>7839</v>
      </c>
      <c r="Q2180" t="s">
        <v>7839</v>
      </c>
      <c r="R2180" t="s">
        <v>7838</v>
      </c>
    </row>
    <row r="2181" spans="1:18" x14ac:dyDescent="0.25">
      <c r="A2181">
        <f t="shared" si="99"/>
        <v>0.79699993133544922</v>
      </c>
      <c r="B2181">
        <f t="shared" si="100"/>
        <v>356.050611</v>
      </c>
      <c r="C2181">
        <f t="shared" si="101"/>
        <v>7.8825642366373545E-5</v>
      </c>
      <c r="D2181" t="s">
        <v>9864</v>
      </c>
      <c r="E2181">
        <v>1379513333.6930001</v>
      </c>
      <c r="F2181" t="s">
        <v>9865</v>
      </c>
      <c r="G2181" t="s">
        <v>7899</v>
      </c>
      <c r="H2181" t="s">
        <v>7826</v>
      </c>
      <c r="I2181" t="s">
        <v>7824</v>
      </c>
      <c r="J2181" t="s">
        <v>7825</v>
      </c>
      <c r="K2181" t="s">
        <v>7826</v>
      </c>
      <c r="L2181" t="s">
        <v>9866</v>
      </c>
      <c r="M2181" t="s">
        <v>16</v>
      </c>
      <c r="N2181" t="s">
        <v>7838</v>
      </c>
      <c r="O2181" t="s">
        <v>7838</v>
      </c>
      <c r="P2181" t="s">
        <v>7839</v>
      </c>
      <c r="Q2181" t="s">
        <v>7839</v>
      </c>
      <c r="R2181" t="s">
        <v>7838</v>
      </c>
    </row>
    <row r="2182" spans="1:18" x14ac:dyDescent="0.25">
      <c r="A2182">
        <f t="shared" si="99"/>
        <v>0.8059999942779541</v>
      </c>
      <c r="B2182">
        <f t="shared" si="100"/>
        <v>356.26509800000002</v>
      </c>
      <c r="C2182">
        <f t="shared" si="101"/>
        <v>7.9763796374842999E-5</v>
      </c>
      <c r="D2182" t="s">
        <v>9867</v>
      </c>
      <c r="E2182">
        <v>1379513334.49</v>
      </c>
      <c r="F2182" t="s">
        <v>9868</v>
      </c>
      <c r="G2182" t="s">
        <v>7899</v>
      </c>
      <c r="H2182" t="s">
        <v>7826</v>
      </c>
      <c r="I2182" t="s">
        <v>7824</v>
      </c>
      <c r="J2182" t="s">
        <v>7825</v>
      </c>
      <c r="K2182" t="s">
        <v>7826</v>
      </c>
      <c r="L2182" t="s">
        <v>9869</v>
      </c>
      <c r="M2182" t="s">
        <v>16</v>
      </c>
      <c r="N2182" t="s">
        <v>7838</v>
      </c>
      <c r="O2182" t="s">
        <v>7838</v>
      </c>
      <c r="P2182" t="s">
        <v>7839</v>
      </c>
      <c r="Q2182" t="s">
        <v>7839</v>
      </c>
      <c r="R2182" t="s">
        <v>7838</v>
      </c>
    </row>
    <row r="2183" spans="1:18" x14ac:dyDescent="0.25">
      <c r="A2183">
        <f t="shared" si="99"/>
        <v>0.7909998893737793</v>
      </c>
      <c r="B2183">
        <f t="shared" si="100"/>
        <v>356.48191000000003</v>
      </c>
      <c r="C2183">
        <f t="shared" si="101"/>
        <v>7.8326986492709334E-5</v>
      </c>
      <c r="D2183" t="s">
        <v>9870</v>
      </c>
      <c r="E2183">
        <v>1379513335.296</v>
      </c>
      <c r="F2183" t="s">
        <v>9871</v>
      </c>
      <c r="G2183" t="s">
        <v>7899</v>
      </c>
      <c r="H2183" t="s">
        <v>7826</v>
      </c>
      <c r="I2183" t="s">
        <v>7824</v>
      </c>
      <c r="J2183" t="s">
        <v>7825</v>
      </c>
      <c r="K2183" t="s">
        <v>7826</v>
      </c>
      <c r="L2183" t="s">
        <v>9872</v>
      </c>
      <c r="M2183" t="s">
        <v>16</v>
      </c>
      <c r="N2183" t="s">
        <v>7838</v>
      </c>
      <c r="O2183" t="s">
        <v>7838</v>
      </c>
      <c r="P2183" t="s">
        <v>7839</v>
      </c>
      <c r="Q2183" t="s">
        <v>7839</v>
      </c>
      <c r="R2183" t="s">
        <v>7838</v>
      </c>
    </row>
    <row r="2184" spans="1:18" x14ac:dyDescent="0.25">
      <c r="A2184">
        <f t="shared" si="99"/>
        <v>0.80300021171569824</v>
      </c>
      <c r="B2184">
        <f t="shared" si="100"/>
        <v>356.694728</v>
      </c>
      <c r="C2184">
        <f t="shared" si="101"/>
        <v>7.9562761694964827E-5</v>
      </c>
      <c r="D2184" t="s">
        <v>9873</v>
      </c>
      <c r="E2184">
        <v>1379513336.0869999</v>
      </c>
      <c r="F2184" t="s">
        <v>9874</v>
      </c>
      <c r="G2184" t="s">
        <v>7899</v>
      </c>
      <c r="H2184" t="s">
        <v>7826</v>
      </c>
      <c r="I2184" t="s">
        <v>7824</v>
      </c>
      <c r="J2184" t="s">
        <v>7825</v>
      </c>
      <c r="K2184" t="s">
        <v>7826</v>
      </c>
      <c r="L2184" t="s">
        <v>9875</v>
      </c>
      <c r="M2184" t="s">
        <v>16</v>
      </c>
      <c r="N2184" t="s">
        <v>7838</v>
      </c>
      <c r="O2184" t="s">
        <v>7838</v>
      </c>
      <c r="P2184" t="s">
        <v>7839</v>
      </c>
      <c r="Q2184" t="s">
        <v>7839</v>
      </c>
      <c r="R2184" t="s">
        <v>7838</v>
      </c>
    </row>
    <row r="2185" spans="1:18" x14ac:dyDescent="0.25">
      <c r="A2185">
        <f t="shared" si="99"/>
        <v>0.8059999942779541</v>
      </c>
      <c r="B2185">
        <f t="shared" si="100"/>
        <v>356.91085500000003</v>
      </c>
      <c r="C2185">
        <f t="shared" si="101"/>
        <v>7.9908374191038812E-5</v>
      </c>
      <c r="D2185" t="s">
        <v>9876</v>
      </c>
      <c r="E2185">
        <v>1379513336.8900001</v>
      </c>
      <c r="F2185" t="s">
        <v>9877</v>
      </c>
      <c r="G2185" t="s">
        <v>7899</v>
      </c>
      <c r="H2185" t="s">
        <v>7826</v>
      </c>
      <c r="I2185" t="s">
        <v>7824</v>
      </c>
      <c r="J2185" t="s">
        <v>7825</v>
      </c>
      <c r="K2185" t="s">
        <v>7826</v>
      </c>
      <c r="L2185" t="s">
        <v>9878</v>
      </c>
      <c r="M2185" t="s">
        <v>16</v>
      </c>
      <c r="N2185" t="s">
        <v>7838</v>
      </c>
      <c r="O2185" t="s">
        <v>7838</v>
      </c>
      <c r="P2185" t="s">
        <v>7839</v>
      </c>
      <c r="Q2185" t="s">
        <v>7839</v>
      </c>
      <c r="R2185" t="s">
        <v>7838</v>
      </c>
    </row>
    <row r="2186" spans="1:18" x14ac:dyDescent="0.25">
      <c r="A2186">
        <f t="shared" si="99"/>
        <v>0.80399990081787109</v>
      </c>
      <c r="B2186">
        <f t="shared" si="100"/>
        <v>357.12754699999999</v>
      </c>
      <c r="C2186">
        <f t="shared" si="101"/>
        <v>7.9758475657591552E-5</v>
      </c>
      <c r="D2186" t="s">
        <v>9879</v>
      </c>
      <c r="E2186">
        <v>1379513337.6960001</v>
      </c>
      <c r="F2186" t="s">
        <v>9880</v>
      </c>
      <c r="G2186" t="s">
        <v>7899</v>
      </c>
      <c r="H2186" t="s">
        <v>7826</v>
      </c>
      <c r="I2186" t="s">
        <v>7824</v>
      </c>
      <c r="J2186" t="s">
        <v>7825</v>
      </c>
      <c r="K2186" t="s">
        <v>7826</v>
      </c>
      <c r="L2186" t="s">
        <v>9881</v>
      </c>
      <c r="M2186" t="s">
        <v>16</v>
      </c>
      <c r="N2186" t="s">
        <v>7838</v>
      </c>
      <c r="O2186" t="s">
        <v>7838</v>
      </c>
      <c r="P2186" t="s">
        <v>7839</v>
      </c>
      <c r="Q2186" t="s">
        <v>7839</v>
      </c>
      <c r="R2186" t="s">
        <v>7838</v>
      </c>
    </row>
    <row r="2187" spans="1:18" x14ac:dyDescent="0.25">
      <c r="A2187">
        <f t="shared" si="99"/>
        <v>0.7929999828338623</v>
      </c>
      <c r="B2187">
        <f t="shared" si="100"/>
        <v>357.34397200000001</v>
      </c>
      <c r="C2187">
        <f t="shared" si="101"/>
        <v>7.8714934350495607E-5</v>
      </c>
      <c r="D2187" t="s">
        <v>9882</v>
      </c>
      <c r="E2187">
        <v>1379513338.5</v>
      </c>
      <c r="F2187" t="s">
        <v>9883</v>
      </c>
      <c r="G2187" t="s">
        <v>7899</v>
      </c>
      <c r="H2187" t="s">
        <v>7826</v>
      </c>
      <c r="I2187" t="s">
        <v>7824</v>
      </c>
      <c r="J2187" t="s">
        <v>7825</v>
      </c>
      <c r="K2187" t="s">
        <v>7826</v>
      </c>
      <c r="L2187" t="s">
        <v>9884</v>
      </c>
      <c r="M2187" t="s">
        <v>16</v>
      </c>
      <c r="N2187" t="s">
        <v>7838</v>
      </c>
      <c r="O2187" t="s">
        <v>7838</v>
      </c>
      <c r="P2187" t="s">
        <v>7839</v>
      </c>
      <c r="Q2187" t="s">
        <v>7839</v>
      </c>
      <c r="R2187" t="s">
        <v>7838</v>
      </c>
    </row>
    <row r="2188" spans="1:18" x14ac:dyDescent="0.25">
      <c r="A2188">
        <f t="shared" si="99"/>
        <v>0.84400010108947754</v>
      </c>
      <c r="B2188">
        <f t="shared" si="100"/>
        <v>357.55717800000002</v>
      </c>
      <c r="C2188">
        <f t="shared" si="101"/>
        <v>8.3827303993685648E-5</v>
      </c>
      <c r="D2188" t="s">
        <v>9885</v>
      </c>
      <c r="E2188">
        <v>1379513339.293</v>
      </c>
      <c r="F2188" t="s">
        <v>9886</v>
      </c>
      <c r="G2188" t="s">
        <v>7899</v>
      </c>
      <c r="H2188" t="s">
        <v>7826</v>
      </c>
      <c r="I2188" t="s">
        <v>7824</v>
      </c>
      <c r="J2188" t="s">
        <v>7825</v>
      </c>
      <c r="K2188" t="s">
        <v>7826</v>
      </c>
      <c r="L2188" t="s">
        <v>9887</v>
      </c>
      <c r="M2188" t="s">
        <v>16</v>
      </c>
      <c r="N2188" t="s">
        <v>7838</v>
      </c>
      <c r="O2188" t="s">
        <v>7838</v>
      </c>
      <c r="P2188" t="s">
        <v>7839</v>
      </c>
      <c r="Q2188" t="s">
        <v>7839</v>
      </c>
      <c r="R2188" t="s">
        <v>7838</v>
      </c>
    </row>
    <row r="2189" spans="1:18" x14ac:dyDescent="0.25">
      <c r="A2189">
        <f t="shared" si="99"/>
        <v>0.75300002098083496</v>
      </c>
      <c r="B2189">
        <f t="shared" si="100"/>
        <v>357.78433100000001</v>
      </c>
      <c r="C2189">
        <f t="shared" si="101"/>
        <v>7.4836557986003891E-5</v>
      </c>
      <c r="D2189" t="s">
        <v>9888</v>
      </c>
      <c r="E2189">
        <v>1379513340.1370001</v>
      </c>
      <c r="F2189" t="s">
        <v>9889</v>
      </c>
      <c r="G2189" t="s">
        <v>7899</v>
      </c>
      <c r="H2189" t="s">
        <v>7826</v>
      </c>
      <c r="I2189" t="s">
        <v>7824</v>
      </c>
      <c r="J2189" t="s">
        <v>7825</v>
      </c>
      <c r="K2189" t="s">
        <v>7826</v>
      </c>
      <c r="L2189" t="s">
        <v>9890</v>
      </c>
      <c r="M2189" t="s">
        <v>16</v>
      </c>
      <c r="N2189" t="s">
        <v>7838</v>
      </c>
      <c r="O2189" t="s">
        <v>7838</v>
      </c>
      <c r="P2189" t="s">
        <v>7839</v>
      </c>
      <c r="Q2189" t="s">
        <v>7839</v>
      </c>
      <c r="R2189" t="s">
        <v>7838</v>
      </c>
    </row>
    <row r="2190" spans="1:18" x14ac:dyDescent="0.25">
      <c r="A2190">
        <f t="shared" si="99"/>
        <v>0.80399990081787109</v>
      </c>
      <c r="B2190">
        <f t="shared" si="100"/>
        <v>357.98695700000002</v>
      </c>
      <c r="C2190">
        <f t="shared" si="101"/>
        <v>7.9950410533914296E-5</v>
      </c>
      <c r="D2190" t="s">
        <v>9891</v>
      </c>
      <c r="E2190">
        <v>1379513340.8900001</v>
      </c>
      <c r="F2190" t="s">
        <v>9892</v>
      </c>
      <c r="G2190" t="s">
        <v>7899</v>
      </c>
      <c r="H2190" t="s">
        <v>7826</v>
      </c>
      <c r="I2190" t="s">
        <v>7824</v>
      </c>
      <c r="J2190" t="s">
        <v>7825</v>
      </c>
      <c r="K2190" t="s">
        <v>7826</v>
      </c>
      <c r="L2190" t="s">
        <v>9893</v>
      </c>
      <c r="M2190" t="s">
        <v>16</v>
      </c>
      <c r="N2190" t="s">
        <v>7838</v>
      </c>
      <c r="O2190" t="s">
        <v>7838</v>
      </c>
      <c r="P2190" t="s">
        <v>7839</v>
      </c>
      <c r="Q2190" t="s">
        <v>7839</v>
      </c>
      <c r="R2190" t="s">
        <v>7838</v>
      </c>
    </row>
    <row r="2191" spans="1:18" x14ac:dyDescent="0.25">
      <c r="A2191">
        <f t="shared" si="99"/>
        <v>0.80500006675720215</v>
      </c>
      <c r="B2191">
        <f t="shared" si="100"/>
        <v>358.20311299999997</v>
      </c>
      <c r="C2191">
        <f t="shared" si="101"/>
        <v>8.009820274378822E-5</v>
      </c>
      <c r="D2191" t="s">
        <v>9894</v>
      </c>
      <c r="E2191">
        <v>1379513341.694</v>
      </c>
      <c r="F2191" t="s">
        <v>9895</v>
      </c>
      <c r="G2191" t="s">
        <v>7899</v>
      </c>
      <c r="H2191" t="s">
        <v>7826</v>
      </c>
      <c r="I2191" t="s">
        <v>7824</v>
      </c>
      <c r="J2191" t="s">
        <v>7825</v>
      </c>
      <c r="K2191" t="s">
        <v>7826</v>
      </c>
      <c r="L2191" t="s">
        <v>9896</v>
      </c>
      <c r="M2191" t="s">
        <v>16</v>
      </c>
      <c r="N2191" t="s">
        <v>7838</v>
      </c>
      <c r="O2191" t="s">
        <v>7838</v>
      </c>
      <c r="P2191" t="s">
        <v>7839</v>
      </c>
      <c r="Q2191" t="s">
        <v>7839</v>
      </c>
      <c r="R2191" t="s">
        <v>7838</v>
      </c>
    </row>
    <row r="2192" spans="1:18" x14ac:dyDescent="0.25">
      <c r="A2192">
        <f t="shared" si="99"/>
        <v>0.79199981689453125</v>
      </c>
      <c r="B2192">
        <f t="shared" si="100"/>
        <v>358.41977600000001</v>
      </c>
      <c r="C2192">
        <f t="shared" si="101"/>
        <v>7.8852332489827483E-5</v>
      </c>
      <c r="D2192" t="s">
        <v>9897</v>
      </c>
      <c r="E2192">
        <v>1379513342.4990001</v>
      </c>
      <c r="F2192" t="s">
        <v>9898</v>
      </c>
      <c r="G2192" t="s">
        <v>7899</v>
      </c>
      <c r="H2192" t="s">
        <v>7826</v>
      </c>
      <c r="I2192" t="s">
        <v>7824</v>
      </c>
      <c r="J2192" t="s">
        <v>7825</v>
      </c>
      <c r="K2192" t="s">
        <v>7826</v>
      </c>
      <c r="L2192" t="s">
        <v>9899</v>
      </c>
      <c r="M2192" t="s">
        <v>16</v>
      </c>
      <c r="N2192" t="s">
        <v>7838</v>
      </c>
      <c r="O2192" t="s">
        <v>7838</v>
      </c>
      <c r="P2192" t="s">
        <v>7839</v>
      </c>
      <c r="Q2192" t="s">
        <v>7839</v>
      </c>
      <c r="R2192" t="s">
        <v>7838</v>
      </c>
    </row>
    <row r="2193" spans="1:18" x14ac:dyDescent="0.25">
      <c r="A2193">
        <f t="shared" si="99"/>
        <v>0.82400012016296387</v>
      </c>
      <c r="B2193">
        <f t="shared" si="100"/>
        <v>358.632743</v>
      </c>
      <c r="C2193">
        <f t="shared" si="101"/>
        <v>8.20870620351037E-5</v>
      </c>
      <c r="D2193" t="s">
        <v>9900</v>
      </c>
      <c r="E2193">
        <v>1379513343.2909999</v>
      </c>
      <c r="F2193" t="s">
        <v>9901</v>
      </c>
      <c r="G2193" t="s">
        <v>7899</v>
      </c>
      <c r="H2193" t="s">
        <v>7826</v>
      </c>
      <c r="I2193" t="s">
        <v>7824</v>
      </c>
      <c r="J2193" t="s">
        <v>7825</v>
      </c>
      <c r="K2193" t="s">
        <v>7826</v>
      </c>
      <c r="L2193" t="s">
        <v>9902</v>
      </c>
      <c r="M2193" t="s">
        <v>16</v>
      </c>
      <c r="N2193" t="s">
        <v>7838</v>
      </c>
      <c r="O2193" t="s">
        <v>7838</v>
      </c>
      <c r="P2193" t="s">
        <v>7839</v>
      </c>
      <c r="Q2193" t="s">
        <v>7839</v>
      </c>
      <c r="R2193" t="s">
        <v>7838</v>
      </c>
    </row>
    <row r="2194" spans="1:18" x14ac:dyDescent="0.25">
      <c r="A2194">
        <f t="shared" si="99"/>
        <v>0.77999997138977051</v>
      </c>
      <c r="B2194">
        <f t="shared" si="100"/>
        <v>358.85438299999998</v>
      </c>
      <c r="C2194">
        <f t="shared" si="101"/>
        <v>7.7751780131414921E-5</v>
      </c>
      <c r="D2194" t="s">
        <v>9903</v>
      </c>
      <c r="E2194">
        <v>1379513344.115</v>
      </c>
      <c r="F2194" t="s">
        <v>9904</v>
      </c>
      <c r="G2194" t="s">
        <v>7899</v>
      </c>
      <c r="H2194" t="s">
        <v>7826</v>
      </c>
      <c r="I2194" t="s">
        <v>7824</v>
      </c>
      <c r="J2194" t="s">
        <v>7825</v>
      </c>
      <c r="K2194" t="s">
        <v>7826</v>
      </c>
      <c r="L2194" t="s">
        <v>9905</v>
      </c>
      <c r="M2194" t="s">
        <v>16</v>
      </c>
      <c r="N2194" t="s">
        <v>7838</v>
      </c>
      <c r="O2194" t="s">
        <v>7838</v>
      </c>
      <c r="P2194" t="s">
        <v>7839</v>
      </c>
      <c r="Q2194" t="s">
        <v>7839</v>
      </c>
      <c r="R2194" t="s">
        <v>7838</v>
      </c>
    </row>
    <row r="2195" spans="1:18" x14ac:dyDescent="0.25">
      <c r="A2195">
        <f t="shared" si="99"/>
        <v>0.79600000381469727</v>
      </c>
      <c r="B2195">
        <f t="shared" si="100"/>
        <v>359.06419199999999</v>
      </c>
      <c r="C2195">
        <f t="shared" si="101"/>
        <v>7.9393082833811442E-5</v>
      </c>
      <c r="D2195" t="s">
        <v>9906</v>
      </c>
      <c r="E2195">
        <v>1379513344.895</v>
      </c>
      <c r="F2195" t="s">
        <v>9907</v>
      </c>
      <c r="G2195" t="s">
        <v>7899</v>
      </c>
      <c r="H2195" t="s">
        <v>7826</v>
      </c>
      <c r="I2195" t="s">
        <v>7824</v>
      </c>
      <c r="J2195" t="s">
        <v>7825</v>
      </c>
      <c r="K2195" t="s">
        <v>7826</v>
      </c>
      <c r="L2195" t="s">
        <v>9908</v>
      </c>
      <c r="M2195" t="s">
        <v>16</v>
      </c>
      <c r="N2195" t="s">
        <v>7838</v>
      </c>
      <c r="O2195" t="s">
        <v>7838</v>
      </c>
      <c r="P2195" t="s">
        <v>7839</v>
      </c>
      <c r="Q2195" t="s">
        <v>7839</v>
      </c>
      <c r="R2195" t="s">
        <v>7838</v>
      </c>
    </row>
    <row r="2196" spans="1:18" x14ac:dyDescent="0.25">
      <c r="A2196">
        <f t="shared" si="99"/>
        <v>0.80200004577636719</v>
      </c>
      <c r="B2196">
        <f t="shared" si="100"/>
        <v>359.27838100000002</v>
      </c>
      <c r="C2196">
        <f t="shared" si="101"/>
        <v>8.003924389123865E-5</v>
      </c>
      <c r="D2196" t="s">
        <v>9909</v>
      </c>
      <c r="E2196">
        <v>1379513345.691</v>
      </c>
      <c r="F2196" t="s">
        <v>9910</v>
      </c>
      <c r="G2196" t="s">
        <v>7899</v>
      </c>
      <c r="H2196" t="s">
        <v>7826</v>
      </c>
      <c r="I2196" t="s">
        <v>7824</v>
      </c>
      <c r="J2196" t="s">
        <v>7825</v>
      </c>
      <c r="K2196" t="s">
        <v>7826</v>
      </c>
      <c r="L2196" t="s">
        <v>9911</v>
      </c>
      <c r="M2196" t="s">
        <v>16</v>
      </c>
      <c r="N2196" t="s">
        <v>7838</v>
      </c>
      <c r="O2196" t="s">
        <v>7838</v>
      </c>
      <c r="P2196" t="s">
        <v>7839</v>
      </c>
      <c r="Q2196" t="s">
        <v>7839</v>
      </c>
      <c r="R2196" t="s">
        <v>7838</v>
      </c>
    </row>
    <row r="2197" spans="1:18" x14ac:dyDescent="0.25">
      <c r="A2197">
        <f t="shared" si="99"/>
        <v>0.80099987983703613</v>
      </c>
      <c r="B2197">
        <f t="shared" si="100"/>
        <v>359.49423899999999</v>
      </c>
      <c r="C2197">
        <f t="shared" si="101"/>
        <v>7.9987456178085193E-5</v>
      </c>
      <c r="D2197" t="s">
        <v>9912</v>
      </c>
      <c r="E2197">
        <v>1379513346.493</v>
      </c>
      <c r="F2197" t="s">
        <v>9913</v>
      </c>
      <c r="G2197" t="s">
        <v>7899</v>
      </c>
      <c r="H2197" t="s">
        <v>7826</v>
      </c>
      <c r="I2197" t="s">
        <v>7824</v>
      </c>
      <c r="J2197" t="s">
        <v>7825</v>
      </c>
      <c r="K2197" t="s">
        <v>7826</v>
      </c>
      <c r="L2197" t="s">
        <v>9914</v>
      </c>
      <c r="M2197" t="s">
        <v>16</v>
      </c>
      <c r="N2197" t="s">
        <v>7838</v>
      </c>
      <c r="O2197" t="s">
        <v>7838</v>
      </c>
      <c r="P2197" t="s">
        <v>7839</v>
      </c>
      <c r="Q2197" t="s">
        <v>7839</v>
      </c>
      <c r="R2197" t="s">
        <v>7838</v>
      </c>
    </row>
    <row r="2198" spans="1:18" x14ac:dyDescent="0.25">
      <c r="A2198">
        <f t="shared" si="99"/>
        <v>0.7929999828338623</v>
      </c>
      <c r="B2198">
        <f t="shared" si="100"/>
        <v>359.70967999999999</v>
      </c>
      <c r="C2198">
        <f t="shared" si="101"/>
        <v>7.9236047240326138E-5</v>
      </c>
      <c r="D2198" t="s">
        <v>9915</v>
      </c>
      <c r="E2198">
        <v>1379513347.2939999</v>
      </c>
      <c r="F2198" t="s">
        <v>9916</v>
      </c>
      <c r="G2198" t="s">
        <v>7899</v>
      </c>
      <c r="H2198" t="s">
        <v>7826</v>
      </c>
      <c r="I2198" t="s">
        <v>7824</v>
      </c>
      <c r="J2198" t="s">
        <v>7825</v>
      </c>
      <c r="K2198" t="s">
        <v>7826</v>
      </c>
      <c r="L2198" t="s">
        <v>9917</v>
      </c>
      <c r="M2198" t="s">
        <v>16</v>
      </c>
      <c r="N2198" t="s">
        <v>7838</v>
      </c>
      <c r="O2198" t="s">
        <v>7838</v>
      </c>
      <c r="P2198" t="s">
        <v>7839</v>
      </c>
      <c r="Q2198" t="s">
        <v>7839</v>
      </c>
      <c r="R2198" t="s">
        <v>7838</v>
      </c>
    </row>
    <row r="2199" spans="1:18" x14ac:dyDescent="0.25">
      <c r="A2199">
        <f t="shared" si="99"/>
        <v>0.80700016021728516</v>
      </c>
      <c r="B2199">
        <f t="shared" si="100"/>
        <v>359.92306500000001</v>
      </c>
      <c r="C2199">
        <f t="shared" si="101"/>
        <v>8.0682769755804546E-5</v>
      </c>
      <c r="D2199" t="s">
        <v>9918</v>
      </c>
      <c r="E2199">
        <v>1379513348.0869999</v>
      </c>
      <c r="F2199" t="s">
        <v>9919</v>
      </c>
      <c r="G2199" t="s">
        <v>7899</v>
      </c>
      <c r="H2199" t="s">
        <v>7826</v>
      </c>
      <c r="I2199" t="s">
        <v>7824</v>
      </c>
      <c r="J2199" t="s">
        <v>7825</v>
      </c>
      <c r="K2199" t="s">
        <v>7826</v>
      </c>
      <c r="L2199" t="s">
        <v>9920</v>
      </c>
      <c r="M2199" t="s">
        <v>16</v>
      </c>
      <c r="N2199" t="s">
        <v>7838</v>
      </c>
      <c r="O2199" t="s">
        <v>7838</v>
      </c>
      <c r="P2199" t="s">
        <v>7839</v>
      </c>
      <c r="Q2199" t="s">
        <v>7839</v>
      </c>
      <c r="R2199" t="s">
        <v>7838</v>
      </c>
    </row>
    <row r="2200" spans="1:18" x14ac:dyDescent="0.25">
      <c r="A2200">
        <f t="shared" si="99"/>
        <v>0.80299997329711914</v>
      </c>
      <c r="B2200">
        <f t="shared" si="100"/>
        <v>360.14002599999998</v>
      </c>
      <c r="C2200">
        <f t="shared" si="101"/>
        <v>8.0331230905895506E-5</v>
      </c>
      <c r="D2200" t="s">
        <v>9921</v>
      </c>
      <c r="E2200">
        <v>1379513348.8940001</v>
      </c>
      <c r="F2200" t="s">
        <v>9922</v>
      </c>
      <c r="G2200" t="s">
        <v>7899</v>
      </c>
      <c r="H2200" t="s">
        <v>7826</v>
      </c>
      <c r="I2200" t="s">
        <v>7824</v>
      </c>
      <c r="J2200" t="s">
        <v>7825</v>
      </c>
      <c r="K2200" t="s">
        <v>7826</v>
      </c>
      <c r="L2200" t="s">
        <v>9923</v>
      </c>
      <c r="M2200" t="s">
        <v>16</v>
      </c>
      <c r="N2200" t="s">
        <v>7838</v>
      </c>
      <c r="O2200" t="s">
        <v>7838</v>
      </c>
      <c r="P2200" t="s">
        <v>7839</v>
      </c>
      <c r="Q2200" t="s">
        <v>7839</v>
      </c>
      <c r="R2200" t="s">
        <v>7838</v>
      </c>
    </row>
    <row r="2201" spans="1:18" x14ac:dyDescent="0.25">
      <c r="A2201">
        <f t="shared" si="99"/>
        <v>0.82200002670288086</v>
      </c>
      <c r="B2201">
        <f t="shared" si="100"/>
        <v>360.35615200000001</v>
      </c>
      <c r="C2201">
        <f t="shared" si="101"/>
        <v>8.2281324046263164E-5</v>
      </c>
      <c r="D2201" t="s">
        <v>9924</v>
      </c>
      <c r="E2201">
        <v>1379513349.697</v>
      </c>
      <c r="F2201" t="s">
        <v>9925</v>
      </c>
      <c r="G2201" t="s">
        <v>7899</v>
      </c>
      <c r="H2201" t="s">
        <v>7826</v>
      </c>
      <c r="I2201" t="s">
        <v>7824</v>
      </c>
      <c r="J2201" t="s">
        <v>7825</v>
      </c>
      <c r="K2201" t="s">
        <v>7826</v>
      </c>
      <c r="L2201" t="s">
        <v>9926</v>
      </c>
      <c r="M2201" t="s">
        <v>16</v>
      </c>
      <c r="N2201" t="s">
        <v>7838</v>
      </c>
      <c r="O2201" t="s">
        <v>7838</v>
      </c>
      <c r="P2201" t="s">
        <v>7839</v>
      </c>
      <c r="Q2201" t="s">
        <v>7839</v>
      </c>
      <c r="R2201" t="s">
        <v>7838</v>
      </c>
    </row>
    <row r="2202" spans="1:18" x14ac:dyDescent="0.25">
      <c r="A2202">
        <f t="shared" si="99"/>
        <v>0.77399992942810059</v>
      </c>
      <c r="B2202">
        <f t="shared" si="100"/>
        <v>360.57725499999998</v>
      </c>
      <c r="C2202">
        <f t="shared" si="101"/>
        <v>7.7524102756493945E-5</v>
      </c>
      <c r="D2202" t="s">
        <v>9927</v>
      </c>
      <c r="E2202">
        <v>1379513350.5190001</v>
      </c>
      <c r="F2202" t="s">
        <v>9928</v>
      </c>
      <c r="G2202" t="s">
        <v>7899</v>
      </c>
      <c r="H2202" t="s">
        <v>7826</v>
      </c>
      <c r="I2202" t="s">
        <v>7824</v>
      </c>
      <c r="J2202" t="s">
        <v>7825</v>
      </c>
      <c r="K2202" t="s">
        <v>7826</v>
      </c>
      <c r="L2202" t="s">
        <v>9929</v>
      </c>
      <c r="M2202" t="s">
        <v>16</v>
      </c>
      <c r="N2202" t="s">
        <v>7838</v>
      </c>
      <c r="O2202" t="s">
        <v>7838</v>
      </c>
      <c r="P2202" t="s">
        <v>7839</v>
      </c>
      <c r="Q2202" t="s">
        <v>7839</v>
      </c>
      <c r="R2202" t="s">
        <v>7838</v>
      </c>
    </row>
    <row r="2203" spans="1:18" x14ac:dyDescent="0.25">
      <c r="A2203">
        <f t="shared" si="99"/>
        <v>0.80100011825561523</v>
      </c>
      <c r="B2203">
        <f t="shared" si="100"/>
        <v>360.78551399999998</v>
      </c>
      <c r="C2203">
        <f t="shared" si="101"/>
        <v>8.0274788716364691E-5</v>
      </c>
      <c r="D2203" t="s">
        <v>9930</v>
      </c>
      <c r="E2203">
        <v>1379513351.293</v>
      </c>
      <c r="F2203" t="s">
        <v>9931</v>
      </c>
      <c r="G2203" t="s">
        <v>7899</v>
      </c>
      <c r="H2203" t="s">
        <v>7826</v>
      </c>
      <c r="I2203" t="s">
        <v>7824</v>
      </c>
      <c r="J2203" t="s">
        <v>7825</v>
      </c>
      <c r="K2203" t="s">
        <v>7826</v>
      </c>
      <c r="L2203" t="s">
        <v>9932</v>
      </c>
      <c r="M2203" t="s">
        <v>16</v>
      </c>
      <c r="N2203" t="s">
        <v>7838</v>
      </c>
      <c r="O2203" t="s">
        <v>7838</v>
      </c>
      <c r="P2203" t="s">
        <v>7839</v>
      </c>
      <c r="Q2203" t="s">
        <v>7839</v>
      </c>
      <c r="R2203" t="s">
        <v>7838</v>
      </c>
    </row>
    <row r="2204" spans="1:18" x14ac:dyDescent="0.25">
      <c r="A2204">
        <f t="shared" si="99"/>
        <v>0.79600000381469727</v>
      </c>
      <c r="B2204">
        <f t="shared" si="100"/>
        <v>361.001104</v>
      </c>
      <c r="C2204">
        <f t="shared" si="101"/>
        <v>7.9821355600308307E-5</v>
      </c>
      <c r="D2204" t="s">
        <v>9933</v>
      </c>
      <c r="E2204">
        <v>1379513352.0940001</v>
      </c>
      <c r="F2204" t="s">
        <v>9934</v>
      </c>
      <c r="G2204" t="s">
        <v>7899</v>
      </c>
      <c r="H2204" t="s">
        <v>7826</v>
      </c>
      <c r="I2204" t="s">
        <v>7824</v>
      </c>
      <c r="J2204" t="s">
        <v>7825</v>
      </c>
      <c r="K2204" t="s">
        <v>7826</v>
      </c>
      <c r="L2204" t="s">
        <v>9935</v>
      </c>
      <c r="M2204" t="s">
        <v>16</v>
      </c>
      <c r="N2204" t="s">
        <v>7838</v>
      </c>
      <c r="O2204" t="s">
        <v>7838</v>
      </c>
      <c r="P2204" t="s">
        <v>7839</v>
      </c>
      <c r="Q2204" t="s">
        <v>7839</v>
      </c>
      <c r="R2204" t="s">
        <v>7838</v>
      </c>
    </row>
    <row r="2205" spans="1:18" x14ac:dyDescent="0.25">
      <c r="A2205">
        <f t="shared" si="99"/>
        <v>0.80299997329711914</v>
      </c>
      <c r="B2205">
        <f t="shared" si="100"/>
        <v>361.21529299999997</v>
      </c>
      <c r="C2205">
        <f t="shared" si="101"/>
        <v>8.0571075175975293E-5</v>
      </c>
      <c r="D2205" t="s">
        <v>9936</v>
      </c>
      <c r="E2205">
        <v>1379513352.8900001</v>
      </c>
      <c r="F2205" t="s">
        <v>9937</v>
      </c>
      <c r="G2205" t="s">
        <v>7899</v>
      </c>
      <c r="H2205" t="s">
        <v>7826</v>
      </c>
      <c r="I2205" t="s">
        <v>7824</v>
      </c>
      <c r="J2205" t="s">
        <v>7825</v>
      </c>
      <c r="K2205" t="s">
        <v>7826</v>
      </c>
      <c r="L2205" t="s">
        <v>9938</v>
      </c>
      <c r="M2205" t="s">
        <v>16</v>
      </c>
      <c r="N2205" t="s">
        <v>7838</v>
      </c>
      <c r="O2205" t="s">
        <v>7838</v>
      </c>
      <c r="P2205" t="s">
        <v>7839</v>
      </c>
      <c r="Q2205" t="s">
        <v>7839</v>
      </c>
      <c r="R2205" t="s">
        <v>7838</v>
      </c>
    </row>
    <row r="2206" spans="1:18" x14ac:dyDescent="0.25">
      <c r="A2206">
        <f t="shared" si="99"/>
        <v>0.80900001525878906</v>
      </c>
      <c r="B2206">
        <f t="shared" si="100"/>
        <v>361.431152</v>
      </c>
      <c r="C2206">
        <f t="shared" si="101"/>
        <v>8.1221613189722699E-5</v>
      </c>
      <c r="D2206" t="s">
        <v>9939</v>
      </c>
      <c r="E2206">
        <v>1379513353.6930001</v>
      </c>
      <c r="F2206" t="s">
        <v>9940</v>
      </c>
      <c r="G2206" t="s">
        <v>7899</v>
      </c>
      <c r="H2206" t="s">
        <v>7826</v>
      </c>
      <c r="I2206" t="s">
        <v>7824</v>
      </c>
      <c r="J2206" t="s">
        <v>7825</v>
      </c>
      <c r="K2206" t="s">
        <v>7826</v>
      </c>
      <c r="L2206" t="s">
        <v>9941</v>
      </c>
      <c r="M2206" t="s">
        <v>16</v>
      </c>
      <c r="N2206" t="s">
        <v>7838</v>
      </c>
      <c r="O2206" t="s">
        <v>7838</v>
      </c>
      <c r="P2206" t="s">
        <v>7839</v>
      </c>
      <c r="Q2206" t="s">
        <v>7839</v>
      </c>
      <c r="R2206" t="s">
        <v>7838</v>
      </c>
    </row>
    <row r="2207" spans="1:18" x14ac:dyDescent="0.25">
      <c r="A2207">
        <f t="shared" si="99"/>
        <v>0.79199981689453125</v>
      </c>
      <c r="B2207">
        <f t="shared" si="100"/>
        <v>361.64894700000002</v>
      </c>
      <c r="C2207">
        <f t="shared" si="101"/>
        <v>7.9562749945583344E-5</v>
      </c>
      <c r="D2207" t="s">
        <v>9942</v>
      </c>
      <c r="E2207">
        <v>1379513354.5020001</v>
      </c>
      <c r="F2207" t="s">
        <v>9943</v>
      </c>
      <c r="G2207" t="s">
        <v>7899</v>
      </c>
      <c r="H2207" t="s">
        <v>7826</v>
      </c>
      <c r="I2207" t="s">
        <v>7824</v>
      </c>
      <c r="J2207" t="s">
        <v>7825</v>
      </c>
      <c r="K2207" t="s">
        <v>7826</v>
      </c>
      <c r="L2207" t="s">
        <v>9944</v>
      </c>
      <c r="M2207" t="s">
        <v>16</v>
      </c>
      <c r="N2207" t="s">
        <v>7838</v>
      </c>
      <c r="O2207" t="s">
        <v>7838</v>
      </c>
      <c r="P2207" t="s">
        <v>7839</v>
      </c>
      <c r="Q2207" t="s">
        <v>7839</v>
      </c>
      <c r="R2207" t="s">
        <v>7838</v>
      </c>
    </row>
    <row r="2208" spans="1:18" x14ac:dyDescent="0.25">
      <c r="A2208">
        <f t="shared" si="99"/>
        <v>0.79800009727478027</v>
      </c>
      <c r="B2208">
        <f t="shared" si="100"/>
        <v>361.86188499999997</v>
      </c>
      <c r="C2208">
        <f t="shared" si="101"/>
        <v>8.0212727619454255E-5</v>
      </c>
      <c r="D2208" t="s">
        <v>9945</v>
      </c>
      <c r="E2208">
        <v>1379513355.2939999</v>
      </c>
      <c r="F2208" t="s">
        <v>9946</v>
      </c>
      <c r="G2208" t="s">
        <v>7899</v>
      </c>
      <c r="H2208" t="s">
        <v>7826</v>
      </c>
      <c r="I2208" t="s">
        <v>7824</v>
      </c>
      <c r="J2208" t="s">
        <v>7825</v>
      </c>
      <c r="K2208" t="s">
        <v>7826</v>
      </c>
      <c r="L2208" t="s">
        <v>9947</v>
      </c>
      <c r="M2208" t="s">
        <v>16</v>
      </c>
      <c r="N2208" t="s">
        <v>7838</v>
      </c>
      <c r="O2208" t="s">
        <v>7838</v>
      </c>
      <c r="P2208" t="s">
        <v>7839</v>
      </c>
      <c r="Q2208" t="s">
        <v>7839</v>
      </c>
      <c r="R2208" t="s">
        <v>7838</v>
      </c>
    </row>
    <row r="2209" spans="1:18" x14ac:dyDescent="0.25">
      <c r="A2209">
        <f t="shared" si="99"/>
        <v>0.80200004577636719</v>
      </c>
      <c r="B2209">
        <f t="shared" si="100"/>
        <v>362.07664</v>
      </c>
      <c r="C2209">
        <f t="shared" si="101"/>
        <v>8.0662633848487011E-5</v>
      </c>
      <c r="D2209" t="s">
        <v>9948</v>
      </c>
      <c r="E2209">
        <v>1379513356.092</v>
      </c>
      <c r="F2209" t="s">
        <v>9949</v>
      </c>
      <c r="G2209" t="s">
        <v>7899</v>
      </c>
      <c r="H2209" t="s">
        <v>7826</v>
      </c>
      <c r="I2209" t="s">
        <v>7824</v>
      </c>
      <c r="J2209" t="s">
        <v>7825</v>
      </c>
      <c r="K2209" t="s">
        <v>7826</v>
      </c>
      <c r="L2209" t="s">
        <v>9950</v>
      </c>
      <c r="M2209" t="s">
        <v>16</v>
      </c>
      <c r="N2209" t="s">
        <v>7838</v>
      </c>
      <c r="O2209" t="s">
        <v>7838</v>
      </c>
      <c r="P2209" t="s">
        <v>7839</v>
      </c>
      <c r="Q2209" t="s">
        <v>7839</v>
      </c>
      <c r="R2209" t="s">
        <v>7838</v>
      </c>
    </row>
    <row r="2210" spans="1:18" x14ac:dyDescent="0.25">
      <c r="A2210">
        <f t="shared" si="99"/>
        <v>0.79600000381469727</v>
      </c>
      <c r="B2210">
        <f t="shared" si="100"/>
        <v>362.29223000000002</v>
      </c>
      <c r="C2210">
        <f t="shared" si="101"/>
        <v>8.0106837906120893E-5</v>
      </c>
      <c r="D2210" t="s">
        <v>9951</v>
      </c>
      <c r="E2210">
        <v>1379513356.8940001</v>
      </c>
      <c r="F2210" t="s">
        <v>9952</v>
      </c>
      <c r="G2210" t="s">
        <v>7899</v>
      </c>
      <c r="H2210" t="s">
        <v>7826</v>
      </c>
      <c r="I2210" t="s">
        <v>7824</v>
      </c>
      <c r="J2210" t="s">
        <v>7825</v>
      </c>
      <c r="K2210" t="s">
        <v>7826</v>
      </c>
      <c r="L2210" t="s">
        <v>9953</v>
      </c>
      <c r="M2210" t="s">
        <v>16</v>
      </c>
      <c r="N2210" t="s">
        <v>7838</v>
      </c>
      <c r="O2210" t="s">
        <v>7838</v>
      </c>
      <c r="P2210" t="s">
        <v>7839</v>
      </c>
      <c r="Q2210" t="s">
        <v>7839</v>
      </c>
      <c r="R2210" t="s">
        <v>7838</v>
      </c>
    </row>
    <row r="2211" spans="1:18" x14ac:dyDescent="0.25">
      <c r="A2211">
        <f t="shared" si="99"/>
        <v>0.79799985885620117</v>
      </c>
      <c r="B2211">
        <f t="shared" si="100"/>
        <v>362.50644899999998</v>
      </c>
      <c r="C2211">
        <f t="shared" si="101"/>
        <v>8.0355581982350752E-5</v>
      </c>
      <c r="D2211" t="s">
        <v>9954</v>
      </c>
      <c r="E2211">
        <v>1379513357.6900001</v>
      </c>
      <c r="F2211" t="s">
        <v>9955</v>
      </c>
      <c r="G2211" t="s">
        <v>7899</v>
      </c>
      <c r="H2211" t="s">
        <v>7826</v>
      </c>
      <c r="I2211" t="s">
        <v>7824</v>
      </c>
      <c r="J2211" t="s">
        <v>7825</v>
      </c>
      <c r="K2211" t="s">
        <v>7826</v>
      </c>
      <c r="L2211" t="s">
        <v>9956</v>
      </c>
      <c r="M2211" t="s">
        <v>16</v>
      </c>
      <c r="N2211" t="s">
        <v>7838</v>
      </c>
      <c r="O2211" t="s">
        <v>7838</v>
      </c>
      <c r="P2211" t="s">
        <v>7839</v>
      </c>
      <c r="Q2211" t="s">
        <v>7839</v>
      </c>
      <c r="R2211" t="s">
        <v>7838</v>
      </c>
    </row>
    <row r="2212" spans="1:18" x14ac:dyDescent="0.25">
      <c r="A2212">
        <f t="shared" si="99"/>
        <v>0.81300020217895508</v>
      </c>
      <c r="B2212">
        <f t="shared" si="100"/>
        <v>362.721205</v>
      </c>
      <c r="C2212">
        <f t="shared" si="101"/>
        <v>8.191455916655395E-5</v>
      </c>
      <c r="D2212" t="s">
        <v>9957</v>
      </c>
      <c r="E2212">
        <v>1379513358.4879999</v>
      </c>
      <c r="F2212" t="s">
        <v>9958</v>
      </c>
      <c r="G2212" t="s">
        <v>7899</v>
      </c>
      <c r="H2212" t="s">
        <v>7826</v>
      </c>
      <c r="I2212" t="s">
        <v>7824</v>
      </c>
      <c r="J2212" t="s">
        <v>7825</v>
      </c>
      <c r="K2212" t="s">
        <v>7826</v>
      </c>
      <c r="L2212" t="s">
        <v>9959</v>
      </c>
      <c r="M2212" t="s">
        <v>16</v>
      </c>
      <c r="N2212" t="s">
        <v>7838</v>
      </c>
      <c r="O2212" t="s">
        <v>7838</v>
      </c>
      <c r="P2212" t="s">
        <v>7839</v>
      </c>
      <c r="Q2212" t="s">
        <v>7839</v>
      </c>
      <c r="R2212" t="s">
        <v>7838</v>
      </c>
    </row>
    <row r="2213" spans="1:18" x14ac:dyDescent="0.25">
      <c r="A2213">
        <f t="shared" ref="A2213:A2276" si="102">E2214-E2213</f>
        <v>0.80099987983703613</v>
      </c>
      <c r="B2213">
        <f t="shared" ref="B2213:B2276" si="103">VALUE(LEFT(L2213,( LEN(L2213)-3)))</f>
        <v>362.93992400000002</v>
      </c>
      <c r="C2213">
        <f t="shared" ref="C2213:C2276" si="104">A2213/3600*B2213/1000</f>
        <v>8.0754120975573071E-5</v>
      </c>
      <c r="D2213" t="s">
        <v>9960</v>
      </c>
      <c r="E2213">
        <v>1379513359.3010001</v>
      </c>
      <c r="F2213" t="s">
        <v>9961</v>
      </c>
      <c r="G2213" t="s">
        <v>7899</v>
      </c>
      <c r="H2213" t="s">
        <v>7826</v>
      </c>
      <c r="I2213" t="s">
        <v>7824</v>
      </c>
      <c r="J2213" t="s">
        <v>7825</v>
      </c>
      <c r="K2213" t="s">
        <v>7826</v>
      </c>
      <c r="L2213" t="s">
        <v>9962</v>
      </c>
      <c r="M2213" t="s">
        <v>16</v>
      </c>
      <c r="N2213" t="s">
        <v>7838</v>
      </c>
      <c r="O2213" t="s">
        <v>7838</v>
      </c>
      <c r="P2213" t="s">
        <v>7839</v>
      </c>
      <c r="Q2213" t="s">
        <v>7839</v>
      </c>
      <c r="R2213" t="s">
        <v>7838</v>
      </c>
    </row>
    <row r="2214" spans="1:18" x14ac:dyDescent="0.25">
      <c r="A2214">
        <f t="shared" si="102"/>
        <v>0.80900001525878906</v>
      </c>
      <c r="B2214">
        <f t="shared" si="103"/>
        <v>363.15551399999998</v>
      </c>
      <c r="C2214">
        <f t="shared" si="104"/>
        <v>8.1609115657587034E-5</v>
      </c>
      <c r="D2214" t="s">
        <v>9963</v>
      </c>
      <c r="E2214">
        <v>1379513360.102</v>
      </c>
      <c r="F2214" t="s">
        <v>9964</v>
      </c>
      <c r="G2214" t="s">
        <v>7899</v>
      </c>
      <c r="H2214" t="s">
        <v>7826</v>
      </c>
      <c r="I2214" t="s">
        <v>7824</v>
      </c>
      <c r="J2214" t="s">
        <v>7825</v>
      </c>
      <c r="K2214" t="s">
        <v>7826</v>
      </c>
      <c r="L2214" t="s">
        <v>9965</v>
      </c>
      <c r="M2214" t="s">
        <v>16</v>
      </c>
      <c r="N2214" t="s">
        <v>7838</v>
      </c>
      <c r="O2214" t="s">
        <v>7838</v>
      </c>
      <c r="P2214" t="s">
        <v>7839</v>
      </c>
      <c r="Q2214" t="s">
        <v>7839</v>
      </c>
      <c r="R2214" t="s">
        <v>7838</v>
      </c>
    </row>
    <row r="2215" spans="1:18" x14ac:dyDescent="0.25">
      <c r="A2215">
        <f t="shared" si="102"/>
        <v>0.78200006484985352</v>
      </c>
      <c r="B2215">
        <f t="shared" si="103"/>
        <v>363.37301100000002</v>
      </c>
      <c r="C2215">
        <f t="shared" si="104"/>
        <v>7.8932699490746259E-5</v>
      </c>
      <c r="D2215" t="s">
        <v>9966</v>
      </c>
      <c r="E2215">
        <v>1379513360.911</v>
      </c>
      <c r="F2215" t="s">
        <v>9967</v>
      </c>
      <c r="G2215" t="s">
        <v>7899</v>
      </c>
      <c r="H2215" t="s">
        <v>7826</v>
      </c>
      <c r="I2215" t="s">
        <v>7824</v>
      </c>
      <c r="J2215" t="s">
        <v>7825</v>
      </c>
      <c r="K2215" t="s">
        <v>7826</v>
      </c>
      <c r="L2215" t="s">
        <v>9968</v>
      </c>
      <c r="M2215" t="s">
        <v>16</v>
      </c>
      <c r="N2215" t="s">
        <v>7838</v>
      </c>
      <c r="O2215" t="s">
        <v>7838</v>
      </c>
      <c r="P2215" t="s">
        <v>7839</v>
      </c>
      <c r="Q2215" t="s">
        <v>7839</v>
      </c>
      <c r="R2215" t="s">
        <v>7838</v>
      </c>
    </row>
    <row r="2216" spans="1:18" x14ac:dyDescent="0.25">
      <c r="A2216">
        <f t="shared" si="102"/>
        <v>0.80499982833862305</v>
      </c>
      <c r="B2216">
        <f t="shared" si="103"/>
        <v>363.58338600000002</v>
      </c>
      <c r="C2216">
        <f t="shared" si="104"/>
        <v>8.1301267587993145E-5</v>
      </c>
      <c r="D2216" t="s">
        <v>9969</v>
      </c>
      <c r="E2216">
        <v>1379513361.6930001</v>
      </c>
      <c r="F2216" t="s">
        <v>9970</v>
      </c>
      <c r="G2216" t="s">
        <v>7899</v>
      </c>
      <c r="H2216" t="s">
        <v>7826</v>
      </c>
      <c r="I2216" t="s">
        <v>7824</v>
      </c>
      <c r="J2216" t="s">
        <v>7825</v>
      </c>
      <c r="K2216" t="s">
        <v>7826</v>
      </c>
      <c r="L2216" t="s">
        <v>9971</v>
      </c>
      <c r="M2216" t="s">
        <v>16</v>
      </c>
      <c r="N2216" t="s">
        <v>7838</v>
      </c>
      <c r="O2216" t="s">
        <v>7838</v>
      </c>
      <c r="P2216" t="s">
        <v>7839</v>
      </c>
      <c r="Q2216" t="s">
        <v>7839</v>
      </c>
      <c r="R2216" t="s">
        <v>7838</v>
      </c>
    </row>
    <row r="2217" spans="1:18" x14ac:dyDescent="0.25">
      <c r="A2217">
        <f t="shared" si="102"/>
        <v>0.78600001335144043</v>
      </c>
      <c r="B2217">
        <f t="shared" si="103"/>
        <v>363.800049</v>
      </c>
      <c r="C2217">
        <f t="shared" si="104"/>
        <v>7.9429678714237415E-5</v>
      </c>
      <c r="D2217" t="s">
        <v>9972</v>
      </c>
      <c r="E2217">
        <v>1379513362.4979999</v>
      </c>
      <c r="F2217" t="s">
        <v>9973</v>
      </c>
      <c r="G2217" t="s">
        <v>7899</v>
      </c>
      <c r="H2217" t="s">
        <v>7826</v>
      </c>
      <c r="I2217" t="s">
        <v>7824</v>
      </c>
      <c r="J2217" t="s">
        <v>7825</v>
      </c>
      <c r="K2217" t="s">
        <v>7826</v>
      </c>
      <c r="L2217" t="s">
        <v>9974</v>
      </c>
      <c r="M2217" t="s">
        <v>16</v>
      </c>
      <c r="N2217" t="s">
        <v>7838</v>
      </c>
      <c r="O2217" t="s">
        <v>7838</v>
      </c>
      <c r="P2217" t="s">
        <v>7839</v>
      </c>
      <c r="Q2217" t="s">
        <v>7839</v>
      </c>
      <c r="R2217" t="s">
        <v>7838</v>
      </c>
    </row>
    <row r="2218" spans="1:18" x14ac:dyDescent="0.25">
      <c r="A2218">
        <f t="shared" si="102"/>
        <v>0.81200003623962402</v>
      </c>
      <c r="B2218">
        <f t="shared" si="103"/>
        <v>364.011347</v>
      </c>
      <c r="C2218">
        <f t="shared" si="104"/>
        <v>8.2104785265453992E-5</v>
      </c>
      <c r="D2218" t="s">
        <v>9975</v>
      </c>
      <c r="E2218">
        <v>1379513363.2839999</v>
      </c>
      <c r="F2218" t="s">
        <v>9976</v>
      </c>
      <c r="G2218" t="s">
        <v>7899</v>
      </c>
      <c r="H2218" t="s">
        <v>7826</v>
      </c>
      <c r="I2218" t="s">
        <v>7824</v>
      </c>
      <c r="J2218" t="s">
        <v>7825</v>
      </c>
      <c r="K2218" t="s">
        <v>7826</v>
      </c>
      <c r="L2218" t="s">
        <v>9977</v>
      </c>
      <c r="M2218" t="s">
        <v>16</v>
      </c>
      <c r="N2218" t="s">
        <v>7838</v>
      </c>
      <c r="O2218" t="s">
        <v>7838</v>
      </c>
      <c r="P2218" t="s">
        <v>7839</v>
      </c>
      <c r="Q2218" t="s">
        <v>7839</v>
      </c>
      <c r="R2218" t="s">
        <v>7838</v>
      </c>
    </row>
    <row r="2219" spans="1:18" x14ac:dyDescent="0.25">
      <c r="A2219">
        <f t="shared" si="102"/>
        <v>0.79200005531311035</v>
      </c>
      <c r="B2219">
        <f t="shared" si="103"/>
        <v>364.22997700000002</v>
      </c>
      <c r="C2219">
        <f t="shared" si="104"/>
        <v>8.0130600536303594E-5</v>
      </c>
      <c r="D2219" t="s">
        <v>9978</v>
      </c>
      <c r="E2219">
        <v>1379513364.096</v>
      </c>
      <c r="F2219" t="s">
        <v>9979</v>
      </c>
      <c r="G2219" t="s">
        <v>7899</v>
      </c>
      <c r="H2219" t="s">
        <v>7826</v>
      </c>
      <c r="I2219" t="s">
        <v>7824</v>
      </c>
      <c r="J2219" t="s">
        <v>7825</v>
      </c>
      <c r="K2219" t="s">
        <v>7826</v>
      </c>
      <c r="L2219" t="s">
        <v>9980</v>
      </c>
      <c r="M2219" t="s">
        <v>16</v>
      </c>
      <c r="N2219" t="s">
        <v>7838</v>
      </c>
      <c r="O2219" t="s">
        <v>7838</v>
      </c>
      <c r="P2219" t="s">
        <v>7839</v>
      </c>
      <c r="Q2219" t="s">
        <v>7839</v>
      </c>
      <c r="R2219" t="s">
        <v>7838</v>
      </c>
    </row>
    <row r="2220" spans="1:18" x14ac:dyDescent="0.25">
      <c r="A2220">
        <f t="shared" si="102"/>
        <v>0.80399990081787109</v>
      </c>
      <c r="B2220">
        <f t="shared" si="103"/>
        <v>364.44306399999999</v>
      </c>
      <c r="C2220">
        <f t="shared" si="104"/>
        <v>8.1392274252711398E-5</v>
      </c>
      <c r="D2220" t="s">
        <v>9981</v>
      </c>
      <c r="E2220">
        <v>1379513364.888</v>
      </c>
      <c r="F2220" t="s">
        <v>9982</v>
      </c>
      <c r="G2220" t="s">
        <v>7899</v>
      </c>
      <c r="H2220" t="s">
        <v>7826</v>
      </c>
      <c r="I2220" t="s">
        <v>7824</v>
      </c>
      <c r="J2220" t="s">
        <v>7825</v>
      </c>
      <c r="K2220" t="s">
        <v>7826</v>
      </c>
      <c r="L2220" t="s">
        <v>9983</v>
      </c>
      <c r="M2220" t="s">
        <v>16</v>
      </c>
      <c r="N2220" t="s">
        <v>7838</v>
      </c>
      <c r="O2220" t="s">
        <v>7838</v>
      </c>
      <c r="P2220" t="s">
        <v>7839</v>
      </c>
      <c r="Q2220" t="s">
        <v>7839</v>
      </c>
      <c r="R2220" t="s">
        <v>7838</v>
      </c>
    </row>
    <row r="2221" spans="1:18" x14ac:dyDescent="0.25">
      <c r="A2221">
        <f t="shared" si="102"/>
        <v>0.8040001392364502</v>
      </c>
      <c r="B2221">
        <f t="shared" si="103"/>
        <v>364.65922</v>
      </c>
      <c r="C2221">
        <f t="shared" si="104"/>
        <v>8.1440573237182039E-5</v>
      </c>
      <c r="D2221" t="s">
        <v>9984</v>
      </c>
      <c r="E2221">
        <v>1379513365.6919999</v>
      </c>
      <c r="F2221" t="s">
        <v>9985</v>
      </c>
      <c r="G2221" t="s">
        <v>7899</v>
      </c>
      <c r="H2221" t="s">
        <v>7826</v>
      </c>
      <c r="I2221" t="s">
        <v>7824</v>
      </c>
      <c r="J2221" t="s">
        <v>7825</v>
      </c>
      <c r="K2221" t="s">
        <v>7826</v>
      </c>
      <c r="L2221" t="s">
        <v>9986</v>
      </c>
      <c r="M2221" t="s">
        <v>16</v>
      </c>
      <c r="N2221" t="s">
        <v>7838</v>
      </c>
      <c r="O2221" t="s">
        <v>7838</v>
      </c>
      <c r="P2221" t="s">
        <v>7839</v>
      </c>
      <c r="Q2221" t="s">
        <v>7839</v>
      </c>
      <c r="R2221" t="s">
        <v>7838</v>
      </c>
    </row>
    <row r="2222" spans="1:18" x14ac:dyDescent="0.25">
      <c r="A2222">
        <f t="shared" si="102"/>
        <v>0.7929999828338623</v>
      </c>
      <c r="B2222">
        <f t="shared" si="103"/>
        <v>364.87561499999998</v>
      </c>
      <c r="C2222">
        <f t="shared" si="104"/>
        <v>8.0373987897637485E-5</v>
      </c>
      <c r="D2222" t="s">
        <v>9987</v>
      </c>
      <c r="E2222">
        <v>1379513366.4960001</v>
      </c>
      <c r="F2222" t="s">
        <v>9988</v>
      </c>
      <c r="G2222" t="s">
        <v>7899</v>
      </c>
      <c r="H2222" t="s">
        <v>7826</v>
      </c>
      <c r="I2222" t="s">
        <v>7824</v>
      </c>
      <c r="J2222" t="s">
        <v>7825</v>
      </c>
      <c r="K2222" t="s">
        <v>7826</v>
      </c>
      <c r="L2222" t="s">
        <v>9989</v>
      </c>
      <c r="M2222" t="s">
        <v>16</v>
      </c>
      <c r="N2222" t="s">
        <v>7838</v>
      </c>
      <c r="O2222" t="s">
        <v>7838</v>
      </c>
      <c r="P2222" t="s">
        <v>7839</v>
      </c>
      <c r="Q2222" t="s">
        <v>7839</v>
      </c>
      <c r="R2222" t="s">
        <v>7838</v>
      </c>
    </row>
    <row r="2223" spans="1:18" x14ac:dyDescent="0.25">
      <c r="A2223">
        <f t="shared" si="102"/>
        <v>0.80200004577636719</v>
      </c>
      <c r="B2223">
        <f t="shared" si="103"/>
        <v>365.08884999999998</v>
      </c>
      <c r="C2223">
        <f t="shared" si="104"/>
        <v>8.1333687336789239E-5</v>
      </c>
      <c r="D2223" t="s">
        <v>9990</v>
      </c>
      <c r="E2223">
        <v>1379513367.289</v>
      </c>
      <c r="F2223" t="s">
        <v>9991</v>
      </c>
      <c r="G2223" t="s">
        <v>7899</v>
      </c>
      <c r="H2223" t="s">
        <v>7826</v>
      </c>
      <c r="I2223" t="s">
        <v>7824</v>
      </c>
      <c r="J2223" t="s">
        <v>7825</v>
      </c>
      <c r="K2223" t="s">
        <v>7826</v>
      </c>
      <c r="L2223" t="s">
        <v>9992</v>
      </c>
      <c r="M2223" t="s">
        <v>16</v>
      </c>
      <c r="N2223" t="s">
        <v>7838</v>
      </c>
      <c r="O2223" t="s">
        <v>7838</v>
      </c>
      <c r="P2223" t="s">
        <v>7839</v>
      </c>
      <c r="Q2223" t="s">
        <v>7839</v>
      </c>
      <c r="R2223" t="s">
        <v>7838</v>
      </c>
    </row>
    <row r="2224" spans="1:18" x14ac:dyDescent="0.25">
      <c r="A2224">
        <f t="shared" si="102"/>
        <v>0.8059999942779541</v>
      </c>
      <c r="B2224">
        <f t="shared" si="103"/>
        <v>365.30470800000001</v>
      </c>
      <c r="C2224">
        <f t="shared" si="104"/>
        <v>8.1787664599363805E-5</v>
      </c>
      <c r="D2224" t="s">
        <v>9993</v>
      </c>
      <c r="E2224">
        <v>1379513368.0910001</v>
      </c>
      <c r="F2224" t="s">
        <v>9994</v>
      </c>
      <c r="G2224" t="s">
        <v>7899</v>
      </c>
      <c r="H2224" t="s">
        <v>7826</v>
      </c>
      <c r="I2224" t="s">
        <v>7824</v>
      </c>
      <c r="J2224" t="s">
        <v>7825</v>
      </c>
      <c r="K2224" t="s">
        <v>7826</v>
      </c>
      <c r="L2224" t="s">
        <v>9995</v>
      </c>
      <c r="M2224" t="s">
        <v>16</v>
      </c>
      <c r="N2224" t="s">
        <v>7838</v>
      </c>
      <c r="O2224" t="s">
        <v>7838</v>
      </c>
      <c r="P2224" t="s">
        <v>7839</v>
      </c>
      <c r="Q2224" t="s">
        <v>7839</v>
      </c>
      <c r="R2224" t="s">
        <v>7838</v>
      </c>
    </row>
    <row r="2225" spans="1:18" x14ac:dyDescent="0.25">
      <c r="A2225">
        <f t="shared" si="102"/>
        <v>0.7909998893737793</v>
      </c>
      <c r="B2225">
        <f t="shared" si="103"/>
        <v>365.52137099999999</v>
      </c>
      <c r="C2225">
        <f t="shared" si="104"/>
        <v>8.0313156673542265E-5</v>
      </c>
      <c r="D2225" t="s">
        <v>9996</v>
      </c>
      <c r="E2225">
        <v>1379513368.8970001</v>
      </c>
      <c r="F2225" t="s">
        <v>9997</v>
      </c>
      <c r="G2225" t="s">
        <v>7899</v>
      </c>
      <c r="H2225" t="s">
        <v>7826</v>
      </c>
      <c r="I2225" t="s">
        <v>7824</v>
      </c>
      <c r="J2225" t="s">
        <v>7825</v>
      </c>
      <c r="K2225" t="s">
        <v>7826</v>
      </c>
      <c r="L2225" t="s">
        <v>9998</v>
      </c>
      <c r="M2225" t="s">
        <v>16</v>
      </c>
      <c r="N2225" t="s">
        <v>7838</v>
      </c>
      <c r="O2225" t="s">
        <v>7838</v>
      </c>
      <c r="P2225" t="s">
        <v>7839</v>
      </c>
      <c r="Q2225" t="s">
        <v>7839</v>
      </c>
      <c r="R2225" t="s">
        <v>7838</v>
      </c>
    </row>
    <row r="2226" spans="1:18" x14ac:dyDescent="0.25">
      <c r="A2226">
        <f t="shared" si="102"/>
        <v>0.8059999942779541</v>
      </c>
      <c r="B2226">
        <f t="shared" si="103"/>
        <v>365.73421999999999</v>
      </c>
      <c r="C2226">
        <f t="shared" si="104"/>
        <v>8.1883827563125573E-5</v>
      </c>
      <c r="D2226" t="s">
        <v>9999</v>
      </c>
      <c r="E2226">
        <v>1379513369.688</v>
      </c>
      <c r="F2226" t="s">
        <v>10000</v>
      </c>
      <c r="G2226" t="s">
        <v>7899</v>
      </c>
      <c r="H2226" t="s">
        <v>7826</v>
      </c>
      <c r="I2226" t="s">
        <v>7824</v>
      </c>
      <c r="J2226" t="s">
        <v>7825</v>
      </c>
      <c r="K2226" t="s">
        <v>7826</v>
      </c>
      <c r="L2226" t="s">
        <v>10001</v>
      </c>
      <c r="M2226" t="s">
        <v>16</v>
      </c>
      <c r="N2226" t="s">
        <v>7838</v>
      </c>
      <c r="O2226" t="s">
        <v>7838</v>
      </c>
      <c r="P2226" t="s">
        <v>7839</v>
      </c>
      <c r="Q2226" t="s">
        <v>7839</v>
      </c>
      <c r="R2226" t="s">
        <v>7838</v>
      </c>
    </row>
    <row r="2227" spans="1:18" x14ac:dyDescent="0.25">
      <c r="A2227">
        <f t="shared" si="102"/>
        <v>0.84299993515014648</v>
      </c>
      <c r="B2227">
        <f t="shared" si="103"/>
        <v>365.95118000000002</v>
      </c>
      <c r="C2227">
        <f t="shared" si="104"/>
        <v>8.569356139114434E-5</v>
      </c>
      <c r="D2227" t="s">
        <v>10002</v>
      </c>
      <c r="E2227">
        <v>1379513370.494</v>
      </c>
      <c r="F2227" t="s">
        <v>10003</v>
      </c>
      <c r="G2227" t="s">
        <v>7899</v>
      </c>
      <c r="H2227" t="s">
        <v>7826</v>
      </c>
      <c r="I2227" t="s">
        <v>7824</v>
      </c>
      <c r="J2227" t="s">
        <v>7825</v>
      </c>
      <c r="K2227" t="s">
        <v>7826</v>
      </c>
      <c r="L2227" t="s">
        <v>10004</v>
      </c>
      <c r="M2227" t="s">
        <v>16</v>
      </c>
      <c r="N2227" t="s">
        <v>7838</v>
      </c>
      <c r="O2227" t="s">
        <v>7838</v>
      </c>
      <c r="P2227" t="s">
        <v>7839</v>
      </c>
      <c r="Q2227" t="s">
        <v>7839</v>
      </c>
      <c r="R2227" t="s">
        <v>7838</v>
      </c>
    </row>
    <row r="2228" spans="1:18" x14ac:dyDescent="0.25">
      <c r="A2228">
        <f t="shared" si="102"/>
        <v>0.75</v>
      </c>
      <c r="B2228">
        <f t="shared" si="103"/>
        <v>366.177887</v>
      </c>
      <c r="C2228">
        <f t="shared" si="104"/>
        <v>7.6287059791666664E-5</v>
      </c>
      <c r="D2228" t="s">
        <v>10005</v>
      </c>
      <c r="E2228">
        <v>1379513371.3369999</v>
      </c>
      <c r="F2228" t="s">
        <v>10006</v>
      </c>
      <c r="G2228" t="s">
        <v>7899</v>
      </c>
      <c r="H2228" t="s">
        <v>7826</v>
      </c>
      <c r="I2228" t="s">
        <v>7824</v>
      </c>
      <c r="J2228" t="s">
        <v>7825</v>
      </c>
      <c r="K2228" t="s">
        <v>7826</v>
      </c>
      <c r="L2228" t="s">
        <v>10007</v>
      </c>
      <c r="M2228" t="s">
        <v>16</v>
      </c>
      <c r="N2228" t="s">
        <v>7838</v>
      </c>
      <c r="O2228" t="s">
        <v>7838</v>
      </c>
      <c r="P2228" t="s">
        <v>7839</v>
      </c>
      <c r="Q2228" t="s">
        <v>7839</v>
      </c>
      <c r="R2228" t="s">
        <v>7838</v>
      </c>
    </row>
    <row r="2229" spans="1:18" x14ac:dyDescent="0.25">
      <c r="A2229">
        <f t="shared" si="102"/>
        <v>0.80200004577636719</v>
      </c>
      <c r="B2229">
        <f t="shared" si="103"/>
        <v>366.37970799999999</v>
      </c>
      <c r="C2229">
        <f t="shared" si="104"/>
        <v>8.1621261829870024E-5</v>
      </c>
      <c r="D2229" t="s">
        <v>10008</v>
      </c>
      <c r="E2229">
        <v>1379513372.0869999</v>
      </c>
      <c r="F2229" t="s">
        <v>10009</v>
      </c>
      <c r="G2229" t="s">
        <v>7899</v>
      </c>
      <c r="H2229" t="s">
        <v>7826</v>
      </c>
      <c r="I2229" t="s">
        <v>7824</v>
      </c>
      <c r="J2229" t="s">
        <v>7825</v>
      </c>
      <c r="K2229" t="s">
        <v>7826</v>
      </c>
      <c r="L2229" t="s">
        <v>10010</v>
      </c>
      <c r="M2229" t="s">
        <v>16</v>
      </c>
      <c r="N2229" t="s">
        <v>7838</v>
      </c>
      <c r="O2229" t="s">
        <v>7838</v>
      </c>
      <c r="P2229" t="s">
        <v>7839</v>
      </c>
      <c r="Q2229" t="s">
        <v>7839</v>
      </c>
      <c r="R2229" t="s">
        <v>7838</v>
      </c>
    </row>
    <row r="2230" spans="1:18" x14ac:dyDescent="0.25">
      <c r="A2230">
        <f t="shared" si="102"/>
        <v>0.8059999942779541</v>
      </c>
      <c r="B2230">
        <f t="shared" si="103"/>
        <v>366.59556600000002</v>
      </c>
      <c r="C2230">
        <f t="shared" si="104"/>
        <v>8.2076673360645378E-5</v>
      </c>
      <c r="D2230" t="s">
        <v>10011</v>
      </c>
      <c r="E2230">
        <v>1379513372.8889999</v>
      </c>
      <c r="F2230" t="s">
        <v>10012</v>
      </c>
      <c r="G2230" t="s">
        <v>7899</v>
      </c>
      <c r="H2230" t="s">
        <v>7826</v>
      </c>
      <c r="I2230" t="s">
        <v>7824</v>
      </c>
      <c r="J2230" t="s">
        <v>7825</v>
      </c>
      <c r="K2230" t="s">
        <v>7826</v>
      </c>
      <c r="L2230" t="s">
        <v>10013</v>
      </c>
      <c r="M2230" t="s">
        <v>16</v>
      </c>
      <c r="N2230" t="s">
        <v>7838</v>
      </c>
      <c r="O2230" t="s">
        <v>7838</v>
      </c>
      <c r="P2230" t="s">
        <v>7839</v>
      </c>
      <c r="Q2230" t="s">
        <v>7839</v>
      </c>
      <c r="R2230" t="s">
        <v>7838</v>
      </c>
    </row>
    <row r="2231" spans="1:18" x14ac:dyDescent="0.25">
      <c r="A2231">
        <f t="shared" si="102"/>
        <v>0.79600000381469727</v>
      </c>
      <c r="B2231">
        <f t="shared" si="103"/>
        <v>366.81225899999998</v>
      </c>
      <c r="C2231">
        <f t="shared" si="104"/>
        <v>8.1106266545354926E-5</v>
      </c>
      <c r="D2231" t="s">
        <v>10014</v>
      </c>
      <c r="E2231">
        <v>1379513373.6949999</v>
      </c>
      <c r="F2231" t="s">
        <v>10015</v>
      </c>
      <c r="G2231" t="s">
        <v>7899</v>
      </c>
      <c r="H2231" t="s">
        <v>7826</v>
      </c>
      <c r="I2231" t="s">
        <v>7824</v>
      </c>
      <c r="J2231" t="s">
        <v>7825</v>
      </c>
      <c r="K2231" t="s">
        <v>7826</v>
      </c>
      <c r="L2231" t="s">
        <v>10016</v>
      </c>
      <c r="M2231" t="s">
        <v>16</v>
      </c>
      <c r="N2231" t="s">
        <v>7838</v>
      </c>
      <c r="O2231" t="s">
        <v>7838</v>
      </c>
      <c r="P2231" t="s">
        <v>7839</v>
      </c>
      <c r="Q2231" t="s">
        <v>7839</v>
      </c>
      <c r="R2231" t="s">
        <v>7838</v>
      </c>
    </row>
    <row r="2232" spans="1:18" x14ac:dyDescent="0.25">
      <c r="A2232">
        <f t="shared" si="102"/>
        <v>0.80200004577636719</v>
      </c>
      <c r="B2232">
        <f t="shared" si="103"/>
        <v>367.02644800000002</v>
      </c>
      <c r="C2232">
        <f t="shared" si="104"/>
        <v>8.1765341138093753E-5</v>
      </c>
      <c r="D2232" t="s">
        <v>10017</v>
      </c>
      <c r="E2232">
        <v>1379513374.4909999</v>
      </c>
      <c r="F2232" t="s">
        <v>10018</v>
      </c>
      <c r="G2232" t="s">
        <v>7899</v>
      </c>
      <c r="H2232" t="s">
        <v>7826</v>
      </c>
      <c r="I2232" t="s">
        <v>7824</v>
      </c>
      <c r="J2232" t="s">
        <v>7825</v>
      </c>
      <c r="K2232" t="s">
        <v>7826</v>
      </c>
      <c r="L2232" t="s">
        <v>10019</v>
      </c>
      <c r="M2232" t="s">
        <v>16</v>
      </c>
      <c r="N2232" t="s">
        <v>7838</v>
      </c>
      <c r="O2232" t="s">
        <v>7838</v>
      </c>
      <c r="P2232" t="s">
        <v>7839</v>
      </c>
      <c r="Q2232" t="s">
        <v>7839</v>
      </c>
      <c r="R2232" t="s">
        <v>7838</v>
      </c>
    </row>
    <row r="2233" spans="1:18" x14ac:dyDescent="0.25">
      <c r="A2233">
        <f t="shared" si="102"/>
        <v>0.81299996376037598</v>
      </c>
      <c r="B2233">
        <f t="shared" si="103"/>
        <v>367.24215700000002</v>
      </c>
      <c r="C2233">
        <f t="shared" si="104"/>
        <v>8.2935516758967314E-5</v>
      </c>
      <c r="D2233" t="s">
        <v>10020</v>
      </c>
      <c r="E2233">
        <v>1379513375.293</v>
      </c>
      <c r="F2233" t="s">
        <v>10021</v>
      </c>
      <c r="G2233" t="s">
        <v>7899</v>
      </c>
      <c r="H2233" t="s">
        <v>7826</v>
      </c>
      <c r="I2233" t="s">
        <v>7824</v>
      </c>
      <c r="J2233" t="s">
        <v>7825</v>
      </c>
      <c r="K2233" t="s">
        <v>7826</v>
      </c>
      <c r="L2233" t="s">
        <v>10022</v>
      </c>
      <c r="M2233" t="s">
        <v>16</v>
      </c>
      <c r="N2233" t="s">
        <v>7838</v>
      </c>
      <c r="O2233" t="s">
        <v>7838</v>
      </c>
      <c r="P2233" t="s">
        <v>7839</v>
      </c>
      <c r="Q2233" t="s">
        <v>7839</v>
      </c>
      <c r="R2233" t="s">
        <v>7838</v>
      </c>
    </row>
    <row r="2234" spans="1:18" x14ac:dyDescent="0.25">
      <c r="A2234">
        <f t="shared" si="102"/>
        <v>0.7910001277923584</v>
      </c>
      <c r="B2234">
        <f t="shared" si="103"/>
        <v>367.46105599999999</v>
      </c>
      <c r="C2234">
        <f t="shared" si="104"/>
        <v>8.073937284853193E-5</v>
      </c>
      <c r="D2234" t="s">
        <v>10023</v>
      </c>
      <c r="E2234">
        <v>1379513376.1059999</v>
      </c>
      <c r="F2234" t="s">
        <v>10024</v>
      </c>
      <c r="G2234" t="s">
        <v>7899</v>
      </c>
      <c r="H2234" t="s">
        <v>7826</v>
      </c>
      <c r="I2234" t="s">
        <v>7824</v>
      </c>
      <c r="J2234" t="s">
        <v>7825</v>
      </c>
      <c r="K2234" t="s">
        <v>7826</v>
      </c>
      <c r="L2234" t="s">
        <v>10025</v>
      </c>
      <c r="M2234" t="s">
        <v>16</v>
      </c>
      <c r="N2234" t="s">
        <v>7838</v>
      </c>
      <c r="O2234" t="s">
        <v>7838</v>
      </c>
      <c r="P2234" t="s">
        <v>7839</v>
      </c>
      <c r="Q2234" t="s">
        <v>7839</v>
      </c>
      <c r="R2234" t="s">
        <v>7838</v>
      </c>
    </row>
    <row r="2235" spans="1:18" x14ac:dyDescent="0.25">
      <c r="A2235">
        <f t="shared" si="102"/>
        <v>0.79600000381469727</v>
      </c>
      <c r="B2235">
        <f t="shared" si="103"/>
        <v>367.67360600000001</v>
      </c>
      <c r="C2235">
        <f t="shared" si="104"/>
        <v>8.1296719938489862E-5</v>
      </c>
      <c r="D2235" t="s">
        <v>10026</v>
      </c>
      <c r="E2235">
        <v>1379513376.8970001</v>
      </c>
      <c r="F2235" t="s">
        <v>10027</v>
      </c>
      <c r="G2235" t="s">
        <v>7899</v>
      </c>
      <c r="H2235" t="s">
        <v>7826</v>
      </c>
      <c r="I2235" t="s">
        <v>7824</v>
      </c>
      <c r="J2235" t="s">
        <v>7825</v>
      </c>
      <c r="K2235" t="s">
        <v>7826</v>
      </c>
      <c r="L2235" t="s">
        <v>10028</v>
      </c>
      <c r="M2235" t="s">
        <v>16</v>
      </c>
      <c r="N2235" t="s">
        <v>7838</v>
      </c>
      <c r="O2235" t="s">
        <v>7838</v>
      </c>
      <c r="P2235" t="s">
        <v>7839</v>
      </c>
      <c r="Q2235" t="s">
        <v>7839</v>
      </c>
      <c r="R2235" t="s">
        <v>7838</v>
      </c>
    </row>
    <row r="2236" spans="1:18" x14ac:dyDescent="0.25">
      <c r="A2236">
        <f t="shared" si="102"/>
        <v>0.80499982833862305</v>
      </c>
      <c r="B2236">
        <f t="shared" si="103"/>
        <v>367.88779499999998</v>
      </c>
      <c r="C2236">
        <f t="shared" si="104"/>
        <v>8.2263781061909589E-5</v>
      </c>
      <c r="D2236" t="s">
        <v>10029</v>
      </c>
      <c r="E2236">
        <v>1379513377.6930001</v>
      </c>
      <c r="F2236" t="s">
        <v>10030</v>
      </c>
      <c r="G2236" t="s">
        <v>7899</v>
      </c>
      <c r="H2236" t="s">
        <v>7826</v>
      </c>
      <c r="I2236" t="s">
        <v>7824</v>
      </c>
      <c r="J2236" t="s">
        <v>7825</v>
      </c>
      <c r="K2236" t="s">
        <v>7826</v>
      </c>
      <c r="L2236" t="s">
        <v>10031</v>
      </c>
      <c r="M2236" t="s">
        <v>16</v>
      </c>
      <c r="N2236" t="s">
        <v>7838</v>
      </c>
      <c r="O2236" t="s">
        <v>7838</v>
      </c>
      <c r="P2236" t="s">
        <v>7839</v>
      </c>
      <c r="Q2236" t="s">
        <v>7839</v>
      </c>
      <c r="R2236" t="s">
        <v>7838</v>
      </c>
    </row>
    <row r="2237" spans="1:18" x14ac:dyDescent="0.25">
      <c r="A2237">
        <f t="shared" si="102"/>
        <v>0.78900003433227539</v>
      </c>
      <c r="B2237">
        <f t="shared" si="103"/>
        <v>368.104488</v>
      </c>
      <c r="C2237">
        <f t="shared" si="104"/>
        <v>8.0676237130517951E-5</v>
      </c>
      <c r="D2237" t="s">
        <v>10032</v>
      </c>
      <c r="E2237">
        <v>1379513378.4979999</v>
      </c>
      <c r="F2237" t="s">
        <v>10033</v>
      </c>
      <c r="G2237" t="s">
        <v>7899</v>
      </c>
      <c r="H2237" t="s">
        <v>7826</v>
      </c>
      <c r="I2237" t="s">
        <v>7824</v>
      </c>
      <c r="J2237" t="s">
        <v>7825</v>
      </c>
      <c r="K2237" t="s">
        <v>7826</v>
      </c>
      <c r="L2237" t="s">
        <v>10034</v>
      </c>
      <c r="M2237" t="s">
        <v>16</v>
      </c>
      <c r="N2237" t="s">
        <v>7838</v>
      </c>
      <c r="O2237" t="s">
        <v>7838</v>
      </c>
      <c r="P2237" t="s">
        <v>7839</v>
      </c>
      <c r="Q2237" t="s">
        <v>7839</v>
      </c>
      <c r="R2237" t="s">
        <v>7838</v>
      </c>
    </row>
    <row r="2238" spans="1:18" x14ac:dyDescent="0.25">
      <c r="A2238">
        <f t="shared" si="102"/>
        <v>0.8059999942779541</v>
      </c>
      <c r="B2238">
        <f t="shared" si="103"/>
        <v>368.316621</v>
      </c>
      <c r="C2238">
        <f t="shared" si="104"/>
        <v>8.2461998449576498E-5</v>
      </c>
      <c r="D2238" t="s">
        <v>10035</v>
      </c>
      <c r="E2238">
        <v>1379513379.2869999</v>
      </c>
      <c r="F2238" t="s">
        <v>10036</v>
      </c>
      <c r="G2238" t="s">
        <v>7899</v>
      </c>
      <c r="H2238" t="s">
        <v>7826</v>
      </c>
      <c r="I2238" t="s">
        <v>7824</v>
      </c>
      <c r="J2238" t="s">
        <v>7825</v>
      </c>
      <c r="K2238" t="s">
        <v>7826</v>
      </c>
      <c r="L2238" t="s">
        <v>10037</v>
      </c>
      <c r="M2238" t="s">
        <v>16</v>
      </c>
      <c r="N2238" t="s">
        <v>7838</v>
      </c>
      <c r="O2238" t="s">
        <v>7838</v>
      </c>
      <c r="P2238" t="s">
        <v>7839</v>
      </c>
      <c r="Q2238" t="s">
        <v>7839</v>
      </c>
      <c r="R2238" t="s">
        <v>7838</v>
      </c>
    </row>
    <row r="2239" spans="1:18" x14ac:dyDescent="0.25">
      <c r="A2239">
        <f t="shared" si="102"/>
        <v>0.80500006675720215</v>
      </c>
      <c r="B2239">
        <f t="shared" si="103"/>
        <v>368.53358100000003</v>
      </c>
      <c r="C2239">
        <f t="shared" si="104"/>
        <v>8.2408210363130765E-5</v>
      </c>
      <c r="D2239" t="s">
        <v>10038</v>
      </c>
      <c r="E2239">
        <v>1379513380.0929999</v>
      </c>
      <c r="F2239" t="s">
        <v>10039</v>
      </c>
      <c r="G2239" t="s">
        <v>7899</v>
      </c>
      <c r="H2239" t="s">
        <v>7826</v>
      </c>
      <c r="I2239" t="s">
        <v>7824</v>
      </c>
      <c r="J2239" t="s">
        <v>7825</v>
      </c>
      <c r="K2239" t="s">
        <v>7826</v>
      </c>
      <c r="L2239" t="s">
        <v>10040</v>
      </c>
      <c r="M2239" t="s">
        <v>16</v>
      </c>
      <c r="N2239" t="s">
        <v>7838</v>
      </c>
      <c r="O2239" t="s">
        <v>7838</v>
      </c>
      <c r="P2239" t="s">
        <v>7839</v>
      </c>
      <c r="Q2239" t="s">
        <v>7839</v>
      </c>
      <c r="R2239" t="s">
        <v>7838</v>
      </c>
    </row>
    <row r="2240" spans="1:18" x14ac:dyDescent="0.25">
      <c r="A2240">
        <f t="shared" si="102"/>
        <v>0.82100009918212891</v>
      </c>
      <c r="B2240">
        <f t="shared" si="103"/>
        <v>368.749976</v>
      </c>
      <c r="C2240">
        <f t="shared" si="104"/>
        <v>8.4095490797057699E-5</v>
      </c>
      <c r="D2240" t="s">
        <v>10041</v>
      </c>
      <c r="E2240">
        <v>1379513380.898</v>
      </c>
      <c r="F2240" t="s">
        <v>10042</v>
      </c>
      <c r="G2240" t="s">
        <v>7899</v>
      </c>
      <c r="H2240" t="s">
        <v>7826</v>
      </c>
      <c r="I2240" t="s">
        <v>7824</v>
      </c>
      <c r="J2240" t="s">
        <v>7825</v>
      </c>
      <c r="K2240" t="s">
        <v>7826</v>
      </c>
      <c r="L2240" t="s">
        <v>10043</v>
      </c>
      <c r="M2240" t="s">
        <v>16</v>
      </c>
      <c r="N2240" t="s">
        <v>7838</v>
      </c>
      <c r="O2240" t="s">
        <v>7838</v>
      </c>
      <c r="P2240" t="s">
        <v>7839</v>
      </c>
      <c r="Q2240" t="s">
        <v>7839</v>
      </c>
      <c r="R2240" t="s">
        <v>7838</v>
      </c>
    </row>
    <row r="2241" spans="1:18" x14ac:dyDescent="0.25">
      <c r="A2241">
        <f t="shared" si="102"/>
        <v>0.77399992942810059</v>
      </c>
      <c r="B2241">
        <f t="shared" si="103"/>
        <v>368.97107999999997</v>
      </c>
      <c r="C2241">
        <f t="shared" si="104"/>
        <v>7.9328774966947233E-5</v>
      </c>
      <c r="D2241" t="s">
        <v>10044</v>
      </c>
      <c r="E2241">
        <v>1379513381.7190001</v>
      </c>
      <c r="F2241" t="s">
        <v>10045</v>
      </c>
      <c r="G2241" t="s">
        <v>7899</v>
      </c>
      <c r="H2241" t="s">
        <v>7826</v>
      </c>
      <c r="I2241" t="s">
        <v>7824</v>
      </c>
      <c r="J2241" t="s">
        <v>7825</v>
      </c>
      <c r="K2241" t="s">
        <v>7826</v>
      </c>
      <c r="L2241" t="s">
        <v>10046</v>
      </c>
      <c r="M2241" t="s">
        <v>16</v>
      </c>
      <c r="N2241" t="s">
        <v>7838</v>
      </c>
      <c r="O2241" t="s">
        <v>7838</v>
      </c>
      <c r="P2241" t="s">
        <v>7839</v>
      </c>
      <c r="Q2241" t="s">
        <v>7839</v>
      </c>
      <c r="R2241" t="s">
        <v>7838</v>
      </c>
    </row>
    <row r="2242" spans="1:18" x14ac:dyDescent="0.25">
      <c r="A2242">
        <f t="shared" si="102"/>
        <v>0.80099987983703613</v>
      </c>
      <c r="B2242">
        <f t="shared" si="103"/>
        <v>369.17921899999999</v>
      </c>
      <c r="C2242">
        <f t="shared" si="104"/>
        <v>8.214236390481412E-5</v>
      </c>
      <c r="D2242" t="s">
        <v>10047</v>
      </c>
      <c r="E2242">
        <v>1379513382.493</v>
      </c>
      <c r="F2242" t="s">
        <v>10048</v>
      </c>
      <c r="G2242" t="s">
        <v>7899</v>
      </c>
      <c r="H2242" t="s">
        <v>7826</v>
      </c>
      <c r="I2242" t="s">
        <v>7824</v>
      </c>
      <c r="J2242" t="s">
        <v>7825</v>
      </c>
      <c r="K2242" t="s">
        <v>7826</v>
      </c>
      <c r="L2242" t="s">
        <v>10049</v>
      </c>
      <c r="M2242" t="s">
        <v>16</v>
      </c>
      <c r="N2242" t="s">
        <v>7838</v>
      </c>
      <c r="O2242" t="s">
        <v>7838</v>
      </c>
      <c r="P2242" t="s">
        <v>7839</v>
      </c>
      <c r="Q2242" t="s">
        <v>7839</v>
      </c>
      <c r="R2242" t="s">
        <v>7838</v>
      </c>
    </row>
    <row r="2243" spans="1:18" x14ac:dyDescent="0.25">
      <c r="A2243">
        <f t="shared" si="102"/>
        <v>0.79600000381469727</v>
      </c>
      <c r="B2243">
        <f t="shared" si="103"/>
        <v>369.39465999999999</v>
      </c>
      <c r="C2243">
        <f t="shared" si="104"/>
        <v>8.1677264102535777E-5</v>
      </c>
      <c r="D2243" t="s">
        <v>10050</v>
      </c>
      <c r="E2243">
        <v>1379513383.2939999</v>
      </c>
      <c r="F2243" t="s">
        <v>10051</v>
      </c>
      <c r="G2243" t="s">
        <v>7899</v>
      </c>
      <c r="H2243" t="s">
        <v>7826</v>
      </c>
      <c r="I2243" t="s">
        <v>7824</v>
      </c>
      <c r="J2243" t="s">
        <v>7825</v>
      </c>
      <c r="K2243" t="s">
        <v>7826</v>
      </c>
      <c r="L2243" t="s">
        <v>10052</v>
      </c>
      <c r="M2243" t="s">
        <v>16</v>
      </c>
      <c r="N2243" t="s">
        <v>7838</v>
      </c>
      <c r="O2243" t="s">
        <v>7838</v>
      </c>
      <c r="P2243" t="s">
        <v>7839</v>
      </c>
      <c r="Q2243" t="s">
        <v>7839</v>
      </c>
      <c r="R2243" t="s">
        <v>7838</v>
      </c>
    </row>
    <row r="2244" spans="1:18" x14ac:dyDescent="0.25">
      <c r="A2244">
        <f t="shared" si="102"/>
        <v>0.80200004577636719</v>
      </c>
      <c r="B2244">
        <f t="shared" si="103"/>
        <v>369.60884900000002</v>
      </c>
      <c r="C2244">
        <f t="shared" si="104"/>
        <v>8.2340642727041783E-5</v>
      </c>
      <c r="D2244" t="s">
        <v>10053</v>
      </c>
      <c r="E2244">
        <v>1379513384.0899999</v>
      </c>
      <c r="F2244" t="s">
        <v>10054</v>
      </c>
      <c r="G2244" t="s">
        <v>7899</v>
      </c>
      <c r="H2244" t="s">
        <v>7826</v>
      </c>
      <c r="I2244" t="s">
        <v>7824</v>
      </c>
      <c r="J2244" t="s">
        <v>7825</v>
      </c>
      <c r="K2244" t="s">
        <v>7826</v>
      </c>
      <c r="L2244" t="s">
        <v>10055</v>
      </c>
      <c r="M2244" t="s">
        <v>16</v>
      </c>
      <c r="N2244" t="s">
        <v>7838</v>
      </c>
      <c r="O2244" t="s">
        <v>7838</v>
      </c>
      <c r="P2244" t="s">
        <v>7839</v>
      </c>
      <c r="Q2244" t="s">
        <v>7839</v>
      </c>
      <c r="R2244" t="s">
        <v>7838</v>
      </c>
    </row>
    <row r="2245" spans="1:18" x14ac:dyDescent="0.25">
      <c r="A2245">
        <f t="shared" si="102"/>
        <v>0.80200004577636719</v>
      </c>
      <c r="B2245">
        <f t="shared" si="103"/>
        <v>369.82470799999999</v>
      </c>
      <c r="C2245">
        <f t="shared" si="104"/>
        <v>8.2388731318119897E-5</v>
      </c>
      <c r="D2245" t="s">
        <v>10056</v>
      </c>
      <c r="E2245">
        <v>1379513384.892</v>
      </c>
      <c r="F2245" t="s">
        <v>10057</v>
      </c>
      <c r="G2245" t="s">
        <v>7899</v>
      </c>
      <c r="H2245" t="s">
        <v>7826</v>
      </c>
      <c r="I2245" t="s">
        <v>7824</v>
      </c>
      <c r="J2245" t="s">
        <v>7825</v>
      </c>
      <c r="K2245" t="s">
        <v>7826</v>
      </c>
      <c r="L2245" t="s">
        <v>10058</v>
      </c>
      <c r="M2245" t="s">
        <v>16</v>
      </c>
      <c r="N2245" t="s">
        <v>7838</v>
      </c>
      <c r="O2245" t="s">
        <v>7838</v>
      </c>
      <c r="P2245" t="s">
        <v>7839</v>
      </c>
      <c r="Q2245" t="s">
        <v>7839</v>
      </c>
      <c r="R2245" t="s">
        <v>7838</v>
      </c>
    </row>
    <row r="2246" spans="1:18" x14ac:dyDescent="0.25">
      <c r="A2246">
        <f t="shared" si="102"/>
        <v>0.80800008773803711</v>
      </c>
      <c r="B2246">
        <f t="shared" si="103"/>
        <v>370.04029800000001</v>
      </c>
      <c r="C2246">
        <f t="shared" si="104"/>
        <v>8.3053498125169279E-5</v>
      </c>
      <c r="D2246" t="s">
        <v>10059</v>
      </c>
      <c r="E2246">
        <v>1379513385.694</v>
      </c>
      <c r="F2246" t="s">
        <v>10060</v>
      </c>
      <c r="G2246" t="s">
        <v>7899</v>
      </c>
      <c r="H2246" t="s">
        <v>7826</v>
      </c>
      <c r="I2246" t="s">
        <v>7824</v>
      </c>
      <c r="J2246" t="s">
        <v>7825</v>
      </c>
      <c r="K2246" t="s">
        <v>7826</v>
      </c>
      <c r="L2246" t="s">
        <v>10061</v>
      </c>
      <c r="M2246" t="s">
        <v>16</v>
      </c>
      <c r="N2246" t="s">
        <v>7838</v>
      </c>
      <c r="O2246" t="s">
        <v>7838</v>
      </c>
      <c r="P2246" t="s">
        <v>7839</v>
      </c>
      <c r="Q2246" t="s">
        <v>7839</v>
      </c>
      <c r="R2246" t="s">
        <v>7838</v>
      </c>
    </row>
    <row r="2247" spans="1:18" x14ac:dyDescent="0.25">
      <c r="A2247">
        <f t="shared" si="102"/>
        <v>0.79399991035461426</v>
      </c>
      <c r="B2247">
        <f t="shared" si="103"/>
        <v>370.25782500000003</v>
      </c>
      <c r="C2247">
        <f t="shared" si="104"/>
        <v>8.1662411071692912E-5</v>
      </c>
      <c r="D2247" t="s">
        <v>10062</v>
      </c>
      <c r="E2247">
        <v>1379513386.5020001</v>
      </c>
      <c r="F2247" t="s">
        <v>10063</v>
      </c>
      <c r="G2247" t="s">
        <v>7899</v>
      </c>
      <c r="H2247" t="s">
        <v>7826</v>
      </c>
      <c r="I2247" t="s">
        <v>7824</v>
      </c>
      <c r="J2247" t="s">
        <v>7825</v>
      </c>
      <c r="K2247" t="s">
        <v>7826</v>
      </c>
      <c r="L2247" t="s">
        <v>10064</v>
      </c>
      <c r="M2247" t="s">
        <v>16</v>
      </c>
      <c r="N2247" t="s">
        <v>7838</v>
      </c>
      <c r="O2247" t="s">
        <v>7838</v>
      </c>
      <c r="P2247" t="s">
        <v>7839</v>
      </c>
      <c r="Q2247" t="s">
        <v>7839</v>
      </c>
      <c r="R2247" t="s">
        <v>7838</v>
      </c>
    </row>
    <row r="2248" spans="1:18" x14ac:dyDescent="0.25">
      <c r="A2248">
        <f t="shared" si="102"/>
        <v>0.79699993133544922</v>
      </c>
      <c r="B2248">
        <f t="shared" si="103"/>
        <v>370.47129899999999</v>
      </c>
      <c r="C2248">
        <f t="shared" si="104"/>
        <v>8.2018222184654071E-5</v>
      </c>
      <c r="D2248" t="s">
        <v>10065</v>
      </c>
      <c r="E2248">
        <v>1379513387.296</v>
      </c>
      <c r="F2248" t="s">
        <v>10066</v>
      </c>
      <c r="G2248" t="s">
        <v>7899</v>
      </c>
      <c r="H2248" t="s">
        <v>7826</v>
      </c>
      <c r="I2248" t="s">
        <v>7824</v>
      </c>
      <c r="J2248" t="s">
        <v>7825</v>
      </c>
      <c r="K2248" t="s">
        <v>7826</v>
      </c>
      <c r="L2248" t="s">
        <v>10067</v>
      </c>
      <c r="M2248" t="s">
        <v>16</v>
      </c>
      <c r="N2248" t="s">
        <v>7838</v>
      </c>
      <c r="O2248" t="s">
        <v>7838</v>
      </c>
      <c r="P2248" t="s">
        <v>7839</v>
      </c>
      <c r="Q2248" t="s">
        <v>7839</v>
      </c>
      <c r="R2248" t="s">
        <v>7838</v>
      </c>
    </row>
    <row r="2249" spans="1:18" x14ac:dyDescent="0.25">
      <c r="A2249">
        <f t="shared" si="102"/>
        <v>0.80200004577636719</v>
      </c>
      <c r="B2249">
        <f t="shared" si="103"/>
        <v>370.68578600000001</v>
      </c>
      <c r="C2249">
        <f t="shared" si="104"/>
        <v>8.258056037240241E-5</v>
      </c>
      <c r="D2249" t="s">
        <v>10068</v>
      </c>
      <c r="E2249">
        <v>1379513388.0929999</v>
      </c>
      <c r="F2249" t="s">
        <v>10069</v>
      </c>
      <c r="G2249" t="s">
        <v>7899</v>
      </c>
      <c r="H2249" t="s">
        <v>7826</v>
      </c>
      <c r="I2249" t="s">
        <v>7824</v>
      </c>
      <c r="J2249" t="s">
        <v>7825</v>
      </c>
      <c r="K2249" t="s">
        <v>7826</v>
      </c>
      <c r="L2249" t="s">
        <v>10070</v>
      </c>
      <c r="M2249" t="s">
        <v>16</v>
      </c>
      <c r="N2249" t="s">
        <v>7838</v>
      </c>
      <c r="O2249" t="s">
        <v>7838</v>
      </c>
      <c r="P2249" t="s">
        <v>7839</v>
      </c>
      <c r="Q2249" t="s">
        <v>7839</v>
      </c>
      <c r="R2249" t="s">
        <v>7838</v>
      </c>
    </row>
    <row r="2250" spans="1:18" x14ac:dyDescent="0.25">
      <c r="A2250">
        <f t="shared" si="102"/>
        <v>0.79699993133544922</v>
      </c>
      <c r="B2250">
        <f t="shared" si="103"/>
        <v>370.90137600000003</v>
      </c>
      <c r="C2250">
        <f t="shared" si="104"/>
        <v>8.2113436445617675E-5</v>
      </c>
      <c r="D2250" t="s">
        <v>10071</v>
      </c>
      <c r="E2250">
        <v>1379513388.895</v>
      </c>
      <c r="F2250" t="s">
        <v>10072</v>
      </c>
      <c r="G2250" t="s">
        <v>7899</v>
      </c>
      <c r="H2250" t="s">
        <v>7826</v>
      </c>
      <c r="I2250" t="s">
        <v>7824</v>
      </c>
      <c r="J2250" t="s">
        <v>7825</v>
      </c>
      <c r="K2250" t="s">
        <v>7826</v>
      </c>
      <c r="L2250" t="s">
        <v>10073</v>
      </c>
      <c r="M2250" t="s">
        <v>16</v>
      </c>
      <c r="N2250" t="s">
        <v>7838</v>
      </c>
      <c r="O2250" t="s">
        <v>7838</v>
      </c>
      <c r="P2250" t="s">
        <v>7839</v>
      </c>
      <c r="Q2250" t="s">
        <v>7839</v>
      </c>
      <c r="R2250" t="s">
        <v>7838</v>
      </c>
    </row>
    <row r="2251" spans="1:18" x14ac:dyDescent="0.25">
      <c r="A2251">
        <f t="shared" si="102"/>
        <v>0.80100011825561523</v>
      </c>
      <c r="B2251">
        <f t="shared" si="103"/>
        <v>371.11586299999999</v>
      </c>
      <c r="C2251">
        <f t="shared" si="104"/>
        <v>8.2573291708204084E-5</v>
      </c>
      <c r="D2251" t="s">
        <v>10074</v>
      </c>
      <c r="E2251">
        <v>1379513389.6919999</v>
      </c>
      <c r="F2251" t="s">
        <v>10075</v>
      </c>
      <c r="G2251" t="s">
        <v>7899</v>
      </c>
      <c r="H2251" t="s">
        <v>7826</v>
      </c>
      <c r="I2251" t="s">
        <v>7824</v>
      </c>
      <c r="J2251" t="s">
        <v>7825</v>
      </c>
      <c r="K2251" t="s">
        <v>7826</v>
      </c>
      <c r="L2251" t="s">
        <v>10076</v>
      </c>
      <c r="M2251" t="s">
        <v>16</v>
      </c>
      <c r="N2251" t="s">
        <v>7838</v>
      </c>
      <c r="O2251" t="s">
        <v>7838</v>
      </c>
      <c r="P2251" t="s">
        <v>7839</v>
      </c>
      <c r="Q2251" t="s">
        <v>7839</v>
      </c>
      <c r="R2251" t="s">
        <v>7838</v>
      </c>
    </row>
    <row r="2252" spans="1:18" x14ac:dyDescent="0.25">
      <c r="A2252">
        <f t="shared" si="102"/>
        <v>0.79900002479553223</v>
      </c>
      <c r="B2252">
        <f t="shared" si="103"/>
        <v>371.33145300000001</v>
      </c>
      <c r="C2252">
        <f t="shared" si="104"/>
        <v>8.2414955598433622E-5</v>
      </c>
      <c r="D2252" t="s">
        <v>10077</v>
      </c>
      <c r="E2252">
        <v>1379513390.493</v>
      </c>
      <c r="F2252" t="s">
        <v>10078</v>
      </c>
      <c r="G2252" t="s">
        <v>7899</v>
      </c>
      <c r="H2252" t="s">
        <v>7826</v>
      </c>
      <c r="I2252" t="s">
        <v>7824</v>
      </c>
      <c r="J2252" t="s">
        <v>7825</v>
      </c>
      <c r="K2252" t="s">
        <v>7826</v>
      </c>
      <c r="L2252" t="s">
        <v>10079</v>
      </c>
      <c r="M2252" t="s">
        <v>16</v>
      </c>
      <c r="N2252" t="s">
        <v>7838</v>
      </c>
      <c r="O2252" t="s">
        <v>7838</v>
      </c>
      <c r="P2252" t="s">
        <v>7839</v>
      </c>
      <c r="Q2252" t="s">
        <v>7839</v>
      </c>
      <c r="R2252" t="s">
        <v>7838</v>
      </c>
    </row>
    <row r="2253" spans="1:18" x14ac:dyDescent="0.25">
      <c r="A2253">
        <f t="shared" si="102"/>
        <v>0.8469998836517334</v>
      </c>
      <c r="B2253">
        <f t="shared" si="103"/>
        <v>371.54632800000002</v>
      </c>
      <c r="C2253">
        <f t="shared" si="104"/>
        <v>8.7416582385341332E-5</v>
      </c>
      <c r="D2253" t="s">
        <v>10080</v>
      </c>
      <c r="E2253">
        <v>1379513391.2920001</v>
      </c>
      <c r="F2253" t="s">
        <v>10081</v>
      </c>
      <c r="G2253" t="s">
        <v>7899</v>
      </c>
      <c r="H2253" t="s">
        <v>7826</v>
      </c>
      <c r="I2253" t="s">
        <v>7824</v>
      </c>
      <c r="J2253" t="s">
        <v>7825</v>
      </c>
      <c r="K2253" t="s">
        <v>7826</v>
      </c>
      <c r="L2253" t="s">
        <v>10082</v>
      </c>
      <c r="M2253" t="s">
        <v>16</v>
      </c>
      <c r="N2253" t="s">
        <v>7838</v>
      </c>
      <c r="O2253" t="s">
        <v>7838</v>
      </c>
      <c r="P2253" t="s">
        <v>7839</v>
      </c>
      <c r="Q2253" t="s">
        <v>7839</v>
      </c>
      <c r="R2253" t="s">
        <v>7838</v>
      </c>
    </row>
    <row r="2254" spans="1:18" x14ac:dyDescent="0.25">
      <c r="A2254">
        <f t="shared" si="102"/>
        <v>0.75300002098083496</v>
      </c>
      <c r="B2254">
        <f t="shared" si="103"/>
        <v>371.77428600000002</v>
      </c>
      <c r="C2254">
        <f t="shared" si="104"/>
        <v>7.776279032170415E-5</v>
      </c>
      <c r="D2254" t="s">
        <v>10083</v>
      </c>
      <c r="E2254">
        <v>1379513392.1389999</v>
      </c>
      <c r="F2254" t="s">
        <v>10084</v>
      </c>
      <c r="G2254" t="s">
        <v>7899</v>
      </c>
      <c r="H2254" t="s">
        <v>7826</v>
      </c>
      <c r="I2254" t="s">
        <v>7824</v>
      </c>
      <c r="J2254" t="s">
        <v>7825</v>
      </c>
      <c r="K2254" t="s">
        <v>7826</v>
      </c>
      <c r="L2254" t="s">
        <v>10085</v>
      </c>
      <c r="M2254" t="s">
        <v>16</v>
      </c>
      <c r="N2254" t="s">
        <v>7838</v>
      </c>
      <c r="O2254" t="s">
        <v>7838</v>
      </c>
      <c r="P2254" t="s">
        <v>7839</v>
      </c>
      <c r="Q2254" t="s">
        <v>7839</v>
      </c>
      <c r="R2254" t="s">
        <v>7838</v>
      </c>
    </row>
    <row r="2255" spans="1:18" x14ac:dyDescent="0.25">
      <c r="A2255">
        <f t="shared" si="102"/>
        <v>0.80200004577636719</v>
      </c>
      <c r="B2255">
        <f t="shared" si="103"/>
        <v>371.97694200000001</v>
      </c>
      <c r="C2255">
        <f t="shared" si="104"/>
        <v>8.2868201253264738E-5</v>
      </c>
      <c r="D2255" t="s">
        <v>10086</v>
      </c>
      <c r="E2255">
        <v>1379513392.892</v>
      </c>
      <c r="F2255" t="s">
        <v>10087</v>
      </c>
      <c r="G2255" t="s">
        <v>7899</v>
      </c>
      <c r="H2255" t="s">
        <v>7826</v>
      </c>
      <c r="I2255" t="s">
        <v>7824</v>
      </c>
      <c r="J2255" t="s">
        <v>7825</v>
      </c>
      <c r="K2255" t="s">
        <v>7826</v>
      </c>
      <c r="L2255" t="s">
        <v>10088</v>
      </c>
      <c r="M2255" t="s">
        <v>16</v>
      </c>
      <c r="N2255" t="s">
        <v>7838</v>
      </c>
      <c r="O2255" t="s">
        <v>7838</v>
      </c>
      <c r="P2255" t="s">
        <v>7839</v>
      </c>
      <c r="Q2255" t="s">
        <v>7839</v>
      </c>
      <c r="R2255" t="s">
        <v>7838</v>
      </c>
    </row>
    <row r="2256" spans="1:18" x14ac:dyDescent="0.25">
      <c r="A2256">
        <f t="shared" si="102"/>
        <v>0.7929999828338623</v>
      </c>
      <c r="B2256">
        <f t="shared" si="103"/>
        <v>372.19253200000003</v>
      </c>
      <c r="C2256">
        <f t="shared" si="104"/>
        <v>8.1985742079692151E-5</v>
      </c>
      <c r="D2256" t="s">
        <v>10089</v>
      </c>
      <c r="E2256">
        <v>1379513393.694</v>
      </c>
      <c r="F2256" t="s">
        <v>10090</v>
      </c>
      <c r="G2256" t="s">
        <v>7899</v>
      </c>
      <c r="H2256" t="s">
        <v>7826</v>
      </c>
      <c r="I2256" t="s">
        <v>7824</v>
      </c>
      <c r="J2256" t="s">
        <v>7825</v>
      </c>
      <c r="K2256" t="s">
        <v>7826</v>
      </c>
      <c r="L2256" t="s">
        <v>10091</v>
      </c>
      <c r="M2256" t="s">
        <v>16</v>
      </c>
      <c r="N2256" t="s">
        <v>7838</v>
      </c>
      <c r="O2256" t="s">
        <v>7838</v>
      </c>
      <c r="P2256" t="s">
        <v>7839</v>
      </c>
      <c r="Q2256" t="s">
        <v>7839</v>
      </c>
      <c r="R2256" t="s">
        <v>7838</v>
      </c>
    </row>
    <row r="2257" spans="1:18" x14ac:dyDescent="0.25">
      <c r="A2257">
        <f t="shared" si="102"/>
        <v>0.8059999942779541</v>
      </c>
      <c r="B2257">
        <f t="shared" si="103"/>
        <v>372.40588700000001</v>
      </c>
      <c r="C2257">
        <f t="shared" si="104"/>
        <v>8.3377539664187901E-5</v>
      </c>
      <c r="D2257" t="s">
        <v>10092</v>
      </c>
      <c r="E2257">
        <v>1379513394.487</v>
      </c>
      <c r="F2257" t="s">
        <v>10093</v>
      </c>
      <c r="G2257" t="s">
        <v>7899</v>
      </c>
      <c r="H2257" t="s">
        <v>7826</v>
      </c>
      <c r="I2257" t="s">
        <v>7824</v>
      </c>
      <c r="J2257" t="s">
        <v>7825</v>
      </c>
      <c r="K2257" t="s">
        <v>7826</v>
      </c>
      <c r="L2257" t="s">
        <v>10094</v>
      </c>
      <c r="M2257" t="s">
        <v>16</v>
      </c>
      <c r="N2257" t="s">
        <v>7838</v>
      </c>
      <c r="O2257" t="s">
        <v>7838</v>
      </c>
      <c r="P2257" t="s">
        <v>7839</v>
      </c>
      <c r="Q2257" t="s">
        <v>7839</v>
      </c>
      <c r="R2257" t="s">
        <v>7838</v>
      </c>
    </row>
    <row r="2258" spans="1:18" x14ac:dyDescent="0.25">
      <c r="A2258">
        <f t="shared" si="102"/>
        <v>0.38499999046325684</v>
      </c>
      <c r="B2258">
        <f t="shared" si="103"/>
        <v>372.62269900000001</v>
      </c>
      <c r="C2258">
        <f t="shared" si="104"/>
        <v>3.9849926544831396E-5</v>
      </c>
      <c r="D2258" t="s">
        <v>10095</v>
      </c>
      <c r="E2258">
        <v>1379513395.293</v>
      </c>
      <c r="F2258" t="s">
        <v>10096</v>
      </c>
      <c r="G2258" t="s">
        <v>7899</v>
      </c>
      <c r="H2258" t="s">
        <v>7826</v>
      </c>
      <c r="I2258" t="s">
        <v>7824</v>
      </c>
      <c r="J2258" t="s">
        <v>7825</v>
      </c>
      <c r="K2258" t="s">
        <v>7826</v>
      </c>
      <c r="L2258" t="s">
        <v>10097</v>
      </c>
      <c r="M2258" t="s">
        <v>16</v>
      </c>
      <c r="N2258" t="s">
        <v>7838</v>
      </c>
      <c r="O2258" t="s">
        <v>7838</v>
      </c>
      <c r="P2258" t="s">
        <v>7839</v>
      </c>
      <c r="Q2258" t="s">
        <v>7839</v>
      </c>
      <c r="R2258" t="s">
        <v>7838</v>
      </c>
    </row>
    <row r="2259" spans="1:18" x14ac:dyDescent="0.25">
      <c r="A2259">
        <f t="shared" si="102"/>
        <v>0.41000008583068848</v>
      </c>
      <c r="B2259">
        <f t="shared" si="103"/>
        <v>372.72644000000003</v>
      </c>
      <c r="C2259">
        <f t="shared" si="104"/>
        <v>4.2449408997601933E-5</v>
      </c>
      <c r="D2259" t="s">
        <v>10098</v>
      </c>
      <c r="E2259">
        <v>1379513395.678</v>
      </c>
      <c r="F2259" t="s">
        <v>10096</v>
      </c>
      <c r="G2259" t="s">
        <v>7899</v>
      </c>
      <c r="H2259" t="s">
        <v>7826</v>
      </c>
      <c r="I2259" t="s">
        <v>7824</v>
      </c>
      <c r="J2259" t="s">
        <v>7825</v>
      </c>
      <c r="K2259" t="s">
        <v>7826</v>
      </c>
      <c r="L2259" t="s">
        <v>10099</v>
      </c>
      <c r="M2259" t="s">
        <v>16</v>
      </c>
      <c r="N2259" t="s">
        <v>15</v>
      </c>
      <c r="O2259" t="s">
        <v>15</v>
      </c>
      <c r="P2259" t="s">
        <v>15</v>
      </c>
      <c r="Q2259" t="s">
        <v>15</v>
      </c>
      <c r="R2259" t="s">
        <v>15</v>
      </c>
    </row>
    <row r="2260" spans="1:18" x14ac:dyDescent="0.25">
      <c r="A2260">
        <f t="shared" si="102"/>
        <v>0.80299997329711914</v>
      </c>
      <c r="B2260">
        <f t="shared" si="103"/>
        <v>372.65470599999998</v>
      </c>
      <c r="C2260">
        <f t="shared" si="104"/>
        <v>8.312269971306827E-5</v>
      </c>
      <c r="D2260" t="s">
        <v>10100</v>
      </c>
      <c r="E2260">
        <v>1379513396.0880001</v>
      </c>
      <c r="F2260" t="s">
        <v>10101</v>
      </c>
      <c r="G2260" t="s">
        <v>7899</v>
      </c>
      <c r="H2260" t="s">
        <v>7826</v>
      </c>
      <c r="I2260" t="s">
        <v>7824</v>
      </c>
      <c r="J2260" t="s">
        <v>7825</v>
      </c>
      <c r="K2260" t="s">
        <v>7826</v>
      </c>
      <c r="L2260" t="s">
        <v>10102</v>
      </c>
      <c r="M2260" t="s">
        <v>16</v>
      </c>
      <c r="N2260" t="s">
        <v>7838</v>
      </c>
      <c r="O2260" t="s">
        <v>7838</v>
      </c>
      <c r="P2260" t="s">
        <v>7839</v>
      </c>
      <c r="Q2260" t="s">
        <v>7839</v>
      </c>
      <c r="R2260" t="s">
        <v>7838</v>
      </c>
    </row>
    <row r="2261" spans="1:18" x14ac:dyDescent="0.25">
      <c r="A2261">
        <f t="shared" si="102"/>
        <v>0.8059999942779541</v>
      </c>
      <c r="B2261">
        <f t="shared" si="103"/>
        <v>372.51403900000003</v>
      </c>
      <c r="C2261">
        <f t="shared" si="104"/>
        <v>8.3401753695127112E-5</v>
      </c>
      <c r="D2261" t="s">
        <v>10103</v>
      </c>
      <c r="E2261">
        <v>1379513396.891</v>
      </c>
      <c r="F2261" t="s">
        <v>10104</v>
      </c>
      <c r="G2261" t="s">
        <v>7899</v>
      </c>
      <c r="H2261" t="s">
        <v>7826</v>
      </c>
      <c r="I2261" t="s">
        <v>7824</v>
      </c>
      <c r="J2261" t="s">
        <v>7825</v>
      </c>
      <c r="K2261" t="s">
        <v>7826</v>
      </c>
      <c r="L2261" t="s">
        <v>10105</v>
      </c>
      <c r="M2261" t="s">
        <v>16</v>
      </c>
      <c r="N2261" t="s">
        <v>7838</v>
      </c>
      <c r="O2261" t="s">
        <v>7838</v>
      </c>
      <c r="P2261" t="s">
        <v>7839</v>
      </c>
      <c r="Q2261" t="s">
        <v>7839</v>
      </c>
      <c r="R2261" t="s">
        <v>7838</v>
      </c>
    </row>
    <row r="2262" spans="1:18" x14ac:dyDescent="0.25">
      <c r="A2262">
        <f t="shared" si="102"/>
        <v>0.79500007629394531</v>
      </c>
      <c r="B2262">
        <f t="shared" si="103"/>
        <v>372.37298500000003</v>
      </c>
      <c r="C2262">
        <f t="shared" si="104"/>
        <v>8.2232375412445604E-5</v>
      </c>
      <c r="D2262" t="s">
        <v>10106</v>
      </c>
      <c r="E2262">
        <v>1379513397.697</v>
      </c>
      <c r="F2262" t="s">
        <v>10107</v>
      </c>
      <c r="G2262" t="s">
        <v>7899</v>
      </c>
      <c r="H2262" t="s">
        <v>7826</v>
      </c>
      <c r="I2262" t="s">
        <v>7824</v>
      </c>
      <c r="J2262" t="s">
        <v>7825</v>
      </c>
      <c r="K2262" t="s">
        <v>7826</v>
      </c>
      <c r="L2262" t="s">
        <v>10108</v>
      </c>
      <c r="M2262" t="s">
        <v>16</v>
      </c>
      <c r="N2262" t="s">
        <v>7838</v>
      </c>
      <c r="O2262" t="s">
        <v>7838</v>
      </c>
      <c r="P2262" t="s">
        <v>7839</v>
      </c>
      <c r="Q2262" t="s">
        <v>7839</v>
      </c>
      <c r="R2262" t="s">
        <v>7838</v>
      </c>
    </row>
    <row r="2263" spans="1:18" x14ac:dyDescent="0.25">
      <c r="A2263">
        <f t="shared" si="102"/>
        <v>0.79899978637695313</v>
      </c>
      <c r="B2263">
        <f t="shared" si="103"/>
        <v>372.23371900000001</v>
      </c>
      <c r="C2263">
        <f t="shared" si="104"/>
        <v>8.2615183878694112E-5</v>
      </c>
      <c r="D2263" t="s">
        <v>10109</v>
      </c>
      <c r="E2263">
        <v>1379513398.4920001</v>
      </c>
      <c r="F2263" t="s">
        <v>10110</v>
      </c>
      <c r="G2263" t="s">
        <v>7899</v>
      </c>
      <c r="H2263" t="s">
        <v>7826</v>
      </c>
      <c r="I2263" t="s">
        <v>7824</v>
      </c>
      <c r="J2263" t="s">
        <v>7825</v>
      </c>
      <c r="K2263" t="s">
        <v>7826</v>
      </c>
      <c r="L2263" t="s">
        <v>10111</v>
      </c>
      <c r="M2263" t="s">
        <v>16</v>
      </c>
      <c r="N2263" t="s">
        <v>7838</v>
      </c>
      <c r="O2263" t="s">
        <v>7838</v>
      </c>
      <c r="P2263" t="s">
        <v>7839</v>
      </c>
      <c r="Q2263" t="s">
        <v>7839</v>
      </c>
      <c r="R2263" t="s">
        <v>7838</v>
      </c>
    </row>
    <row r="2264" spans="1:18" x14ac:dyDescent="0.25">
      <c r="A2264">
        <f t="shared" si="102"/>
        <v>15.189000129699707</v>
      </c>
      <c r="B2264">
        <f t="shared" si="103"/>
        <v>372.09385600000002</v>
      </c>
      <c r="C2264">
        <f t="shared" si="104"/>
        <v>1.5699260075123511E-3</v>
      </c>
      <c r="D2264" t="s">
        <v>10112</v>
      </c>
      <c r="E2264">
        <v>1379513399.2909999</v>
      </c>
      <c r="F2264" t="s">
        <v>10113</v>
      </c>
      <c r="G2264" t="s">
        <v>7899</v>
      </c>
      <c r="H2264" t="s">
        <v>7826</v>
      </c>
      <c r="I2264" t="s">
        <v>7824</v>
      </c>
      <c r="J2264" t="s">
        <v>7825</v>
      </c>
      <c r="K2264" t="s">
        <v>7826</v>
      </c>
      <c r="L2264" t="s">
        <v>10114</v>
      </c>
      <c r="M2264" t="s">
        <v>16</v>
      </c>
      <c r="N2264" t="s">
        <v>7838</v>
      </c>
      <c r="O2264" t="s">
        <v>7838</v>
      </c>
      <c r="P2264" t="s">
        <v>7839</v>
      </c>
      <c r="Q2264" t="s">
        <v>7839</v>
      </c>
      <c r="R2264" t="s">
        <v>7838</v>
      </c>
    </row>
    <row r="2265" spans="1:18" x14ac:dyDescent="0.25">
      <c r="A2265">
        <f t="shared" si="102"/>
        <v>1.9000053405761719E-2</v>
      </c>
      <c r="B2265">
        <f t="shared" si="103"/>
        <v>369.43402900000001</v>
      </c>
      <c r="C2265">
        <f t="shared" si="104"/>
        <v>1.9497961891404787E-6</v>
      </c>
      <c r="D2265" t="s">
        <v>10115</v>
      </c>
      <c r="E2265">
        <v>1379513414.48</v>
      </c>
      <c r="F2265" t="s">
        <v>10116</v>
      </c>
      <c r="G2265" t="s">
        <v>7899</v>
      </c>
      <c r="H2265" t="s">
        <v>7826</v>
      </c>
      <c r="I2265" t="s">
        <v>7824</v>
      </c>
      <c r="J2265" t="s">
        <v>7825</v>
      </c>
      <c r="K2265" t="s">
        <v>7826</v>
      </c>
      <c r="L2265" t="s">
        <v>10117</v>
      </c>
      <c r="M2265" t="s">
        <v>16</v>
      </c>
      <c r="N2265" t="s">
        <v>15</v>
      </c>
      <c r="O2265" t="s">
        <v>15</v>
      </c>
      <c r="P2265" t="s">
        <v>15</v>
      </c>
      <c r="Q2265" t="s">
        <v>15</v>
      </c>
      <c r="R2265" t="s">
        <v>15</v>
      </c>
    </row>
    <row r="2266" spans="1:18" x14ac:dyDescent="0.25">
      <c r="A2266">
        <f t="shared" si="102"/>
        <v>9.9992752075195313E-4</v>
      </c>
      <c r="B2266">
        <f t="shared" si="103"/>
        <v>369.43063100000001</v>
      </c>
      <c r="C2266">
        <f t="shared" si="104"/>
        <v>1.0261218192934991E-7</v>
      </c>
      <c r="D2266" t="s">
        <v>10118</v>
      </c>
      <c r="E2266">
        <v>1379513414.4990001</v>
      </c>
      <c r="F2266" t="s">
        <v>10119</v>
      </c>
      <c r="G2266" t="s">
        <v>7899</v>
      </c>
      <c r="H2266" t="s">
        <v>7826</v>
      </c>
      <c r="I2266" t="s">
        <v>7824</v>
      </c>
      <c r="J2266" t="s">
        <v>7825</v>
      </c>
      <c r="K2266" t="s">
        <v>7826</v>
      </c>
      <c r="L2266" t="s">
        <v>10120</v>
      </c>
      <c r="M2266" t="s">
        <v>16</v>
      </c>
      <c r="N2266" t="s">
        <v>15</v>
      </c>
      <c r="O2266" t="s">
        <v>15</v>
      </c>
      <c r="P2266" t="s">
        <v>15</v>
      </c>
      <c r="Q2266" t="s">
        <v>15</v>
      </c>
      <c r="R2266" t="s">
        <v>15</v>
      </c>
    </row>
    <row r="2267" spans="1:18" x14ac:dyDescent="0.25">
      <c r="A2267">
        <f t="shared" si="102"/>
        <v>87.989000082015991</v>
      </c>
      <c r="B2267">
        <f t="shared" si="103"/>
        <v>369.430453</v>
      </c>
      <c r="C2267">
        <f t="shared" si="104"/>
        <v>9.0293933775878344E-3</v>
      </c>
      <c r="D2267" t="s">
        <v>10121</v>
      </c>
      <c r="E2267">
        <v>1379513414.5</v>
      </c>
      <c r="F2267" t="s">
        <v>10119</v>
      </c>
      <c r="G2267" t="s">
        <v>7899</v>
      </c>
      <c r="H2267" t="s">
        <v>7826</v>
      </c>
      <c r="I2267" t="s">
        <v>7824</v>
      </c>
      <c r="J2267" t="s">
        <v>7825</v>
      </c>
      <c r="K2267" t="s">
        <v>7826</v>
      </c>
      <c r="L2267" t="s">
        <v>10122</v>
      </c>
      <c r="M2267" t="s">
        <v>16</v>
      </c>
      <c r="N2267" t="s">
        <v>15</v>
      </c>
      <c r="O2267" t="s">
        <v>15</v>
      </c>
      <c r="P2267" t="s">
        <v>15</v>
      </c>
      <c r="Q2267" t="s">
        <v>15</v>
      </c>
      <c r="R2267" t="s">
        <v>15</v>
      </c>
    </row>
    <row r="2268" spans="1:18" x14ac:dyDescent="0.25">
      <c r="A2268">
        <f t="shared" si="102"/>
        <v>2.872999906539917</v>
      </c>
      <c r="B2268">
        <f t="shared" si="103"/>
        <v>354.02229399999999</v>
      </c>
      <c r="C2268">
        <f t="shared" si="104"/>
        <v>2.8252944932640194E-4</v>
      </c>
      <c r="D2268" t="s">
        <v>10123</v>
      </c>
      <c r="E2268">
        <v>1379513502.4890001</v>
      </c>
      <c r="F2268" t="s">
        <v>10124</v>
      </c>
      <c r="G2268" t="s">
        <v>7899</v>
      </c>
      <c r="H2268" t="s">
        <v>7895</v>
      </c>
      <c r="I2268" t="s">
        <v>7824</v>
      </c>
      <c r="J2268" t="s">
        <v>7825</v>
      </c>
      <c r="K2268" t="s">
        <v>7826</v>
      </c>
      <c r="L2268" t="s">
        <v>10125</v>
      </c>
      <c r="M2268" t="s">
        <v>16</v>
      </c>
      <c r="N2268" t="s">
        <v>15</v>
      </c>
      <c r="O2268" t="s">
        <v>15</v>
      </c>
      <c r="P2268" t="s">
        <v>15</v>
      </c>
      <c r="Q2268" t="s">
        <v>15</v>
      </c>
      <c r="R2268" t="s">
        <v>15</v>
      </c>
    </row>
    <row r="2269" spans="1:18" x14ac:dyDescent="0.25">
      <c r="A2269">
        <f t="shared" si="102"/>
        <v>2.0000934600830078E-3</v>
      </c>
      <c r="B2269">
        <f t="shared" si="103"/>
        <v>353.51911200000001</v>
      </c>
      <c r="C2269">
        <f t="shared" si="104"/>
        <v>1.9640868442376456E-7</v>
      </c>
      <c r="D2269" t="s">
        <v>10126</v>
      </c>
      <c r="E2269">
        <v>1379513505.362</v>
      </c>
      <c r="F2269" t="s">
        <v>10127</v>
      </c>
      <c r="G2269" t="s">
        <v>7899</v>
      </c>
      <c r="H2269" t="s">
        <v>7895</v>
      </c>
      <c r="I2269" t="s">
        <v>7824</v>
      </c>
      <c r="J2269" t="s">
        <v>10128</v>
      </c>
      <c r="K2269" t="s">
        <v>10129</v>
      </c>
      <c r="L2269" t="s">
        <v>10130</v>
      </c>
      <c r="M2269" t="s">
        <v>10131</v>
      </c>
      <c r="N2269" t="s">
        <v>15</v>
      </c>
      <c r="O2269" t="s">
        <v>15</v>
      </c>
      <c r="P2269" t="s">
        <v>15</v>
      </c>
      <c r="Q2269" t="s">
        <v>15</v>
      </c>
      <c r="R2269" t="s">
        <v>15</v>
      </c>
    </row>
    <row r="2270" spans="1:18" x14ac:dyDescent="0.25">
      <c r="A2270">
        <f t="shared" si="102"/>
        <v>0.26699995994567871</v>
      </c>
      <c r="B2270">
        <f t="shared" si="103"/>
        <v>353.518933</v>
      </c>
      <c r="C2270">
        <f t="shared" si="104"/>
        <v>2.6219316930844186E-5</v>
      </c>
      <c r="D2270" t="s">
        <v>10132</v>
      </c>
      <c r="E2270">
        <v>1379513505.3640001</v>
      </c>
      <c r="F2270" t="s">
        <v>10127</v>
      </c>
      <c r="G2270" t="s">
        <v>7899</v>
      </c>
      <c r="H2270" t="s">
        <v>7895</v>
      </c>
      <c r="I2270" t="s">
        <v>10133</v>
      </c>
      <c r="J2270" t="s">
        <v>10128</v>
      </c>
      <c r="K2270" t="s">
        <v>10129</v>
      </c>
      <c r="L2270" t="s">
        <v>10134</v>
      </c>
      <c r="M2270" t="s">
        <v>10135</v>
      </c>
      <c r="N2270" t="s">
        <v>15</v>
      </c>
      <c r="O2270" t="s">
        <v>15</v>
      </c>
      <c r="P2270" t="s">
        <v>15</v>
      </c>
      <c r="Q2270" t="s">
        <v>15</v>
      </c>
      <c r="R2270" t="s">
        <v>15</v>
      </c>
    </row>
    <row r="2271" spans="1:18" x14ac:dyDescent="0.25">
      <c r="A2271">
        <f t="shared" si="102"/>
        <v>0.80399990081787109</v>
      </c>
      <c r="B2271">
        <f t="shared" si="103"/>
        <v>353.47202399999998</v>
      </c>
      <c r="C2271">
        <f t="shared" si="104"/>
        <v>7.8942075621636697E-5</v>
      </c>
      <c r="D2271" t="s">
        <v>10136</v>
      </c>
      <c r="E2271">
        <v>1379513505.631</v>
      </c>
      <c r="F2271" t="s">
        <v>10137</v>
      </c>
      <c r="G2271" t="s">
        <v>7899</v>
      </c>
      <c r="H2271" t="s">
        <v>7895</v>
      </c>
      <c r="I2271" t="s">
        <v>10133</v>
      </c>
      <c r="J2271" t="s">
        <v>10128</v>
      </c>
      <c r="K2271" t="s">
        <v>10129</v>
      </c>
      <c r="L2271" t="s">
        <v>10138</v>
      </c>
      <c r="M2271" t="s">
        <v>10139</v>
      </c>
      <c r="N2271" t="s">
        <v>15</v>
      </c>
      <c r="O2271" t="s">
        <v>15</v>
      </c>
      <c r="P2271" t="s">
        <v>15</v>
      </c>
      <c r="Q2271" t="s">
        <v>15</v>
      </c>
      <c r="R2271" t="s">
        <v>15</v>
      </c>
    </row>
    <row r="2272" spans="1:18" x14ac:dyDescent="0.25">
      <c r="A2272">
        <f t="shared" si="102"/>
        <v>716.35800004005432</v>
      </c>
      <c r="B2272">
        <f t="shared" si="103"/>
        <v>353.33135700000003</v>
      </c>
      <c r="C2272">
        <f t="shared" si="104"/>
        <v>7.0308817847766242E-2</v>
      </c>
      <c r="D2272" t="s">
        <v>10140</v>
      </c>
      <c r="E2272">
        <v>1379513506.4349999</v>
      </c>
      <c r="F2272" t="s">
        <v>10141</v>
      </c>
      <c r="G2272" t="s">
        <v>10128</v>
      </c>
      <c r="H2272" t="s">
        <v>7895</v>
      </c>
      <c r="I2272" t="s">
        <v>10133</v>
      </c>
      <c r="J2272" t="s">
        <v>10128</v>
      </c>
      <c r="K2272" t="s">
        <v>10129</v>
      </c>
      <c r="L2272" t="s">
        <v>10142</v>
      </c>
      <c r="M2272" t="s">
        <v>10143</v>
      </c>
      <c r="N2272" t="s">
        <v>15</v>
      </c>
      <c r="O2272" t="s">
        <v>15</v>
      </c>
      <c r="P2272" t="s">
        <v>15</v>
      </c>
      <c r="Q2272" t="s">
        <v>15</v>
      </c>
      <c r="R2272" t="s">
        <v>15</v>
      </c>
    </row>
    <row r="2273" spans="1:18" x14ac:dyDescent="0.25">
      <c r="A2273">
        <f t="shared" si="102"/>
        <v>138.55800008773804</v>
      </c>
      <c r="B2273">
        <f t="shared" si="103"/>
        <v>227.8862</v>
      </c>
      <c r="C2273">
        <f t="shared" si="104"/>
        <v>8.7709600332206358E-3</v>
      </c>
      <c r="D2273" t="s">
        <v>10144</v>
      </c>
      <c r="E2273">
        <v>1379514222.793</v>
      </c>
      <c r="F2273" t="s">
        <v>10141</v>
      </c>
      <c r="G2273" t="s">
        <v>10128</v>
      </c>
      <c r="H2273" t="s">
        <v>7895</v>
      </c>
      <c r="I2273" t="s">
        <v>10133</v>
      </c>
      <c r="J2273" t="s">
        <v>10128</v>
      </c>
      <c r="K2273" t="s">
        <v>10129</v>
      </c>
      <c r="L2273" t="s">
        <v>10145</v>
      </c>
      <c r="M2273" t="s">
        <v>10146</v>
      </c>
      <c r="N2273" t="s">
        <v>15</v>
      </c>
      <c r="O2273" t="s">
        <v>15</v>
      </c>
      <c r="P2273" t="s">
        <v>15</v>
      </c>
      <c r="Q2273" t="s">
        <v>15</v>
      </c>
      <c r="R2273" t="s">
        <v>15</v>
      </c>
    </row>
    <row r="2274" spans="1:18" x14ac:dyDescent="0.25">
      <c r="A2274">
        <f t="shared" si="102"/>
        <v>1.8999814987182617E-2</v>
      </c>
      <c r="B2274">
        <f t="shared" si="103"/>
        <v>473.13854099999998</v>
      </c>
      <c r="C2274">
        <f t="shared" si="104"/>
        <v>2.4970957617515325E-6</v>
      </c>
      <c r="D2274" t="s">
        <v>10147</v>
      </c>
      <c r="E2274">
        <v>1379514361.3510001</v>
      </c>
      <c r="F2274" t="s">
        <v>10148</v>
      </c>
      <c r="G2274" t="s">
        <v>10128</v>
      </c>
      <c r="H2274" t="s">
        <v>10129</v>
      </c>
      <c r="I2274" t="s">
        <v>10133</v>
      </c>
      <c r="J2274" t="s">
        <v>10128</v>
      </c>
      <c r="K2274" t="s">
        <v>10129</v>
      </c>
      <c r="L2274" t="s">
        <v>10149</v>
      </c>
      <c r="M2274" t="s">
        <v>10150</v>
      </c>
      <c r="N2274" t="s">
        <v>15</v>
      </c>
      <c r="O2274" t="s">
        <v>15</v>
      </c>
      <c r="P2274" t="s">
        <v>15</v>
      </c>
      <c r="Q2274" t="s">
        <v>15</v>
      </c>
      <c r="R2274" t="s">
        <v>15</v>
      </c>
    </row>
    <row r="2275" spans="1:18" x14ac:dyDescent="0.25">
      <c r="A2275">
        <f t="shared" si="102"/>
        <v>34.25600004196167</v>
      </c>
      <c r="B2275">
        <f t="shared" si="103"/>
        <v>473.17299200000002</v>
      </c>
      <c r="C2275">
        <f t="shared" si="104"/>
        <v>4.5025038982797584E-3</v>
      </c>
      <c r="D2275" t="s">
        <v>10151</v>
      </c>
      <c r="E2275">
        <v>1379514361.3699999</v>
      </c>
      <c r="F2275" t="s">
        <v>10152</v>
      </c>
      <c r="G2275" t="s">
        <v>10128</v>
      </c>
      <c r="H2275" t="s">
        <v>10129</v>
      </c>
      <c r="I2275" t="s">
        <v>10133</v>
      </c>
      <c r="J2275" t="s">
        <v>10128</v>
      </c>
      <c r="K2275" t="s">
        <v>10129</v>
      </c>
      <c r="L2275" t="s">
        <v>10153</v>
      </c>
      <c r="M2275" t="s">
        <v>10154</v>
      </c>
      <c r="N2275" t="s">
        <v>15</v>
      </c>
      <c r="O2275" t="s">
        <v>15</v>
      </c>
      <c r="P2275" t="s">
        <v>15</v>
      </c>
      <c r="Q2275" t="s">
        <v>15</v>
      </c>
      <c r="R2275" t="s">
        <v>15</v>
      </c>
    </row>
    <row r="2276" spans="1:18" x14ac:dyDescent="0.25">
      <c r="A2276">
        <f t="shared" si="102"/>
        <v>0.79200005531311035</v>
      </c>
      <c r="B2276">
        <f t="shared" si="103"/>
        <v>533.80638399999998</v>
      </c>
      <c r="C2276">
        <f t="shared" si="104"/>
        <v>1.1743741268180318E-4</v>
      </c>
      <c r="D2276" t="s">
        <v>10155</v>
      </c>
      <c r="E2276">
        <v>1379514395.6259999</v>
      </c>
      <c r="F2276" t="s">
        <v>10156</v>
      </c>
      <c r="G2276" t="s">
        <v>10128</v>
      </c>
      <c r="H2276" t="s">
        <v>10129</v>
      </c>
      <c r="I2276" t="s">
        <v>10133</v>
      </c>
      <c r="J2276" t="s">
        <v>10128</v>
      </c>
      <c r="K2276" t="s">
        <v>10129</v>
      </c>
      <c r="L2276" t="s">
        <v>10157</v>
      </c>
      <c r="M2276" t="s">
        <v>10158</v>
      </c>
      <c r="N2276" t="s">
        <v>15</v>
      </c>
      <c r="O2276" t="s">
        <v>15</v>
      </c>
      <c r="P2276" t="s">
        <v>15</v>
      </c>
      <c r="Q2276" t="s">
        <v>15</v>
      </c>
      <c r="R2276" t="s">
        <v>15</v>
      </c>
    </row>
    <row r="2277" spans="1:18" x14ac:dyDescent="0.25">
      <c r="A2277">
        <f t="shared" ref="A2277:A2340" si="105">E2278-E2277</f>
        <v>0.78999996185302734</v>
      </c>
      <c r="B2277">
        <f t="shared" ref="B2277:B2340" si="106">VALUE(LEFT(L2277,( LEN(L2277)-3)))</f>
        <v>535.20852300000001</v>
      </c>
      <c r="C2277">
        <f t="shared" ref="C2277:C2340" si="107">A2277/3600*B2277/1000</f>
        <v>1.1744853132039308E-4</v>
      </c>
      <c r="D2277" t="s">
        <v>10159</v>
      </c>
      <c r="E2277">
        <v>1379514396.418</v>
      </c>
      <c r="F2277" t="s">
        <v>10160</v>
      </c>
      <c r="G2277" t="s">
        <v>10161</v>
      </c>
      <c r="H2277" t="s">
        <v>10162</v>
      </c>
      <c r="I2277" t="s">
        <v>10133</v>
      </c>
      <c r="J2277" t="s">
        <v>10128</v>
      </c>
      <c r="K2277" t="s">
        <v>10129</v>
      </c>
      <c r="L2277" t="s">
        <v>10163</v>
      </c>
      <c r="M2277" t="s">
        <v>10164</v>
      </c>
      <c r="N2277" t="s">
        <v>15</v>
      </c>
      <c r="O2277" t="s">
        <v>15</v>
      </c>
      <c r="P2277" t="s">
        <v>15</v>
      </c>
      <c r="Q2277" t="s">
        <v>15</v>
      </c>
      <c r="R2277" t="s">
        <v>15</v>
      </c>
    </row>
    <row r="2278" spans="1:18" x14ac:dyDescent="0.25">
      <c r="A2278">
        <f t="shared" si="105"/>
        <v>59.972000122070313</v>
      </c>
      <c r="B2278">
        <f t="shared" si="106"/>
        <v>536.60696700000005</v>
      </c>
      <c r="C2278">
        <f t="shared" si="107"/>
        <v>8.9392758584521618E-3</v>
      </c>
      <c r="D2278" t="s">
        <v>10165</v>
      </c>
      <c r="E2278">
        <v>1379514397.2079999</v>
      </c>
      <c r="F2278" t="s">
        <v>10166</v>
      </c>
      <c r="G2278" t="s">
        <v>10167</v>
      </c>
      <c r="H2278" t="s">
        <v>7752</v>
      </c>
      <c r="I2278" t="s">
        <v>10133</v>
      </c>
      <c r="J2278" t="s">
        <v>10128</v>
      </c>
      <c r="K2278" t="s">
        <v>10129</v>
      </c>
      <c r="L2278" t="s">
        <v>10168</v>
      </c>
      <c r="M2278" t="s">
        <v>10169</v>
      </c>
      <c r="N2278" t="s">
        <v>15</v>
      </c>
      <c r="O2278" t="s">
        <v>15</v>
      </c>
      <c r="P2278" t="s">
        <v>15</v>
      </c>
      <c r="Q2278" t="s">
        <v>15</v>
      </c>
      <c r="R2278" t="s">
        <v>15</v>
      </c>
    </row>
    <row r="2279" spans="1:18" x14ac:dyDescent="0.25">
      <c r="A2279">
        <f t="shared" si="105"/>
        <v>9.9992752075195313E-4</v>
      </c>
      <c r="B2279">
        <f t="shared" si="106"/>
        <v>642.75956199999996</v>
      </c>
      <c r="C2279">
        <f t="shared" si="107"/>
        <v>1.785313820195198E-7</v>
      </c>
      <c r="D2279" t="s">
        <v>10170</v>
      </c>
      <c r="E2279">
        <v>1379514457.1800001</v>
      </c>
      <c r="F2279" t="s">
        <v>10171</v>
      </c>
      <c r="G2279" t="s">
        <v>10172</v>
      </c>
      <c r="H2279" t="s">
        <v>6242</v>
      </c>
      <c r="I2279" t="s">
        <v>10133</v>
      </c>
      <c r="J2279" t="s">
        <v>10173</v>
      </c>
      <c r="K2279" t="s">
        <v>7731</v>
      </c>
      <c r="L2279" t="s">
        <v>10174</v>
      </c>
      <c r="M2279" t="s">
        <v>10175</v>
      </c>
      <c r="N2279" t="s">
        <v>15</v>
      </c>
      <c r="O2279" t="s">
        <v>15</v>
      </c>
      <c r="P2279" t="s">
        <v>15</v>
      </c>
      <c r="Q2279" t="s">
        <v>15</v>
      </c>
      <c r="R2279" t="s">
        <v>15</v>
      </c>
    </row>
    <row r="2280" spans="1:18" x14ac:dyDescent="0.25">
      <c r="A2280">
        <f t="shared" si="105"/>
        <v>1.812999963760376</v>
      </c>
      <c r="B2280">
        <f t="shared" si="106"/>
        <v>642.76134999999999</v>
      </c>
      <c r="C2280">
        <f t="shared" si="107"/>
        <v>3.2370175118238064E-4</v>
      </c>
      <c r="D2280" t="s">
        <v>10176</v>
      </c>
      <c r="E2280">
        <v>1379514457.181</v>
      </c>
      <c r="F2280" t="s">
        <v>10177</v>
      </c>
      <c r="G2280" t="s">
        <v>10172</v>
      </c>
      <c r="H2280" t="s">
        <v>6242</v>
      </c>
      <c r="I2280" t="s">
        <v>10178</v>
      </c>
      <c r="J2280" t="s">
        <v>10173</v>
      </c>
      <c r="K2280" t="s">
        <v>7731</v>
      </c>
      <c r="L2280" t="s">
        <v>10179</v>
      </c>
      <c r="M2280" t="s">
        <v>10180</v>
      </c>
      <c r="N2280" t="s">
        <v>15</v>
      </c>
      <c r="O2280" t="s">
        <v>15</v>
      </c>
      <c r="P2280" t="s">
        <v>15</v>
      </c>
      <c r="Q2280" t="s">
        <v>15</v>
      </c>
      <c r="R2280" t="s">
        <v>15</v>
      </c>
    </row>
    <row r="2281" spans="1:18" x14ac:dyDescent="0.25">
      <c r="A2281">
        <f t="shared" si="105"/>
        <v>2.1000146865844727E-2</v>
      </c>
      <c r="B2281">
        <f t="shared" si="106"/>
        <v>645.97052299999996</v>
      </c>
      <c r="C2281">
        <f t="shared" si="107"/>
        <v>3.7681877372240352E-6</v>
      </c>
      <c r="D2281" t="s">
        <v>10181</v>
      </c>
      <c r="E2281">
        <v>1379514458.994</v>
      </c>
      <c r="F2281" t="s">
        <v>3244</v>
      </c>
      <c r="G2281" t="s">
        <v>10182</v>
      </c>
      <c r="H2281" t="s">
        <v>6242</v>
      </c>
      <c r="I2281" t="s">
        <v>10178</v>
      </c>
      <c r="J2281" t="s">
        <v>10173</v>
      </c>
      <c r="K2281" t="s">
        <v>7731</v>
      </c>
      <c r="L2281" t="s">
        <v>10183</v>
      </c>
      <c r="M2281" t="s">
        <v>10184</v>
      </c>
      <c r="N2281" t="s">
        <v>15</v>
      </c>
      <c r="O2281" t="s">
        <v>15</v>
      </c>
      <c r="P2281" t="s">
        <v>15</v>
      </c>
      <c r="Q2281" t="s">
        <v>15</v>
      </c>
      <c r="R2281" t="s">
        <v>15</v>
      </c>
    </row>
    <row r="2282" spans="1:18" x14ac:dyDescent="0.25">
      <c r="A2282">
        <f t="shared" si="105"/>
        <v>77.70799994468689</v>
      </c>
      <c r="B2282">
        <f t="shared" si="106"/>
        <v>646.00861099999997</v>
      </c>
      <c r="C2282">
        <f t="shared" si="107"/>
        <v>1.3944454752182013E-2</v>
      </c>
      <c r="D2282" t="s">
        <v>10185</v>
      </c>
      <c r="E2282">
        <v>1379514459.0150001</v>
      </c>
      <c r="F2282" t="s">
        <v>10186</v>
      </c>
      <c r="G2282" t="s">
        <v>10182</v>
      </c>
      <c r="H2282" t="s">
        <v>6242</v>
      </c>
      <c r="I2282" t="s">
        <v>10178</v>
      </c>
      <c r="J2282" t="s">
        <v>10173</v>
      </c>
      <c r="K2282" t="s">
        <v>7731</v>
      </c>
      <c r="L2282" t="s">
        <v>10187</v>
      </c>
      <c r="M2282" t="s">
        <v>10188</v>
      </c>
      <c r="N2282" t="s">
        <v>15</v>
      </c>
      <c r="O2282" t="s">
        <v>15</v>
      </c>
      <c r="P2282" t="s">
        <v>15</v>
      </c>
      <c r="Q2282" t="s">
        <v>15</v>
      </c>
      <c r="R2282" t="s">
        <v>15</v>
      </c>
    </row>
    <row r="2283" spans="1:18" x14ac:dyDescent="0.25">
      <c r="A2283">
        <f t="shared" si="105"/>
        <v>1.6999959945678711E-2</v>
      </c>
      <c r="B2283">
        <f t="shared" si="106"/>
        <v>783.55401800000004</v>
      </c>
      <c r="C2283">
        <f t="shared" si="107"/>
        <v>3.7001074781321157E-6</v>
      </c>
      <c r="D2283" t="s">
        <v>10189</v>
      </c>
      <c r="E2283">
        <v>1379514536.723</v>
      </c>
      <c r="F2283" t="s">
        <v>10190</v>
      </c>
      <c r="G2283" t="s">
        <v>10191</v>
      </c>
      <c r="H2283" t="s">
        <v>10192</v>
      </c>
      <c r="I2283" t="s">
        <v>10178</v>
      </c>
      <c r="J2283" t="s">
        <v>10173</v>
      </c>
      <c r="K2283" t="s">
        <v>7731</v>
      </c>
      <c r="L2283" t="s">
        <v>10193</v>
      </c>
      <c r="M2283" t="s">
        <v>10194</v>
      </c>
      <c r="N2283" t="s">
        <v>15</v>
      </c>
      <c r="O2283" t="s">
        <v>15</v>
      </c>
      <c r="P2283" t="s">
        <v>15</v>
      </c>
      <c r="Q2283" t="s">
        <v>15</v>
      </c>
      <c r="R2283" t="s">
        <v>15</v>
      </c>
    </row>
    <row r="2284" spans="1:18" x14ac:dyDescent="0.25">
      <c r="A2284">
        <f t="shared" si="105"/>
        <v>9.9992752075195313E-4</v>
      </c>
      <c r="B2284">
        <f t="shared" si="106"/>
        <v>783.584833</v>
      </c>
      <c r="C2284">
        <f t="shared" si="107"/>
        <v>2.1764667760014535E-7</v>
      </c>
      <c r="D2284" t="s">
        <v>10195</v>
      </c>
      <c r="E2284">
        <v>1379514536.74</v>
      </c>
      <c r="F2284" t="s">
        <v>10196</v>
      </c>
      <c r="G2284" t="s">
        <v>10191</v>
      </c>
      <c r="H2284" t="s">
        <v>10192</v>
      </c>
      <c r="I2284" t="s">
        <v>10178</v>
      </c>
      <c r="J2284" t="s">
        <v>10173</v>
      </c>
      <c r="K2284" t="s">
        <v>7731</v>
      </c>
      <c r="L2284" t="s">
        <v>10197</v>
      </c>
      <c r="M2284" t="s">
        <v>10198</v>
      </c>
      <c r="N2284" t="s">
        <v>15</v>
      </c>
      <c r="O2284" t="s">
        <v>15</v>
      </c>
      <c r="P2284" t="s">
        <v>15</v>
      </c>
      <c r="Q2284" t="s">
        <v>15</v>
      </c>
      <c r="R2284" t="s">
        <v>15</v>
      </c>
    </row>
    <row r="2285" spans="1:18" x14ac:dyDescent="0.25">
      <c r="A2285">
        <f t="shared" si="105"/>
        <v>37.903000116348267</v>
      </c>
      <c r="B2285">
        <f t="shared" si="106"/>
        <v>783.586681</v>
      </c>
      <c r="C2285">
        <f t="shared" si="107"/>
        <v>8.250079461419986E-3</v>
      </c>
      <c r="D2285" t="s">
        <v>10199</v>
      </c>
      <c r="E2285">
        <v>1379514536.7409999</v>
      </c>
      <c r="F2285" t="s">
        <v>10200</v>
      </c>
      <c r="G2285" t="s">
        <v>10191</v>
      </c>
      <c r="H2285" t="s">
        <v>10192</v>
      </c>
      <c r="I2285" t="s">
        <v>10178</v>
      </c>
      <c r="J2285" t="s">
        <v>10173</v>
      </c>
      <c r="K2285" t="s">
        <v>7731</v>
      </c>
      <c r="L2285" t="s">
        <v>10201</v>
      </c>
      <c r="M2285" t="s">
        <v>10202</v>
      </c>
      <c r="N2285" t="s">
        <v>15</v>
      </c>
      <c r="O2285" t="s">
        <v>15</v>
      </c>
      <c r="P2285" t="s">
        <v>15</v>
      </c>
      <c r="Q2285" t="s">
        <v>15</v>
      </c>
      <c r="R2285" t="s">
        <v>15</v>
      </c>
    </row>
    <row r="2286" spans="1:18" x14ac:dyDescent="0.25">
      <c r="A2286">
        <f t="shared" si="105"/>
        <v>1.9769999980926514</v>
      </c>
      <c r="B2286">
        <f t="shared" si="106"/>
        <v>850.67594099999997</v>
      </c>
      <c r="C2286">
        <f t="shared" si="107"/>
        <v>4.6716287048179566E-4</v>
      </c>
      <c r="D2286" t="s">
        <v>10203</v>
      </c>
      <c r="E2286">
        <v>1379514574.6440001</v>
      </c>
      <c r="F2286" t="s">
        <v>10204</v>
      </c>
      <c r="G2286" t="s">
        <v>10205</v>
      </c>
      <c r="H2286" t="s">
        <v>10206</v>
      </c>
      <c r="I2286" t="s">
        <v>10178</v>
      </c>
      <c r="J2286" t="s">
        <v>10173</v>
      </c>
      <c r="K2286" t="s">
        <v>7731</v>
      </c>
      <c r="L2286" t="s">
        <v>10207</v>
      </c>
      <c r="M2286" t="s">
        <v>10208</v>
      </c>
      <c r="N2286" t="s">
        <v>15</v>
      </c>
      <c r="O2286" t="s">
        <v>15</v>
      </c>
      <c r="P2286" t="s">
        <v>15</v>
      </c>
      <c r="Q2286" t="s">
        <v>15</v>
      </c>
      <c r="R2286" t="s">
        <v>15</v>
      </c>
    </row>
    <row r="2287" spans="1:18" x14ac:dyDescent="0.25">
      <c r="A2287">
        <f t="shared" si="105"/>
        <v>9.9992752075195313E-4</v>
      </c>
      <c r="B2287">
        <f t="shared" si="106"/>
        <v>854.17431599999998</v>
      </c>
      <c r="C2287">
        <f t="shared" si="107"/>
        <v>2.3725344613552092E-7</v>
      </c>
      <c r="D2287" t="s">
        <v>10209</v>
      </c>
      <c r="E2287">
        <v>1379514576.6210001</v>
      </c>
      <c r="F2287" t="s">
        <v>10210</v>
      </c>
      <c r="G2287" t="s">
        <v>10211</v>
      </c>
      <c r="H2287" t="s">
        <v>10212</v>
      </c>
      <c r="I2287" t="s">
        <v>10178</v>
      </c>
      <c r="J2287" t="s">
        <v>10173</v>
      </c>
      <c r="K2287" t="s">
        <v>7731</v>
      </c>
      <c r="L2287" t="s">
        <v>10213</v>
      </c>
      <c r="M2287" t="s">
        <v>10214</v>
      </c>
      <c r="N2287" t="s">
        <v>15</v>
      </c>
      <c r="O2287" t="s">
        <v>15</v>
      </c>
      <c r="P2287" t="s">
        <v>15</v>
      </c>
      <c r="Q2287" t="s">
        <v>15</v>
      </c>
      <c r="R2287" t="s">
        <v>15</v>
      </c>
    </row>
    <row r="2288" spans="1:18" x14ac:dyDescent="0.25">
      <c r="A2288">
        <f t="shared" si="105"/>
        <v>19.620000123977661</v>
      </c>
      <c r="B2288">
        <f t="shared" si="106"/>
        <v>854.17610400000001</v>
      </c>
      <c r="C2288">
        <f t="shared" si="107"/>
        <v>4.6552597962163213E-3</v>
      </c>
      <c r="D2288" t="s">
        <v>10215</v>
      </c>
      <c r="E2288">
        <v>1379514576.622</v>
      </c>
      <c r="F2288" t="s">
        <v>10216</v>
      </c>
      <c r="G2288" t="s">
        <v>10211</v>
      </c>
      <c r="H2288" t="s">
        <v>10212</v>
      </c>
      <c r="I2288" t="s">
        <v>10178</v>
      </c>
      <c r="J2288" t="s">
        <v>10173</v>
      </c>
      <c r="K2288" t="s">
        <v>7731</v>
      </c>
      <c r="L2288" t="s">
        <v>10217</v>
      </c>
      <c r="M2288" t="s">
        <v>10218</v>
      </c>
      <c r="N2288" t="s">
        <v>15</v>
      </c>
      <c r="O2288" t="s">
        <v>15</v>
      </c>
      <c r="P2288" t="s">
        <v>15</v>
      </c>
      <c r="Q2288" t="s">
        <v>15</v>
      </c>
      <c r="R2288" t="s">
        <v>15</v>
      </c>
    </row>
    <row r="2289" spans="1:18" x14ac:dyDescent="0.25">
      <c r="A2289">
        <f t="shared" si="105"/>
        <v>4.750999927520752</v>
      </c>
      <c r="B2289">
        <f t="shared" si="106"/>
        <v>888.90445199999999</v>
      </c>
      <c r="C2289">
        <f t="shared" si="107"/>
        <v>1.1731069408402429E-3</v>
      </c>
      <c r="D2289" t="s">
        <v>10219</v>
      </c>
      <c r="E2289">
        <v>1379514596.2420001</v>
      </c>
      <c r="F2289" t="s">
        <v>10220</v>
      </c>
      <c r="G2289" t="s">
        <v>10221</v>
      </c>
      <c r="H2289" t="s">
        <v>10222</v>
      </c>
      <c r="I2289" t="s">
        <v>10178</v>
      </c>
      <c r="J2289" t="s">
        <v>10173</v>
      </c>
      <c r="K2289" t="s">
        <v>7731</v>
      </c>
      <c r="L2289" t="s">
        <v>10223</v>
      </c>
      <c r="M2289" t="s">
        <v>78</v>
      </c>
      <c r="N2289" t="s">
        <v>15</v>
      </c>
      <c r="O2289" t="s">
        <v>15</v>
      </c>
      <c r="P2289" t="s">
        <v>15</v>
      </c>
      <c r="Q2289" t="s">
        <v>15</v>
      </c>
      <c r="R2289" t="s">
        <v>15</v>
      </c>
    </row>
    <row r="2290" spans="1:18" x14ac:dyDescent="0.25">
      <c r="A2290">
        <f t="shared" si="105"/>
        <v>12.915999889373779</v>
      </c>
      <c r="B2290">
        <f t="shared" si="106"/>
        <v>897.31419100000005</v>
      </c>
      <c r="C2290">
        <f t="shared" si="107"/>
        <v>3.2193638865804235E-3</v>
      </c>
      <c r="D2290" t="s">
        <v>10224</v>
      </c>
      <c r="E2290">
        <v>1379514600.993</v>
      </c>
      <c r="F2290" t="s">
        <v>10225</v>
      </c>
      <c r="G2290" t="s">
        <v>10226</v>
      </c>
      <c r="H2290" t="s">
        <v>10227</v>
      </c>
      <c r="I2290" t="s">
        <v>10178</v>
      </c>
      <c r="J2290" t="s">
        <v>10173</v>
      </c>
      <c r="K2290" t="s">
        <v>7731</v>
      </c>
      <c r="L2290" t="s">
        <v>10228</v>
      </c>
      <c r="M2290" t="s">
        <v>10229</v>
      </c>
      <c r="N2290" t="s">
        <v>15</v>
      </c>
      <c r="O2290" t="s">
        <v>15</v>
      </c>
      <c r="P2290" t="s">
        <v>15</v>
      </c>
      <c r="Q2290" t="s">
        <v>15</v>
      </c>
      <c r="R2290" t="s">
        <v>15</v>
      </c>
    </row>
    <row r="2291" spans="1:18" x14ac:dyDescent="0.25">
      <c r="A2291">
        <f t="shared" si="105"/>
        <v>48.596000194549561</v>
      </c>
      <c r="B2291">
        <f t="shared" si="106"/>
        <v>920.17608900000005</v>
      </c>
      <c r="C2291">
        <f t="shared" si="107"/>
        <v>1.2421354833351071E-2</v>
      </c>
      <c r="D2291" t="s">
        <v>10230</v>
      </c>
      <c r="E2291">
        <v>1379514613.9089999</v>
      </c>
      <c r="F2291" t="s">
        <v>10231</v>
      </c>
      <c r="G2291" t="s">
        <v>10232</v>
      </c>
      <c r="H2291" t="s">
        <v>7793</v>
      </c>
      <c r="I2291" t="s">
        <v>10178</v>
      </c>
      <c r="J2291" t="s">
        <v>10173</v>
      </c>
      <c r="K2291" t="s">
        <v>7731</v>
      </c>
      <c r="L2291" t="s">
        <v>10233</v>
      </c>
      <c r="M2291" t="s">
        <v>10234</v>
      </c>
      <c r="N2291" t="s">
        <v>15</v>
      </c>
      <c r="O2291" t="s">
        <v>15</v>
      </c>
      <c r="P2291" t="s">
        <v>15</v>
      </c>
      <c r="Q2291" t="s">
        <v>15</v>
      </c>
      <c r="R2291" t="s">
        <v>15</v>
      </c>
    </row>
    <row r="2292" spans="1:18" x14ac:dyDescent="0.25">
      <c r="A2292">
        <f t="shared" si="105"/>
        <v>13.663999795913696</v>
      </c>
      <c r="B2292">
        <f t="shared" si="106"/>
        <v>1006.192803</v>
      </c>
      <c r="C2292">
        <f t="shared" si="107"/>
        <v>3.8190606263449529E-3</v>
      </c>
      <c r="D2292" t="s">
        <v>10235</v>
      </c>
      <c r="E2292">
        <v>1379514662.5050001</v>
      </c>
      <c r="F2292" t="s">
        <v>10236</v>
      </c>
      <c r="G2292" t="s">
        <v>10237</v>
      </c>
      <c r="H2292" t="s">
        <v>10238</v>
      </c>
      <c r="I2292" t="s">
        <v>10178</v>
      </c>
      <c r="J2292" t="s">
        <v>10173</v>
      </c>
      <c r="K2292" t="s">
        <v>7731</v>
      </c>
      <c r="L2292" t="s">
        <v>10239</v>
      </c>
      <c r="M2292" t="s">
        <v>1048</v>
      </c>
      <c r="N2292" t="s">
        <v>15</v>
      </c>
      <c r="O2292" t="s">
        <v>15</v>
      </c>
      <c r="P2292" t="s">
        <v>15</v>
      </c>
      <c r="Q2292" t="s">
        <v>15</v>
      </c>
      <c r="R2292" t="s">
        <v>15</v>
      </c>
    </row>
    <row r="2293" spans="1:18" x14ac:dyDescent="0.25">
      <c r="A2293">
        <f t="shared" si="105"/>
        <v>42.442000150680542</v>
      </c>
      <c r="B2293">
        <f t="shared" si="106"/>
        <v>1030.378819</v>
      </c>
      <c r="C2293">
        <f t="shared" si="107"/>
        <v>1.2147593886460011E-2</v>
      </c>
      <c r="D2293" t="s">
        <v>10240</v>
      </c>
      <c r="E2293">
        <v>1379514676.1689999</v>
      </c>
      <c r="F2293" t="s">
        <v>10241</v>
      </c>
      <c r="G2293" t="s">
        <v>10242</v>
      </c>
      <c r="H2293" t="s">
        <v>10243</v>
      </c>
      <c r="I2293" t="s">
        <v>10178</v>
      </c>
      <c r="J2293" t="s">
        <v>10173</v>
      </c>
      <c r="K2293" t="s">
        <v>7731</v>
      </c>
      <c r="L2293" t="s">
        <v>10244</v>
      </c>
      <c r="M2293" t="s">
        <v>10245</v>
      </c>
      <c r="N2293" t="s">
        <v>15</v>
      </c>
      <c r="O2293" t="s">
        <v>15</v>
      </c>
      <c r="P2293" t="s">
        <v>15</v>
      </c>
      <c r="Q2293" t="s">
        <v>15</v>
      </c>
      <c r="R2293" t="s">
        <v>15</v>
      </c>
    </row>
    <row r="2294" spans="1:18" x14ac:dyDescent="0.25">
      <c r="A2294">
        <f t="shared" si="105"/>
        <v>5.1349999904632568</v>
      </c>
      <c r="B2294">
        <f t="shared" si="106"/>
        <v>1105.50344</v>
      </c>
      <c r="C2294">
        <f t="shared" si="107"/>
        <v>1.5768778205158605E-3</v>
      </c>
      <c r="D2294" t="s">
        <v>10246</v>
      </c>
      <c r="E2294">
        <v>1379514718.6110001</v>
      </c>
      <c r="F2294" t="s">
        <v>10247</v>
      </c>
      <c r="G2294" t="s">
        <v>10248</v>
      </c>
      <c r="H2294" t="s">
        <v>10249</v>
      </c>
      <c r="I2294" t="s">
        <v>10178</v>
      </c>
      <c r="J2294" t="s">
        <v>10173</v>
      </c>
      <c r="K2294" t="s">
        <v>7731</v>
      </c>
      <c r="L2294" t="s">
        <v>10250</v>
      </c>
      <c r="M2294" t="s">
        <v>1662</v>
      </c>
      <c r="N2294" t="s">
        <v>15</v>
      </c>
      <c r="O2294" t="s">
        <v>15</v>
      </c>
      <c r="P2294" t="s">
        <v>15</v>
      </c>
      <c r="Q2294" t="s">
        <v>15</v>
      </c>
      <c r="R2294" t="s">
        <v>15</v>
      </c>
    </row>
    <row r="2295" spans="1:18" x14ac:dyDescent="0.25">
      <c r="A2295">
        <f t="shared" si="105"/>
        <v>65.378000020980835</v>
      </c>
      <c r="B2295">
        <f t="shared" si="106"/>
        <v>1114.5929100000001</v>
      </c>
      <c r="C2295">
        <f t="shared" si="107"/>
        <v>2.0241626470379196E-2</v>
      </c>
      <c r="D2295" t="s">
        <v>10251</v>
      </c>
      <c r="E2295">
        <v>1379514723.7460001</v>
      </c>
      <c r="F2295" t="s">
        <v>10252</v>
      </c>
      <c r="G2295" t="s">
        <v>10253</v>
      </c>
      <c r="H2295" t="s">
        <v>10254</v>
      </c>
      <c r="I2295" t="s">
        <v>10178</v>
      </c>
      <c r="J2295" t="s">
        <v>10173</v>
      </c>
      <c r="K2295" t="s">
        <v>7731</v>
      </c>
      <c r="L2295" t="s">
        <v>10255</v>
      </c>
      <c r="M2295" t="s">
        <v>10256</v>
      </c>
      <c r="N2295" t="s">
        <v>15</v>
      </c>
      <c r="O2295" t="s">
        <v>15</v>
      </c>
      <c r="P2295" t="s">
        <v>15</v>
      </c>
      <c r="Q2295" t="s">
        <v>15</v>
      </c>
      <c r="R2295" t="s">
        <v>15</v>
      </c>
    </row>
    <row r="2296" spans="1:18" x14ac:dyDescent="0.25">
      <c r="A2296">
        <f t="shared" si="105"/>
        <v>10.296000003814697</v>
      </c>
      <c r="B2296">
        <f t="shared" si="106"/>
        <v>1230.31342</v>
      </c>
      <c r="C2296">
        <f t="shared" si="107"/>
        <v>3.5186963825036867E-3</v>
      </c>
      <c r="D2296" t="s">
        <v>10257</v>
      </c>
      <c r="E2296">
        <v>1379514789.1240001</v>
      </c>
      <c r="F2296" t="s">
        <v>10258</v>
      </c>
      <c r="G2296" t="s">
        <v>10259</v>
      </c>
      <c r="H2296" t="s">
        <v>10260</v>
      </c>
      <c r="I2296" t="s">
        <v>10178</v>
      </c>
      <c r="J2296" t="s">
        <v>10173</v>
      </c>
      <c r="K2296" t="s">
        <v>7731</v>
      </c>
      <c r="L2296" t="s">
        <v>10261</v>
      </c>
      <c r="M2296" t="s">
        <v>10262</v>
      </c>
      <c r="N2296" t="s">
        <v>15</v>
      </c>
      <c r="O2296" t="s">
        <v>15</v>
      </c>
      <c r="P2296" t="s">
        <v>15</v>
      </c>
      <c r="Q2296" t="s">
        <v>15</v>
      </c>
      <c r="R2296" t="s">
        <v>15</v>
      </c>
    </row>
    <row r="2297" spans="1:18" x14ac:dyDescent="0.25">
      <c r="A2297">
        <f t="shared" si="105"/>
        <v>9.3429999351501465</v>
      </c>
      <c r="B2297">
        <f t="shared" si="106"/>
        <v>1248.53766</v>
      </c>
      <c r="C2297">
        <f t="shared" si="107"/>
        <v>3.2403020212256987E-3</v>
      </c>
      <c r="D2297" t="s">
        <v>10263</v>
      </c>
      <c r="E2297">
        <v>1379514799.4200001</v>
      </c>
      <c r="F2297" t="s">
        <v>10264</v>
      </c>
      <c r="G2297" t="s">
        <v>10265</v>
      </c>
      <c r="H2297" t="s">
        <v>10266</v>
      </c>
      <c r="I2297" t="s">
        <v>10178</v>
      </c>
      <c r="J2297" t="s">
        <v>10173</v>
      </c>
      <c r="K2297" t="s">
        <v>7731</v>
      </c>
      <c r="L2297" t="s">
        <v>10267</v>
      </c>
      <c r="M2297" t="s">
        <v>10268</v>
      </c>
      <c r="N2297" t="s">
        <v>15</v>
      </c>
      <c r="O2297" t="s">
        <v>15</v>
      </c>
      <c r="P2297" t="s">
        <v>15</v>
      </c>
      <c r="Q2297" t="s">
        <v>15</v>
      </c>
      <c r="R2297" t="s">
        <v>15</v>
      </c>
    </row>
    <row r="2298" spans="1:18" x14ac:dyDescent="0.25">
      <c r="A2298">
        <f t="shared" si="105"/>
        <v>9.1979999542236328</v>
      </c>
      <c r="B2298">
        <f t="shared" si="106"/>
        <v>1265.0752070000001</v>
      </c>
      <c r="C2298">
        <f t="shared" si="107"/>
        <v>3.2322671377987373E-3</v>
      </c>
      <c r="D2298" t="s">
        <v>10269</v>
      </c>
      <c r="E2298">
        <v>1379514808.763</v>
      </c>
      <c r="F2298" t="s">
        <v>10270</v>
      </c>
      <c r="G2298" t="s">
        <v>10271</v>
      </c>
      <c r="H2298" t="s">
        <v>10272</v>
      </c>
      <c r="I2298" t="s">
        <v>10178</v>
      </c>
      <c r="J2298" t="s">
        <v>10173</v>
      </c>
      <c r="K2298" t="s">
        <v>7731</v>
      </c>
      <c r="L2298" t="s">
        <v>10273</v>
      </c>
      <c r="M2298" t="s">
        <v>10274</v>
      </c>
      <c r="N2298" t="s">
        <v>15</v>
      </c>
      <c r="O2298" t="s">
        <v>15</v>
      </c>
      <c r="P2298" t="s">
        <v>15</v>
      </c>
      <c r="Q2298" t="s">
        <v>15</v>
      </c>
      <c r="R2298" t="s">
        <v>15</v>
      </c>
    </row>
    <row r="2299" spans="1:18" x14ac:dyDescent="0.25">
      <c r="A2299">
        <f t="shared" si="105"/>
        <v>10.732000112533569</v>
      </c>
      <c r="B2299">
        <f t="shared" si="106"/>
        <v>1281.3563349999999</v>
      </c>
      <c r="C2299">
        <f t="shared" si="107"/>
        <v>3.8198656476154448E-3</v>
      </c>
      <c r="D2299" t="s">
        <v>10275</v>
      </c>
      <c r="E2299">
        <v>1379514817.961</v>
      </c>
      <c r="F2299" t="s">
        <v>10276</v>
      </c>
      <c r="G2299" t="s">
        <v>10277</v>
      </c>
      <c r="H2299" t="s">
        <v>10278</v>
      </c>
      <c r="I2299" t="s">
        <v>10178</v>
      </c>
      <c r="J2299" t="s">
        <v>10173</v>
      </c>
      <c r="K2299" t="s">
        <v>7731</v>
      </c>
      <c r="L2299" t="s">
        <v>10279</v>
      </c>
      <c r="M2299" t="s">
        <v>10280</v>
      </c>
      <c r="N2299" t="s">
        <v>15</v>
      </c>
      <c r="O2299" t="s">
        <v>15</v>
      </c>
      <c r="P2299" t="s">
        <v>15</v>
      </c>
      <c r="Q2299" t="s">
        <v>15</v>
      </c>
      <c r="R2299" t="s">
        <v>15</v>
      </c>
    </row>
    <row r="2300" spans="1:18" x14ac:dyDescent="0.25">
      <c r="A2300">
        <f t="shared" si="105"/>
        <v>10.131999969482422</v>
      </c>
      <c r="B2300">
        <f t="shared" si="106"/>
        <v>1300.352693</v>
      </c>
      <c r="C2300">
        <f t="shared" si="107"/>
        <v>3.6597704016089957E-3</v>
      </c>
      <c r="D2300" t="s">
        <v>10281</v>
      </c>
      <c r="E2300">
        <v>1379514828.6930001</v>
      </c>
      <c r="F2300" t="s">
        <v>10282</v>
      </c>
      <c r="G2300" t="s">
        <v>10283</v>
      </c>
      <c r="H2300" t="s">
        <v>10284</v>
      </c>
      <c r="I2300" t="s">
        <v>10178</v>
      </c>
      <c r="J2300" t="s">
        <v>10173</v>
      </c>
      <c r="K2300" t="s">
        <v>7731</v>
      </c>
      <c r="L2300" t="s">
        <v>10285</v>
      </c>
      <c r="M2300" t="s">
        <v>10286</v>
      </c>
      <c r="N2300" t="s">
        <v>15</v>
      </c>
      <c r="O2300" t="s">
        <v>15</v>
      </c>
      <c r="P2300" t="s">
        <v>15</v>
      </c>
      <c r="Q2300" t="s">
        <v>15</v>
      </c>
      <c r="R2300" t="s">
        <v>15</v>
      </c>
    </row>
    <row r="2301" spans="1:18" x14ac:dyDescent="0.25">
      <c r="A2301">
        <f t="shared" si="105"/>
        <v>9.7639999389648437</v>
      </c>
      <c r="B2301">
        <f t="shared" si="106"/>
        <v>1318.2868960000001</v>
      </c>
      <c r="C2301">
        <f t="shared" si="107"/>
        <v>3.5754869922450428E-3</v>
      </c>
      <c r="D2301" t="s">
        <v>10287</v>
      </c>
      <c r="E2301">
        <v>1379514838.825</v>
      </c>
      <c r="F2301" t="s">
        <v>10288</v>
      </c>
      <c r="G2301" t="s">
        <v>10289</v>
      </c>
      <c r="H2301" t="s">
        <v>10290</v>
      </c>
      <c r="I2301" t="s">
        <v>10178</v>
      </c>
      <c r="J2301" t="s">
        <v>10173</v>
      </c>
      <c r="K2301" t="s">
        <v>7731</v>
      </c>
      <c r="L2301" t="s">
        <v>10291</v>
      </c>
      <c r="M2301" t="s">
        <v>10292</v>
      </c>
      <c r="N2301" t="s">
        <v>15</v>
      </c>
      <c r="O2301" t="s">
        <v>15</v>
      </c>
      <c r="P2301" t="s">
        <v>15</v>
      </c>
      <c r="Q2301" t="s">
        <v>15</v>
      </c>
      <c r="R2301" t="s">
        <v>15</v>
      </c>
    </row>
    <row r="2302" spans="1:18" x14ac:dyDescent="0.25">
      <c r="A2302">
        <f t="shared" si="105"/>
        <v>8.689000129699707</v>
      </c>
      <c r="B2302">
        <f t="shared" si="106"/>
        <v>1335.5686659999999</v>
      </c>
      <c r="C2302">
        <f t="shared" si="107"/>
        <v>3.2235434200269071E-3</v>
      </c>
      <c r="D2302" t="s">
        <v>10293</v>
      </c>
      <c r="E2302">
        <v>1379514848.589</v>
      </c>
      <c r="F2302" t="s">
        <v>10294</v>
      </c>
      <c r="G2302" t="s">
        <v>10295</v>
      </c>
      <c r="H2302" t="s">
        <v>10296</v>
      </c>
      <c r="I2302" t="s">
        <v>10178</v>
      </c>
      <c r="J2302" t="s">
        <v>10173</v>
      </c>
      <c r="K2302" t="s">
        <v>7731</v>
      </c>
      <c r="L2302" t="s">
        <v>10297</v>
      </c>
      <c r="M2302" t="s">
        <v>10298</v>
      </c>
      <c r="N2302" t="s">
        <v>15</v>
      </c>
      <c r="O2302" t="s">
        <v>15</v>
      </c>
      <c r="P2302" t="s">
        <v>15</v>
      </c>
      <c r="Q2302" t="s">
        <v>15</v>
      </c>
      <c r="R2302" t="s">
        <v>15</v>
      </c>
    </row>
    <row r="2303" spans="1:18" x14ac:dyDescent="0.25">
      <c r="A2303">
        <f t="shared" si="105"/>
        <v>10.585999965667725</v>
      </c>
      <c r="B2303">
        <f t="shared" si="106"/>
        <v>1350.9479759999999</v>
      </c>
      <c r="C2303">
        <f t="shared" si="107"/>
        <v>3.9725375632096889E-3</v>
      </c>
      <c r="D2303" t="s">
        <v>10299</v>
      </c>
      <c r="E2303">
        <v>1379514857.2780001</v>
      </c>
      <c r="F2303" t="s">
        <v>10300</v>
      </c>
      <c r="G2303" t="s">
        <v>10301</v>
      </c>
      <c r="H2303" t="s">
        <v>10302</v>
      </c>
      <c r="I2303" t="s">
        <v>10178</v>
      </c>
      <c r="J2303" t="s">
        <v>10173</v>
      </c>
      <c r="K2303" t="s">
        <v>7731</v>
      </c>
      <c r="L2303" t="s">
        <v>10303</v>
      </c>
      <c r="M2303" t="s">
        <v>10304</v>
      </c>
      <c r="N2303" t="s">
        <v>15</v>
      </c>
      <c r="O2303" t="s">
        <v>15</v>
      </c>
      <c r="P2303" t="s">
        <v>15</v>
      </c>
      <c r="Q2303" t="s">
        <v>15</v>
      </c>
      <c r="R2303" t="s">
        <v>15</v>
      </c>
    </row>
    <row r="2304" spans="1:18" x14ac:dyDescent="0.25">
      <c r="A2304">
        <f t="shared" si="105"/>
        <v>10.621999979019165</v>
      </c>
      <c r="B2304">
        <f t="shared" si="106"/>
        <v>1369.6869610000001</v>
      </c>
      <c r="C2304">
        <f t="shared" si="107"/>
        <v>4.0413374641680069E-3</v>
      </c>
      <c r="D2304" t="s">
        <v>10305</v>
      </c>
      <c r="E2304">
        <v>1379514867.8640001</v>
      </c>
      <c r="F2304" t="s">
        <v>10306</v>
      </c>
      <c r="G2304" t="s">
        <v>10307</v>
      </c>
      <c r="H2304" t="s">
        <v>10308</v>
      </c>
      <c r="I2304" t="s">
        <v>10178</v>
      </c>
      <c r="J2304" t="s">
        <v>10173</v>
      </c>
      <c r="K2304" t="s">
        <v>7731</v>
      </c>
      <c r="L2304" t="s">
        <v>10309</v>
      </c>
      <c r="M2304" t="s">
        <v>10310</v>
      </c>
      <c r="N2304" t="s">
        <v>15</v>
      </c>
      <c r="O2304" t="s">
        <v>15</v>
      </c>
      <c r="P2304" t="s">
        <v>15</v>
      </c>
      <c r="Q2304" t="s">
        <v>15</v>
      </c>
      <c r="R2304" t="s">
        <v>15</v>
      </c>
    </row>
    <row r="2305" spans="1:18" x14ac:dyDescent="0.25">
      <c r="A2305">
        <f t="shared" si="105"/>
        <v>9.4800000190734863</v>
      </c>
      <c r="B2305">
        <f t="shared" si="106"/>
        <v>1388.488531</v>
      </c>
      <c r="C2305">
        <f t="shared" si="107"/>
        <v>3.6563531389898103E-3</v>
      </c>
      <c r="D2305" t="s">
        <v>10311</v>
      </c>
      <c r="E2305">
        <v>1379514878.4860001</v>
      </c>
      <c r="F2305" t="s">
        <v>10312</v>
      </c>
      <c r="G2305" t="s">
        <v>10313</v>
      </c>
      <c r="H2305" t="s">
        <v>10314</v>
      </c>
      <c r="I2305" t="s">
        <v>10178</v>
      </c>
      <c r="J2305" t="s">
        <v>10173</v>
      </c>
      <c r="K2305" t="s">
        <v>7731</v>
      </c>
      <c r="L2305" t="s">
        <v>10315</v>
      </c>
      <c r="M2305" t="s">
        <v>10316</v>
      </c>
      <c r="N2305" t="s">
        <v>15</v>
      </c>
      <c r="O2305" t="s">
        <v>15</v>
      </c>
      <c r="P2305" t="s">
        <v>15</v>
      </c>
      <c r="Q2305" t="s">
        <v>15</v>
      </c>
      <c r="R2305" t="s">
        <v>15</v>
      </c>
    </row>
    <row r="2306" spans="1:18" x14ac:dyDescent="0.25">
      <c r="A2306">
        <f t="shared" si="105"/>
        <v>9.4739999771118164</v>
      </c>
      <c r="B2306">
        <f t="shared" si="106"/>
        <v>1405.268192</v>
      </c>
      <c r="C2306">
        <f t="shared" si="107"/>
        <v>3.6981974496788791E-3</v>
      </c>
      <c r="D2306" t="s">
        <v>10317</v>
      </c>
      <c r="E2306">
        <v>1379514887.9660001</v>
      </c>
      <c r="F2306" t="s">
        <v>10318</v>
      </c>
      <c r="G2306" t="s">
        <v>10319</v>
      </c>
      <c r="H2306" t="s">
        <v>10320</v>
      </c>
      <c r="I2306" t="s">
        <v>10178</v>
      </c>
      <c r="J2306" t="s">
        <v>10173</v>
      </c>
      <c r="K2306" t="s">
        <v>7731</v>
      </c>
      <c r="L2306" t="s">
        <v>10321</v>
      </c>
      <c r="M2306" t="s">
        <v>10322</v>
      </c>
      <c r="N2306" t="s">
        <v>15</v>
      </c>
      <c r="O2306" t="s">
        <v>15</v>
      </c>
      <c r="P2306" t="s">
        <v>15</v>
      </c>
      <c r="Q2306" t="s">
        <v>15</v>
      </c>
      <c r="R2306" t="s">
        <v>15</v>
      </c>
    </row>
    <row r="2307" spans="1:18" x14ac:dyDescent="0.25">
      <c r="A2307">
        <f t="shared" si="105"/>
        <v>8.5999965667724609E-2</v>
      </c>
      <c r="B2307">
        <f t="shared" si="106"/>
        <v>1422.0377209999999</v>
      </c>
      <c r="C2307">
        <f t="shared" si="107"/>
        <v>3.397088755116926E-5</v>
      </c>
      <c r="D2307" t="s">
        <v>10323</v>
      </c>
      <c r="E2307">
        <v>1379514897.4400001</v>
      </c>
      <c r="F2307" t="s">
        <v>10324</v>
      </c>
      <c r="G2307" t="s">
        <v>10325</v>
      </c>
      <c r="H2307" t="s">
        <v>10326</v>
      </c>
      <c r="I2307" t="s">
        <v>10178</v>
      </c>
      <c r="J2307" t="s">
        <v>10173</v>
      </c>
      <c r="K2307" t="s">
        <v>7731</v>
      </c>
      <c r="L2307" t="s">
        <v>10327</v>
      </c>
      <c r="M2307" t="s">
        <v>10328</v>
      </c>
      <c r="N2307" t="s">
        <v>15</v>
      </c>
      <c r="O2307" t="s">
        <v>15</v>
      </c>
      <c r="P2307" t="s">
        <v>15</v>
      </c>
      <c r="Q2307" t="s">
        <v>15</v>
      </c>
      <c r="R2307" t="s">
        <v>15</v>
      </c>
    </row>
    <row r="2308" spans="1:18" x14ac:dyDescent="0.25">
      <c r="A2308">
        <f t="shared" si="105"/>
        <v>9.5929999351501465</v>
      </c>
      <c r="B2308">
        <f t="shared" si="106"/>
        <v>1422.1899510000001</v>
      </c>
      <c r="C2308">
        <f t="shared" si="107"/>
        <v>3.7897411410317198E-3</v>
      </c>
      <c r="D2308" t="s">
        <v>10329</v>
      </c>
      <c r="E2308">
        <v>1379514897.526</v>
      </c>
      <c r="F2308" t="s">
        <v>10330</v>
      </c>
      <c r="G2308" t="s">
        <v>10331</v>
      </c>
      <c r="H2308" t="s">
        <v>10326</v>
      </c>
      <c r="I2308" t="s">
        <v>10178</v>
      </c>
      <c r="J2308" t="s">
        <v>10173</v>
      </c>
      <c r="K2308" t="s">
        <v>7731</v>
      </c>
      <c r="L2308" t="s">
        <v>10332</v>
      </c>
      <c r="M2308" t="s">
        <v>5036</v>
      </c>
      <c r="N2308" t="s">
        <v>15</v>
      </c>
      <c r="O2308" t="s">
        <v>15</v>
      </c>
      <c r="P2308" t="s">
        <v>15</v>
      </c>
      <c r="Q2308" t="s">
        <v>15</v>
      </c>
      <c r="R2308" t="s">
        <v>15</v>
      </c>
    </row>
    <row r="2309" spans="1:18" x14ac:dyDescent="0.25">
      <c r="A2309">
        <f t="shared" si="105"/>
        <v>10.519999980926514</v>
      </c>
      <c r="B2309">
        <f t="shared" si="106"/>
        <v>1439.16893</v>
      </c>
      <c r="C2309">
        <f t="shared" si="107"/>
        <v>4.2055714211527862E-3</v>
      </c>
      <c r="D2309" t="s">
        <v>10333</v>
      </c>
      <c r="E2309">
        <v>1379514907.119</v>
      </c>
      <c r="F2309" t="s">
        <v>10334</v>
      </c>
      <c r="G2309" t="s">
        <v>10335</v>
      </c>
      <c r="H2309" t="s">
        <v>10336</v>
      </c>
      <c r="I2309" t="s">
        <v>10178</v>
      </c>
      <c r="J2309" t="s">
        <v>10173</v>
      </c>
      <c r="K2309" t="s">
        <v>7731</v>
      </c>
      <c r="L2309" t="s">
        <v>10337</v>
      </c>
      <c r="M2309" t="s">
        <v>5036</v>
      </c>
      <c r="N2309" t="s">
        <v>15</v>
      </c>
      <c r="O2309" t="s">
        <v>15</v>
      </c>
      <c r="P2309" t="s">
        <v>15</v>
      </c>
      <c r="Q2309" t="s">
        <v>15</v>
      </c>
      <c r="R2309" t="s">
        <v>15</v>
      </c>
    </row>
    <row r="2310" spans="1:18" x14ac:dyDescent="0.25">
      <c r="A2310">
        <f t="shared" si="105"/>
        <v>11.89900016784668</v>
      </c>
      <c r="B2310">
        <f t="shared" si="106"/>
        <v>1457.7901360000001</v>
      </c>
      <c r="C2310">
        <f t="shared" si="107"/>
        <v>4.8184014091525651E-3</v>
      </c>
      <c r="D2310" t="s">
        <v>10338</v>
      </c>
      <c r="E2310">
        <v>1379514917.6389999</v>
      </c>
      <c r="F2310" t="s">
        <v>10339</v>
      </c>
      <c r="G2310" t="s">
        <v>10340</v>
      </c>
      <c r="H2310" t="s">
        <v>10341</v>
      </c>
      <c r="I2310" t="s">
        <v>10178</v>
      </c>
      <c r="J2310" t="s">
        <v>10173</v>
      </c>
      <c r="K2310" t="s">
        <v>7731</v>
      </c>
      <c r="L2310" t="s">
        <v>10342</v>
      </c>
      <c r="M2310" t="s">
        <v>5036</v>
      </c>
      <c r="N2310" t="s">
        <v>15</v>
      </c>
      <c r="O2310" t="s">
        <v>15</v>
      </c>
      <c r="P2310" t="s">
        <v>15</v>
      </c>
      <c r="Q2310" t="s">
        <v>15</v>
      </c>
      <c r="R2310" t="s">
        <v>15</v>
      </c>
    </row>
    <row r="2311" spans="1:18" x14ac:dyDescent="0.25">
      <c r="A2311">
        <f t="shared" si="105"/>
        <v>12.36299991607666</v>
      </c>
      <c r="B2311">
        <f t="shared" si="106"/>
        <v>1478.8510799999999</v>
      </c>
      <c r="C2311">
        <f t="shared" si="107"/>
        <v>5.078621049424966E-3</v>
      </c>
      <c r="D2311" t="s">
        <v>10343</v>
      </c>
      <c r="E2311">
        <v>1379514929.5380001</v>
      </c>
      <c r="F2311" t="s">
        <v>10344</v>
      </c>
      <c r="G2311" t="s">
        <v>10345</v>
      </c>
      <c r="H2311" t="s">
        <v>10346</v>
      </c>
      <c r="I2311" t="s">
        <v>10178</v>
      </c>
      <c r="J2311" t="s">
        <v>10173</v>
      </c>
      <c r="K2311" t="s">
        <v>7731</v>
      </c>
      <c r="L2311" t="s">
        <v>10347</v>
      </c>
      <c r="M2311" t="s">
        <v>5036</v>
      </c>
      <c r="N2311" t="s">
        <v>15</v>
      </c>
      <c r="O2311" t="s">
        <v>15</v>
      </c>
      <c r="P2311" t="s">
        <v>15</v>
      </c>
      <c r="Q2311" t="s">
        <v>15</v>
      </c>
      <c r="R2311" t="s">
        <v>15</v>
      </c>
    </row>
    <row r="2312" spans="1:18" x14ac:dyDescent="0.25">
      <c r="A2312">
        <f t="shared" si="105"/>
        <v>10.644999980926514</v>
      </c>
      <c r="B2312">
        <f t="shared" si="106"/>
        <v>1500.7342100000001</v>
      </c>
      <c r="C2312">
        <f t="shared" si="107"/>
        <v>4.4375876768960468E-3</v>
      </c>
      <c r="D2312" t="s">
        <v>10348</v>
      </c>
      <c r="E2312">
        <v>1379514941.901</v>
      </c>
      <c r="F2312" t="s">
        <v>10349</v>
      </c>
      <c r="G2312" t="s">
        <v>10350</v>
      </c>
      <c r="H2312" t="s">
        <v>10351</v>
      </c>
      <c r="I2312" t="s">
        <v>10178</v>
      </c>
      <c r="J2312" t="s">
        <v>10173</v>
      </c>
      <c r="K2312" t="s">
        <v>7731</v>
      </c>
      <c r="L2312" t="s">
        <v>10352</v>
      </c>
      <c r="M2312" t="s">
        <v>5036</v>
      </c>
      <c r="N2312" t="s">
        <v>15</v>
      </c>
      <c r="O2312" t="s">
        <v>15</v>
      </c>
      <c r="P2312" t="s">
        <v>15</v>
      </c>
      <c r="Q2312" t="s">
        <v>15</v>
      </c>
      <c r="R2312" t="s">
        <v>15</v>
      </c>
    </row>
    <row r="2313" spans="1:18" x14ac:dyDescent="0.25">
      <c r="A2313">
        <f t="shared" si="105"/>
        <v>10.456000089645386</v>
      </c>
      <c r="B2313">
        <f t="shared" si="106"/>
        <v>1519.57655</v>
      </c>
      <c r="C2313">
        <f t="shared" si="107"/>
        <v>4.4135257063952849E-3</v>
      </c>
      <c r="D2313" t="s">
        <v>10353</v>
      </c>
      <c r="E2313">
        <v>1379514952.546</v>
      </c>
      <c r="F2313" t="s">
        <v>10354</v>
      </c>
      <c r="G2313" t="s">
        <v>10355</v>
      </c>
      <c r="H2313" t="s">
        <v>10356</v>
      </c>
      <c r="I2313" t="s">
        <v>10178</v>
      </c>
      <c r="J2313" t="s">
        <v>10173</v>
      </c>
      <c r="K2313" t="s">
        <v>7731</v>
      </c>
      <c r="L2313" t="s">
        <v>10357</v>
      </c>
      <c r="M2313" t="s">
        <v>5036</v>
      </c>
      <c r="N2313" t="s">
        <v>15</v>
      </c>
      <c r="O2313" t="s">
        <v>15</v>
      </c>
      <c r="P2313" t="s">
        <v>15</v>
      </c>
      <c r="Q2313" t="s">
        <v>15</v>
      </c>
      <c r="R2313" t="s">
        <v>15</v>
      </c>
    </row>
    <row r="2314" spans="1:18" x14ac:dyDescent="0.25">
      <c r="A2314">
        <f t="shared" si="105"/>
        <v>10.779999971389771</v>
      </c>
      <c r="B2314">
        <f t="shared" si="106"/>
        <v>1538.084507</v>
      </c>
      <c r="C2314">
        <f t="shared" si="107"/>
        <v>4.6057085948486244E-3</v>
      </c>
      <c r="D2314" t="s">
        <v>10358</v>
      </c>
      <c r="E2314">
        <v>1379514963.0020001</v>
      </c>
      <c r="F2314" t="s">
        <v>10359</v>
      </c>
      <c r="G2314" t="s">
        <v>10360</v>
      </c>
      <c r="H2314" t="s">
        <v>10361</v>
      </c>
      <c r="I2314" t="s">
        <v>10178</v>
      </c>
      <c r="J2314" t="s">
        <v>10173</v>
      </c>
      <c r="K2314" t="s">
        <v>7731</v>
      </c>
      <c r="L2314" t="s">
        <v>10362</v>
      </c>
      <c r="M2314" t="s">
        <v>5036</v>
      </c>
      <c r="N2314" t="s">
        <v>15</v>
      </c>
      <c r="O2314" t="s">
        <v>15</v>
      </c>
      <c r="P2314" t="s">
        <v>15</v>
      </c>
      <c r="Q2314" t="s">
        <v>15</v>
      </c>
      <c r="R2314" t="s">
        <v>15</v>
      </c>
    </row>
    <row r="2315" spans="1:18" x14ac:dyDescent="0.25">
      <c r="A2315">
        <f t="shared" si="105"/>
        <v>10.532999992370605</v>
      </c>
      <c r="B2315">
        <f t="shared" si="106"/>
        <v>1557.16598</v>
      </c>
      <c r="C2315">
        <f t="shared" si="107"/>
        <v>4.5560081265166022E-3</v>
      </c>
      <c r="D2315" t="s">
        <v>10363</v>
      </c>
      <c r="E2315">
        <v>1379514973.7820001</v>
      </c>
      <c r="F2315" t="s">
        <v>10364</v>
      </c>
      <c r="G2315" t="s">
        <v>10365</v>
      </c>
      <c r="H2315" t="s">
        <v>10366</v>
      </c>
      <c r="I2315" t="s">
        <v>10178</v>
      </c>
      <c r="J2315" t="s">
        <v>10173</v>
      </c>
      <c r="K2315" t="s">
        <v>7731</v>
      </c>
      <c r="L2315" t="s">
        <v>10367</v>
      </c>
      <c r="M2315" t="s">
        <v>5036</v>
      </c>
      <c r="N2315" t="s">
        <v>15</v>
      </c>
      <c r="O2315" t="s">
        <v>15</v>
      </c>
      <c r="P2315" t="s">
        <v>15</v>
      </c>
      <c r="Q2315" t="s">
        <v>15</v>
      </c>
      <c r="R2315" t="s">
        <v>15</v>
      </c>
    </row>
    <row r="2316" spans="1:18" x14ac:dyDescent="0.25">
      <c r="A2316">
        <f t="shared" si="105"/>
        <v>10.915999889373779</v>
      </c>
      <c r="B2316">
        <f t="shared" si="106"/>
        <v>1575.8099560000001</v>
      </c>
      <c r="C2316">
        <f t="shared" si="107"/>
        <v>4.7782059181583616E-3</v>
      </c>
      <c r="D2316" t="s">
        <v>10368</v>
      </c>
      <c r="E2316">
        <v>1379514984.3150001</v>
      </c>
      <c r="F2316" t="s">
        <v>10369</v>
      </c>
      <c r="G2316" t="s">
        <v>10370</v>
      </c>
      <c r="H2316" t="s">
        <v>10371</v>
      </c>
      <c r="I2316" t="s">
        <v>10178</v>
      </c>
      <c r="J2316" t="s">
        <v>10173</v>
      </c>
      <c r="K2316" t="s">
        <v>7731</v>
      </c>
      <c r="L2316" t="s">
        <v>10372</v>
      </c>
      <c r="M2316" t="s">
        <v>5036</v>
      </c>
      <c r="N2316" t="s">
        <v>15</v>
      </c>
      <c r="O2316" t="s">
        <v>15</v>
      </c>
      <c r="P2316" t="s">
        <v>15</v>
      </c>
      <c r="Q2316" t="s">
        <v>15</v>
      </c>
      <c r="R2316" t="s">
        <v>15</v>
      </c>
    </row>
    <row r="2317" spans="1:18" x14ac:dyDescent="0.25">
      <c r="A2317">
        <f t="shared" si="105"/>
        <v>10.834000110626221</v>
      </c>
      <c r="B2317">
        <f t="shared" si="106"/>
        <v>1595.1317550000001</v>
      </c>
      <c r="C2317">
        <f t="shared" si="107"/>
        <v>4.8004604472592768E-3</v>
      </c>
      <c r="D2317" t="s">
        <v>10373</v>
      </c>
      <c r="E2317">
        <v>1379514995.2309999</v>
      </c>
      <c r="F2317" t="s">
        <v>10374</v>
      </c>
      <c r="G2317" t="s">
        <v>10375</v>
      </c>
      <c r="H2317" t="s">
        <v>10376</v>
      </c>
      <c r="I2317" t="s">
        <v>10178</v>
      </c>
      <c r="J2317" t="s">
        <v>10173</v>
      </c>
      <c r="K2317" t="s">
        <v>7731</v>
      </c>
      <c r="L2317" t="s">
        <v>10377</v>
      </c>
      <c r="M2317" t="s">
        <v>5036</v>
      </c>
      <c r="N2317" t="s">
        <v>15</v>
      </c>
      <c r="O2317" t="s">
        <v>15</v>
      </c>
      <c r="P2317" t="s">
        <v>15</v>
      </c>
      <c r="Q2317" t="s">
        <v>15</v>
      </c>
      <c r="R2317" t="s">
        <v>15</v>
      </c>
    </row>
    <row r="2318" spans="1:18" x14ac:dyDescent="0.25">
      <c r="A2318">
        <f t="shared" si="105"/>
        <v>10.383999824523926</v>
      </c>
      <c r="B2318">
        <f t="shared" si="106"/>
        <v>1614.3066879999999</v>
      </c>
      <c r="C2318">
        <f t="shared" si="107"/>
        <v>4.6563778791443881E-3</v>
      </c>
      <c r="D2318" t="s">
        <v>10378</v>
      </c>
      <c r="E2318">
        <v>1379515006.0650001</v>
      </c>
      <c r="F2318" t="s">
        <v>10379</v>
      </c>
      <c r="G2318" t="s">
        <v>10380</v>
      </c>
      <c r="H2318" t="s">
        <v>10381</v>
      </c>
      <c r="I2318" t="s">
        <v>10178</v>
      </c>
      <c r="J2318" t="s">
        <v>10173</v>
      </c>
      <c r="K2318" t="s">
        <v>7731</v>
      </c>
      <c r="L2318" t="s">
        <v>10382</v>
      </c>
      <c r="M2318" t="s">
        <v>5036</v>
      </c>
      <c r="N2318" t="s">
        <v>15</v>
      </c>
      <c r="O2318" t="s">
        <v>15</v>
      </c>
      <c r="P2318" t="s">
        <v>15</v>
      </c>
      <c r="Q2318" t="s">
        <v>15</v>
      </c>
      <c r="R2318" t="s">
        <v>15</v>
      </c>
    </row>
    <row r="2319" spans="1:18" x14ac:dyDescent="0.25">
      <c r="A2319">
        <f t="shared" si="105"/>
        <v>10.793000221252441</v>
      </c>
      <c r="B2319">
        <f t="shared" si="106"/>
        <v>1632.6867339999999</v>
      </c>
      <c r="C2319">
        <f t="shared" si="107"/>
        <v>4.8948856336938672E-3</v>
      </c>
      <c r="D2319" t="s">
        <v>10383</v>
      </c>
      <c r="E2319">
        <v>1379515016.4489999</v>
      </c>
      <c r="F2319" t="s">
        <v>10384</v>
      </c>
      <c r="G2319" t="s">
        <v>10385</v>
      </c>
      <c r="H2319" t="s">
        <v>10386</v>
      </c>
      <c r="I2319" t="s">
        <v>10178</v>
      </c>
      <c r="J2319" t="s">
        <v>10173</v>
      </c>
      <c r="K2319" t="s">
        <v>7731</v>
      </c>
      <c r="L2319" t="s">
        <v>10387</v>
      </c>
      <c r="M2319" t="s">
        <v>5036</v>
      </c>
      <c r="N2319" t="s">
        <v>15</v>
      </c>
      <c r="O2319" t="s">
        <v>15</v>
      </c>
      <c r="P2319" t="s">
        <v>15</v>
      </c>
      <c r="Q2319" t="s">
        <v>15</v>
      </c>
      <c r="R2319" t="s">
        <v>15</v>
      </c>
    </row>
    <row r="2320" spans="1:18" x14ac:dyDescent="0.25">
      <c r="A2320">
        <f t="shared" si="105"/>
        <v>9.9789998531341553</v>
      </c>
      <c r="B2320">
        <f t="shared" si="106"/>
        <v>1651.7910959999999</v>
      </c>
      <c r="C2320">
        <f t="shared" si="107"/>
        <v>4.5786730845534182E-3</v>
      </c>
      <c r="D2320" t="s">
        <v>10388</v>
      </c>
      <c r="E2320">
        <v>1379515027.2420001</v>
      </c>
      <c r="F2320" t="s">
        <v>10389</v>
      </c>
      <c r="G2320" t="s">
        <v>10390</v>
      </c>
      <c r="H2320" t="s">
        <v>10391</v>
      </c>
      <c r="I2320" t="s">
        <v>10178</v>
      </c>
      <c r="J2320" t="s">
        <v>10173</v>
      </c>
      <c r="K2320" t="s">
        <v>7731</v>
      </c>
      <c r="L2320" t="s">
        <v>10392</v>
      </c>
      <c r="M2320" t="s">
        <v>5036</v>
      </c>
      <c r="N2320" t="s">
        <v>15</v>
      </c>
      <c r="O2320" t="s">
        <v>15</v>
      </c>
      <c r="P2320" t="s">
        <v>15</v>
      </c>
      <c r="Q2320" t="s">
        <v>15</v>
      </c>
      <c r="R2320" t="s">
        <v>15</v>
      </c>
    </row>
    <row r="2321" spans="1:18" x14ac:dyDescent="0.25">
      <c r="A2321">
        <f t="shared" si="105"/>
        <v>11.13700008392334</v>
      </c>
      <c r="B2321">
        <f t="shared" si="106"/>
        <v>1669.4551710000001</v>
      </c>
      <c r="C2321">
        <f t="shared" si="107"/>
        <v>5.1646451054259048E-3</v>
      </c>
      <c r="D2321" t="s">
        <v>10393</v>
      </c>
      <c r="E2321">
        <v>1379515037.221</v>
      </c>
      <c r="F2321" t="s">
        <v>10394</v>
      </c>
      <c r="G2321" t="s">
        <v>10395</v>
      </c>
      <c r="H2321" t="s">
        <v>10396</v>
      </c>
      <c r="I2321" t="s">
        <v>10178</v>
      </c>
      <c r="J2321" t="s">
        <v>10173</v>
      </c>
      <c r="K2321" t="s">
        <v>7731</v>
      </c>
      <c r="L2321" t="s">
        <v>10397</v>
      </c>
      <c r="M2321" t="s">
        <v>5036</v>
      </c>
      <c r="N2321" t="s">
        <v>15</v>
      </c>
      <c r="O2321" t="s">
        <v>15</v>
      </c>
      <c r="P2321" t="s">
        <v>15</v>
      </c>
      <c r="Q2321" t="s">
        <v>15</v>
      </c>
      <c r="R2321" t="s">
        <v>15</v>
      </c>
    </row>
    <row r="2322" spans="1:18" x14ac:dyDescent="0.25">
      <c r="A2322">
        <f t="shared" si="105"/>
        <v>10.888999938964844</v>
      </c>
      <c r="B2322">
        <f t="shared" si="106"/>
        <v>1689.168453</v>
      </c>
      <c r="C2322">
        <f t="shared" si="107"/>
        <v>5.1092653282273168E-3</v>
      </c>
      <c r="D2322" t="s">
        <v>10398</v>
      </c>
      <c r="E2322">
        <v>1379515048.358</v>
      </c>
      <c r="F2322" t="s">
        <v>10399</v>
      </c>
      <c r="G2322" t="s">
        <v>10400</v>
      </c>
      <c r="H2322" t="s">
        <v>10401</v>
      </c>
      <c r="I2322" t="s">
        <v>10178</v>
      </c>
      <c r="J2322" t="s">
        <v>10173</v>
      </c>
      <c r="K2322" t="s">
        <v>7731</v>
      </c>
      <c r="L2322" t="s">
        <v>10402</v>
      </c>
      <c r="M2322" t="s">
        <v>5036</v>
      </c>
      <c r="N2322" t="s">
        <v>15</v>
      </c>
      <c r="O2322" t="s">
        <v>15</v>
      </c>
      <c r="P2322" t="s">
        <v>15</v>
      </c>
      <c r="Q2322" t="s">
        <v>15</v>
      </c>
      <c r="R2322" t="s">
        <v>15</v>
      </c>
    </row>
    <row r="2323" spans="1:18" x14ac:dyDescent="0.25">
      <c r="A2323">
        <f t="shared" si="105"/>
        <v>10.115000009536743</v>
      </c>
      <c r="B2323">
        <f t="shared" si="106"/>
        <v>1708.4413770000001</v>
      </c>
      <c r="C2323">
        <f t="shared" si="107"/>
        <v>4.8002457068466583E-3</v>
      </c>
      <c r="D2323" t="s">
        <v>10403</v>
      </c>
      <c r="E2323">
        <v>1379515059.247</v>
      </c>
      <c r="F2323" t="s">
        <v>10404</v>
      </c>
      <c r="G2323" t="s">
        <v>10405</v>
      </c>
      <c r="H2323" t="s">
        <v>10406</v>
      </c>
      <c r="I2323" t="s">
        <v>10178</v>
      </c>
      <c r="J2323" t="s">
        <v>10173</v>
      </c>
      <c r="K2323" t="s">
        <v>7731</v>
      </c>
      <c r="L2323" t="s">
        <v>10407</v>
      </c>
      <c r="M2323" t="s">
        <v>5036</v>
      </c>
      <c r="N2323" t="s">
        <v>15</v>
      </c>
      <c r="O2323" t="s">
        <v>15</v>
      </c>
      <c r="P2323" t="s">
        <v>15</v>
      </c>
      <c r="Q2323" t="s">
        <v>15</v>
      </c>
      <c r="R2323" t="s">
        <v>15</v>
      </c>
    </row>
    <row r="2324" spans="1:18" x14ac:dyDescent="0.25">
      <c r="A2324">
        <f t="shared" si="105"/>
        <v>10.104000091552734</v>
      </c>
      <c r="B2324">
        <f t="shared" si="106"/>
        <v>1726.3466120000001</v>
      </c>
      <c r="C2324">
        <f t="shared" si="107"/>
        <v>4.8452795349165989E-3</v>
      </c>
      <c r="D2324" t="s">
        <v>10408</v>
      </c>
      <c r="E2324">
        <v>1379515069.362</v>
      </c>
      <c r="F2324" t="s">
        <v>10409</v>
      </c>
      <c r="G2324" t="s">
        <v>10410</v>
      </c>
      <c r="H2324" t="s">
        <v>10411</v>
      </c>
      <c r="I2324" t="s">
        <v>10178</v>
      </c>
      <c r="J2324" t="s">
        <v>10173</v>
      </c>
      <c r="K2324" t="s">
        <v>7731</v>
      </c>
      <c r="L2324" t="s">
        <v>10412</v>
      </c>
      <c r="M2324" t="s">
        <v>5036</v>
      </c>
      <c r="N2324" t="s">
        <v>15</v>
      </c>
      <c r="O2324" t="s">
        <v>15</v>
      </c>
      <c r="P2324" t="s">
        <v>15</v>
      </c>
      <c r="Q2324" t="s">
        <v>15</v>
      </c>
      <c r="R2324" t="s">
        <v>15</v>
      </c>
    </row>
    <row r="2325" spans="1:18" x14ac:dyDescent="0.25">
      <c r="A2325">
        <f t="shared" si="105"/>
        <v>10.61299991607666</v>
      </c>
      <c r="B2325">
        <f t="shared" si="106"/>
        <v>1744.2300319999999</v>
      </c>
      <c r="C2325">
        <f t="shared" si="107"/>
        <v>5.1420869953428859E-3</v>
      </c>
      <c r="D2325" t="s">
        <v>10413</v>
      </c>
      <c r="E2325">
        <v>1379515079.4660001</v>
      </c>
      <c r="F2325" t="s">
        <v>10414</v>
      </c>
      <c r="G2325" t="s">
        <v>10415</v>
      </c>
      <c r="H2325" t="s">
        <v>10416</v>
      </c>
      <c r="I2325" t="s">
        <v>10178</v>
      </c>
      <c r="J2325" t="s">
        <v>10173</v>
      </c>
      <c r="K2325" t="s">
        <v>7731</v>
      </c>
      <c r="L2325" t="s">
        <v>10417</v>
      </c>
      <c r="M2325" t="s">
        <v>5036</v>
      </c>
      <c r="N2325" t="s">
        <v>15</v>
      </c>
      <c r="O2325" t="s">
        <v>15</v>
      </c>
      <c r="P2325" t="s">
        <v>15</v>
      </c>
      <c r="Q2325" t="s">
        <v>15</v>
      </c>
      <c r="R2325" t="s">
        <v>15</v>
      </c>
    </row>
    <row r="2326" spans="1:18" x14ac:dyDescent="0.25">
      <c r="A2326">
        <f t="shared" si="105"/>
        <v>1.5390000343322754</v>
      </c>
      <c r="B2326">
        <f t="shared" si="106"/>
        <v>1763.0152700000001</v>
      </c>
      <c r="C2326">
        <f t="shared" si="107"/>
        <v>7.5368904473842389E-4</v>
      </c>
      <c r="D2326" t="s">
        <v>10418</v>
      </c>
      <c r="E2326">
        <v>1379515090.079</v>
      </c>
      <c r="F2326" t="s">
        <v>10419</v>
      </c>
      <c r="G2326" t="s">
        <v>10420</v>
      </c>
      <c r="H2326" t="s">
        <v>10421</v>
      </c>
      <c r="I2326" t="s">
        <v>10178</v>
      </c>
      <c r="J2326" t="s">
        <v>10173</v>
      </c>
      <c r="K2326" t="s">
        <v>7731</v>
      </c>
      <c r="L2326" t="s">
        <v>10422</v>
      </c>
      <c r="M2326" t="s">
        <v>5036</v>
      </c>
      <c r="N2326" t="s">
        <v>15</v>
      </c>
      <c r="O2326" t="s">
        <v>15</v>
      </c>
      <c r="P2326" t="s">
        <v>15</v>
      </c>
      <c r="Q2326" t="s">
        <v>15</v>
      </c>
      <c r="R2326" t="s">
        <v>15</v>
      </c>
    </row>
    <row r="2327" spans="1:18" x14ac:dyDescent="0.25">
      <c r="A2327">
        <f t="shared" si="105"/>
        <v>8.9689998626708984</v>
      </c>
      <c r="B2327">
        <f t="shared" si="106"/>
        <v>1765.7405140000001</v>
      </c>
      <c r="C2327">
        <f t="shared" si="107"/>
        <v>4.3991462298829014E-3</v>
      </c>
      <c r="D2327" t="s">
        <v>10423</v>
      </c>
      <c r="E2327">
        <v>1379515091.618</v>
      </c>
      <c r="F2327" t="s">
        <v>10424</v>
      </c>
      <c r="G2327" t="s">
        <v>10425</v>
      </c>
      <c r="H2327" t="s">
        <v>10426</v>
      </c>
      <c r="I2327" t="s">
        <v>10178</v>
      </c>
      <c r="J2327" t="s">
        <v>10173</v>
      </c>
      <c r="K2327" t="s">
        <v>7731</v>
      </c>
      <c r="L2327" t="s">
        <v>10427</v>
      </c>
      <c r="M2327" t="s">
        <v>5036</v>
      </c>
      <c r="N2327" t="s">
        <v>15</v>
      </c>
      <c r="O2327" t="s">
        <v>15</v>
      </c>
      <c r="P2327" t="s">
        <v>15</v>
      </c>
      <c r="Q2327" t="s">
        <v>15</v>
      </c>
      <c r="R2327" t="s">
        <v>15</v>
      </c>
    </row>
    <row r="2328" spans="1:18" x14ac:dyDescent="0.25">
      <c r="A2328">
        <f t="shared" si="105"/>
        <v>9.2990000247955322</v>
      </c>
      <c r="B2328">
        <f t="shared" si="106"/>
        <v>1781.6146610000001</v>
      </c>
      <c r="C2328">
        <f t="shared" si="107"/>
        <v>4.6020096602264124E-3</v>
      </c>
      <c r="D2328" t="s">
        <v>10428</v>
      </c>
      <c r="E2328">
        <v>1379515100.5869999</v>
      </c>
      <c r="F2328" t="s">
        <v>10429</v>
      </c>
      <c r="G2328" t="s">
        <v>10430</v>
      </c>
      <c r="H2328" t="s">
        <v>10431</v>
      </c>
      <c r="I2328" t="s">
        <v>10178</v>
      </c>
      <c r="J2328" t="s">
        <v>10173</v>
      </c>
      <c r="K2328" t="s">
        <v>7731</v>
      </c>
      <c r="L2328" t="s">
        <v>10432</v>
      </c>
      <c r="M2328" t="s">
        <v>10433</v>
      </c>
      <c r="N2328" t="s">
        <v>15</v>
      </c>
      <c r="O2328" t="s">
        <v>15</v>
      </c>
      <c r="P2328" t="s">
        <v>15</v>
      </c>
      <c r="Q2328" t="s">
        <v>15</v>
      </c>
      <c r="R2328" t="s">
        <v>15</v>
      </c>
    </row>
    <row r="2329" spans="1:18" x14ac:dyDescent="0.25">
      <c r="A2329">
        <f t="shared" si="105"/>
        <v>10.14300012588501</v>
      </c>
      <c r="B2329">
        <f t="shared" si="106"/>
        <v>1798.074245</v>
      </c>
      <c r="C2329">
        <f t="shared" si="107"/>
        <v>5.0660742481626652E-3</v>
      </c>
      <c r="D2329" t="s">
        <v>10434</v>
      </c>
      <c r="E2329">
        <v>1379515109.8859999</v>
      </c>
      <c r="F2329" t="s">
        <v>10435</v>
      </c>
      <c r="G2329" t="s">
        <v>10436</v>
      </c>
      <c r="H2329" t="s">
        <v>10437</v>
      </c>
      <c r="I2329" t="s">
        <v>10178</v>
      </c>
      <c r="J2329" t="s">
        <v>10173</v>
      </c>
      <c r="K2329" t="s">
        <v>7731</v>
      </c>
      <c r="L2329" t="s">
        <v>10438</v>
      </c>
      <c r="M2329" t="s">
        <v>10439</v>
      </c>
      <c r="N2329" t="s">
        <v>15</v>
      </c>
      <c r="O2329" t="s">
        <v>15</v>
      </c>
      <c r="P2329" t="s">
        <v>15</v>
      </c>
      <c r="Q2329" t="s">
        <v>15</v>
      </c>
      <c r="R2329" t="s">
        <v>15</v>
      </c>
    </row>
    <row r="2330" spans="1:18" x14ac:dyDescent="0.25">
      <c r="A2330">
        <f t="shared" si="105"/>
        <v>10.079999923706055</v>
      </c>
      <c r="B2330">
        <f t="shared" si="106"/>
        <v>1816.0276409999999</v>
      </c>
      <c r="C2330">
        <f t="shared" si="107"/>
        <v>5.0848773563133571E-3</v>
      </c>
      <c r="D2330" t="s">
        <v>10440</v>
      </c>
      <c r="E2330">
        <v>1379515120.029</v>
      </c>
      <c r="F2330" t="s">
        <v>10441</v>
      </c>
      <c r="G2330" t="s">
        <v>10442</v>
      </c>
      <c r="H2330" t="s">
        <v>10443</v>
      </c>
      <c r="I2330" t="s">
        <v>10178</v>
      </c>
      <c r="J2330" t="s">
        <v>10173</v>
      </c>
      <c r="K2330" t="s">
        <v>7731</v>
      </c>
      <c r="L2330" t="s">
        <v>10444</v>
      </c>
      <c r="M2330" t="s">
        <v>10445</v>
      </c>
      <c r="N2330" t="s">
        <v>15</v>
      </c>
      <c r="O2330" t="s">
        <v>15</v>
      </c>
      <c r="P2330" t="s">
        <v>15</v>
      </c>
      <c r="Q2330" t="s">
        <v>15</v>
      </c>
      <c r="R2330" t="s">
        <v>15</v>
      </c>
    </row>
    <row r="2331" spans="1:18" x14ac:dyDescent="0.25">
      <c r="A2331">
        <f t="shared" si="105"/>
        <v>9.939000129699707</v>
      </c>
      <c r="B2331">
        <f t="shared" si="106"/>
        <v>1833.869457</v>
      </c>
      <c r="C2331">
        <f t="shared" si="107"/>
        <v>5.0630079919375924E-3</v>
      </c>
      <c r="D2331" t="s">
        <v>10446</v>
      </c>
      <c r="E2331">
        <v>1379515130.109</v>
      </c>
      <c r="F2331" t="s">
        <v>10447</v>
      </c>
      <c r="G2331" t="s">
        <v>10448</v>
      </c>
      <c r="H2331" t="s">
        <v>10449</v>
      </c>
      <c r="I2331" t="s">
        <v>10178</v>
      </c>
      <c r="J2331" t="s">
        <v>10173</v>
      </c>
      <c r="K2331" t="s">
        <v>7731</v>
      </c>
      <c r="L2331" t="s">
        <v>10450</v>
      </c>
      <c r="M2331" t="s">
        <v>10451</v>
      </c>
      <c r="N2331" t="s">
        <v>15</v>
      </c>
      <c r="O2331" t="s">
        <v>15</v>
      </c>
      <c r="P2331" t="s">
        <v>15</v>
      </c>
      <c r="Q2331" t="s">
        <v>15</v>
      </c>
      <c r="R2331" t="s">
        <v>15</v>
      </c>
    </row>
    <row r="2332" spans="1:18" x14ac:dyDescent="0.25">
      <c r="A2332">
        <f t="shared" si="105"/>
        <v>9.1739997863769531</v>
      </c>
      <c r="B2332">
        <f t="shared" si="106"/>
        <v>1851.462841</v>
      </c>
      <c r="C2332">
        <f t="shared" si="107"/>
        <v>4.7181443632830188E-3</v>
      </c>
      <c r="D2332" t="s">
        <v>10452</v>
      </c>
      <c r="E2332">
        <v>1379515140.0480001</v>
      </c>
      <c r="F2332" t="s">
        <v>10453</v>
      </c>
      <c r="G2332" t="s">
        <v>10454</v>
      </c>
      <c r="H2332" t="s">
        <v>10455</v>
      </c>
      <c r="I2332" t="s">
        <v>10178</v>
      </c>
      <c r="J2332" t="s">
        <v>10173</v>
      </c>
      <c r="K2332" t="s">
        <v>7731</v>
      </c>
      <c r="L2332" t="s">
        <v>10456</v>
      </c>
      <c r="M2332" t="s">
        <v>10457</v>
      </c>
      <c r="N2332" t="s">
        <v>15</v>
      </c>
      <c r="O2332" t="s">
        <v>15</v>
      </c>
      <c r="P2332" t="s">
        <v>15</v>
      </c>
      <c r="Q2332" t="s">
        <v>15</v>
      </c>
      <c r="R2332" t="s">
        <v>15</v>
      </c>
    </row>
    <row r="2333" spans="1:18" x14ac:dyDescent="0.25">
      <c r="A2333">
        <f t="shared" si="105"/>
        <v>9.3910000324249268</v>
      </c>
      <c r="B2333">
        <f t="shared" si="106"/>
        <v>1867.701292</v>
      </c>
      <c r="C2333">
        <f t="shared" si="107"/>
        <v>4.8721063593700218E-3</v>
      </c>
      <c r="D2333" t="s">
        <v>10458</v>
      </c>
      <c r="E2333">
        <v>1379515149.2219999</v>
      </c>
      <c r="F2333" t="s">
        <v>10459</v>
      </c>
      <c r="G2333" t="s">
        <v>10460</v>
      </c>
      <c r="H2333" t="s">
        <v>10461</v>
      </c>
      <c r="I2333" t="s">
        <v>10178</v>
      </c>
      <c r="J2333" t="s">
        <v>10173</v>
      </c>
      <c r="K2333" t="s">
        <v>7731</v>
      </c>
      <c r="L2333" t="s">
        <v>10462</v>
      </c>
      <c r="M2333" t="s">
        <v>10463</v>
      </c>
      <c r="N2333" t="s">
        <v>15</v>
      </c>
      <c r="O2333" t="s">
        <v>15</v>
      </c>
      <c r="P2333" t="s">
        <v>15</v>
      </c>
      <c r="Q2333" t="s">
        <v>15</v>
      </c>
      <c r="R2333" t="s">
        <v>15</v>
      </c>
    </row>
    <row r="2334" spans="1:18" x14ac:dyDescent="0.25">
      <c r="A2334">
        <f t="shared" si="105"/>
        <v>9.5989999771118164</v>
      </c>
      <c r="B2334">
        <f t="shared" si="106"/>
        <v>1884.3240740000001</v>
      </c>
      <c r="C2334">
        <f t="shared" si="107"/>
        <v>5.0243407619992349E-3</v>
      </c>
      <c r="D2334" t="s">
        <v>10464</v>
      </c>
      <c r="E2334">
        <v>1379515158.6129999</v>
      </c>
      <c r="F2334" t="s">
        <v>10465</v>
      </c>
      <c r="G2334" t="s">
        <v>10466</v>
      </c>
      <c r="H2334" t="s">
        <v>10467</v>
      </c>
      <c r="I2334" t="s">
        <v>10178</v>
      </c>
      <c r="J2334" t="s">
        <v>10173</v>
      </c>
      <c r="K2334" t="s">
        <v>7731</v>
      </c>
      <c r="L2334" t="s">
        <v>10468</v>
      </c>
      <c r="M2334" t="s">
        <v>10469</v>
      </c>
      <c r="N2334" t="s">
        <v>15</v>
      </c>
      <c r="O2334" t="s">
        <v>15</v>
      </c>
      <c r="P2334" t="s">
        <v>15</v>
      </c>
      <c r="Q2334" t="s">
        <v>15</v>
      </c>
      <c r="R2334" t="s">
        <v>15</v>
      </c>
    </row>
    <row r="2335" spans="1:18" x14ac:dyDescent="0.25">
      <c r="A2335">
        <f t="shared" si="105"/>
        <v>10.183000087738037</v>
      </c>
      <c r="B2335">
        <f t="shared" si="106"/>
        <v>1901.313901</v>
      </c>
      <c r="C2335">
        <f t="shared" si="107"/>
        <v>5.3780776724168195E-3</v>
      </c>
      <c r="D2335" t="s">
        <v>10470</v>
      </c>
      <c r="E2335">
        <v>1379515168.2119999</v>
      </c>
      <c r="F2335" t="s">
        <v>10471</v>
      </c>
      <c r="G2335" t="s">
        <v>10472</v>
      </c>
      <c r="H2335" t="s">
        <v>10473</v>
      </c>
      <c r="I2335" t="s">
        <v>10178</v>
      </c>
      <c r="J2335" t="s">
        <v>10173</v>
      </c>
      <c r="K2335" t="s">
        <v>7731</v>
      </c>
      <c r="L2335" t="s">
        <v>10474</v>
      </c>
      <c r="M2335" t="s">
        <v>10475</v>
      </c>
      <c r="N2335" t="s">
        <v>15</v>
      </c>
      <c r="O2335" t="s">
        <v>15</v>
      </c>
      <c r="P2335" t="s">
        <v>15</v>
      </c>
      <c r="Q2335" t="s">
        <v>15</v>
      </c>
      <c r="R2335" t="s">
        <v>15</v>
      </c>
    </row>
    <row r="2336" spans="1:18" x14ac:dyDescent="0.25">
      <c r="A2336">
        <f t="shared" si="105"/>
        <v>11.278000116348267</v>
      </c>
      <c r="B2336">
        <f t="shared" si="106"/>
        <v>1919.3388219999999</v>
      </c>
      <c r="C2336">
        <f t="shared" si="107"/>
        <v>6.0128620716188175E-3</v>
      </c>
      <c r="D2336" t="s">
        <v>10476</v>
      </c>
      <c r="E2336">
        <v>1379515178.395</v>
      </c>
      <c r="F2336" t="s">
        <v>10477</v>
      </c>
      <c r="G2336" t="s">
        <v>10478</v>
      </c>
      <c r="H2336" t="s">
        <v>10479</v>
      </c>
      <c r="I2336" t="s">
        <v>10178</v>
      </c>
      <c r="J2336" t="s">
        <v>10173</v>
      </c>
      <c r="K2336" t="s">
        <v>7731</v>
      </c>
      <c r="L2336" t="s">
        <v>10480</v>
      </c>
      <c r="M2336" t="s">
        <v>10481</v>
      </c>
      <c r="N2336" t="s">
        <v>15</v>
      </c>
      <c r="O2336" t="s">
        <v>15</v>
      </c>
      <c r="P2336" t="s">
        <v>15</v>
      </c>
      <c r="Q2336" t="s">
        <v>15</v>
      </c>
      <c r="R2336" t="s">
        <v>15</v>
      </c>
    </row>
    <row r="2337" spans="1:18" x14ac:dyDescent="0.25">
      <c r="A2337">
        <f t="shared" si="105"/>
        <v>10.872999906539917</v>
      </c>
      <c r="B2337">
        <f t="shared" si="106"/>
        <v>1939.300418</v>
      </c>
      <c r="C2337">
        <f t="shared" si="107"/>
        <v>5.8572259065741176E-3</v>
      </c>
      <c r="D2337" t="s">
        <v>10482</v>
      </c>
      <c r="E2337">
        <v>1379515189.6730001</v>
      </c>
      <c r="F2337" t="s">
        <v>10483</v>
      </c>
      <c r="G2337" t="s">
        <v>10484</v>
      </c>
      <c r="H2337" t="s">
        <v>10485</v>
      </c>
      <c r="I2337" t="s">
        <v>10178</v>
      </c>
      <c r="J2337" t="s">
        <v>10173</v>
      </c>
      <c r="K2337" t="s">
        <v>7731</v>
      </c>
      <c r="L2337" t="s">
        <v>10486</v>
      </c>
      <c r="M2337" t="s">
        <v>10487</v>
      </c>
      <c r="N2337" t="s">
        <v>15</v>
      </c>
      <c r="O2337" t="s">
        <v>15</v>
      </c>
      <c r="P2337" t="s">
        <v>15</v>
      </c>
      <c r="Q2337" t="s">
        <v>15</v>
      </c>
      <c r="R2337" t="s">
        <v>15</v>
      </c>
    </row>
    <row r="2338" spans="1:18" x14ac:dyDescent="0.25">
      <c r="A2338">
        <f t="shared" si="105"/>
        <v>10.220000028610229</v>
      </c>
      <c r="B2338">
        <f t="shared" si="106"/>
        <v>1958.5460419999999</v>
      </c>
      <c r="C2338">
        <f t="shared" si="107"/>
        <v>5.5600946125762361E-3</v>
      </c>
      <c r="D2338" t="s">
        <v>10488</v>
      </c>
      <c r="E2338">
        <v>1379515200.546</v>
      </c>
      <c r="F2338" t="s">
        <v>10489</v>
      </c>
      <c r="G2338" t="s">
        <v>10490</v>
      </c>
      <c r="H2338" t="s">
        <v>10491</v>
      </c>
      <c r="I2338" t="s">
        <v>10178</v>
      </c>
      <c r="J2338" t="s">
        <v>10173</v>
      </c>
      <c r="K2338" t="s">
        <v>7731</v>
      </c>
      <c r="L2338" t="s">
        <v>10492</v>
      </c>
      <c r="M2338" t="s">
        <v>10493</v>
      </c>
      <c r="N2338" t="s">
        <v>15</v>
      </c>
      <c r="O2338" t="s">
        <v>15</v>
      </c>
      <c r="P2338" t="s">
        <v>15</v>
      </c>
      <c r="Q2338" t="s">
        <v>15</v>
      </c>
      <c r="R2338" t="s">
        <v>15</v>
      </c>
    </row>
    <row r="2339" spans="1:18" x14ac:dyDescent="0.25">
      <c r="A2339">
        <f t="shared" si="105"/>
        <v>10.421000003814697</v>
      </c>
      <c r="B2339">
        <f t="shared" si="106"/>
        <v>1976.6361710000001</v>
      </c>
      <c r="C2339">
        <f t="shared" si="107"/>
        <v>5.7218126515364634E-3</v>
      </c>
      <c r="D2339" t="s">
        <v>10494</v>
      </c>
      <c r="E2339">
        <v>1379515210.766</v>
      </c>
      <c r="F2339" t="s">
        <v>10495</v>
      </c>
      <c r="G2339" t="s">
        <v>10496</v>
      </c>
      <c r="H2339" t="s">
        <v>10497</v>
      </c>
      <c r="I2339" t="s">
        <v>10178</v>
      </c>
      <c r="J2339" t="s">
        <v>10173</v>
      </c>
      <c r="K2339" t="s">
        <v>7731</v>
      </c>
      <c r="L2339" t="s">
        <v>10498</v>
      </c>
      <c r="M2339" t="s">
        <v>10499</v>
      </c>
      <c r="N2339" t="s">
        <v>15</v>
      </c>
      <c r="O2339" t="s">
        <v>15</v>
      </c>
      <c r="P2339" t="s">
        <v>15</v>
      </c>
      <c r="Q2339" t="s">
        <v>15</v>
      </c>
      <c r="R2339" t="s">
        <v>15</v>
      </c>
    </row>
    <row r="2340" spans="1:18" x14ac:dyDescent="0.25">
      <c r="A2340">
        <f t="shared" si="105"/>
        <v>9.0729999542236328</v>
      </c>
      <c r="B2340">
        <f t="shared" si="106"/>
        <v>1995.082498</v>
      </c>
      <c r="C2340">
        <f t="shared" si="107"/>
        <v>5.0281620591739913E-3</v>
      </c>
      <c r="D2340" t="s">
        <v>10500</v>
      </c>
      <c r="E2340">
        <v>1379515221.187</v>
      </c>
      <c r="F2340" t="s">
        <v>10501</v>
      </c>
      <c r="G2340" t="s">
        <v>10502</v>
      </c>
      <c r="H2340" t="s">
        <v>10503</v>
      </c>
      <c r="I2340" t="s">
        <v>10178</v>
      </c>
      <c r="J2340" t="s">
        <v>10173</v>
      </c>
      <c r="K2340" t="s">
        <v>7731</v>
      </c>
      <c r="L2340" t="s">
        <v>10504</v>
      </c>
      <c r="M2340" t="s">
        <v>10505</v>
      </c>
      <c r="N2340" t="s">
        <v>15</v>
      </c>
      <c r="O2340" t="s">
        <v>15</v>
      </c>
      <c r="P2340" t="s">
        <v>15</v>
      </c>
      <c r="Q2340" t="s">
        <v>15</v>
      </c>
      <c r="R2340" t="s">
        <v>15</v>
      </c>
    </row>
    <row r="2341" spans="1:18" x14ac:dyDescent="0.25">
      <c r="A2341">
        <f t="shared" ref="A2341:A2404" si="108">E2342-E2341</f>
        <v>9.4749999046325684</v>
      </c>
      <c r="B2341">
        <f t="shared" ref="B2341:B2404" si="109">VALUE(LEFT(L2341,( LEN(L2341)-3)))</f>
        <v>2011.141539</v>
      </c>
      <c r="C2341">
        <f t="shared" ref="C2341:C2404" si="110">A2341/3600*B2341/1000</f>
        <v>5.293212747285443E-3</v>
      </c>
      <c r="D2341" t="s">
        <v>10506</v>
      </c>
      <c r="E2341">
        <v>1379515230.26</v>
      </c>
      <c r="F2341" t="s">
        <v>10507</v>
      </c>
      <c r="G2341" t="s">
        <v>10508</v>
      </c>
      <c r="H2341" t="s">
        <v>10509</v>
      </c>
      <c r="I2341" t="s">
        <v>10178</v>
      </c>
      <c r="J2341" t="s">
        <v>10173</v>
      </c>
      <c r="K2341" t="s">
        <v>7731</v>
      </c>
      <c r="L2341" t="s">
        <v>10510</v>
      </c>
      <c r="M2341" t="s">
        <v>10511</v>
      </c>
      <c r="N2341" t="s">
        <v>15</v>
      </c>
      <c r="O2341" t="s">
        <v>15</v>
      </c>
      <c r="P2341" t="s">
        <v>15</v>
      </c>
      <c r="Q2341" t="s">
        <v>15</v>
      </c>
      <c r="R2341" t="s">
        <v>15</v>
      </c>
    </row>
    <row r="2342" spans="1:18" x14ac:dyDescent="0.25">
      <c r="A2342">
        <f t="shared" si="108"/>
        <v>10.224000215530396</v>
      </c>
      <c r="B2342">
        <f t="shared" si="109"/>
        <v>2027.912855</v>
      </c>
      <c r="C2342">
        <f t="shared" si="110"/>
        <v>5.7592726296102391E-3</v>
      </c>
      <c r="D2342" t="s">
        <v>10512</v>
      </c>
      <c r="E2342">
        <v>1379515239.7349999</v>
      </c>
      <c r="F2342" t="s">
        <v>10513</v>
      </c>
      <c r="G2342" t="s">
        <v>10514</v>
      </c>
      <c r="H2342" t="s">
        <v>10515</v>
      </c>
      <c r="I2342" t="s">
        <v>10178</v>
      </c>
      <c r="J2342" t="s">
        <v>10173</v>
      </c>
      <c r="K2342" t="s">
        <v>7731</v>
      </c>
      <c r="L2342" t="s">
        <v>10516</v>
      </c>
      <c r="M2342" t="s">
        <v>10517</v>
      </c>
      <c r="N2342" t="s">
        <v>15</v>
      </c>
      <c r="O2342" t="s">
        <v>15</v>
      </c>
      <c r="P2342" t="s">
        <v>15</v>
      </c>
      <c r="Q2342" t="s">
        <v>15</v>
      </c>
      <c r="R2342" t="s">
        <v>15</v>
      </c>
    </row>
    <row r="2343" spans="1:18" x14ac:dyDescent="0.25">
      <c r="A2343">
        <f t="shared" si="108"/>
        <v>9.7779998779296875</v>
      </c>
      <c r="B2343">
        <f t="shared" si="109"/>
        <v>2046.0093019999999</v>
      </c>
      <c r="C2343">
        <f t="shared" si="110"/>
        <v>5.557188529221946E-3</v>
      </c>
      <c r="D2343" t="s">
        <v>10518</v>
      </c>
      <c r="E2343">
        <v>1379515249.9590001</v>
      </c>
      <c r="F2343" t="s">
        <v>10519</v>
      </c>
      <c r="G2343" t="s">
        <v>10520</v>
      </c>
      <c r="H2343" t="s">
        <v>10521</v>
      </c>
      <c r="I2343" t="s">
        <v>10178</v>
      </c>
      <c r="J2343" t="s">
        <v>10173</v>
      </c>
      <c r="K2343" t="s">
        <v>7731</v>
      </c>
      <c r="L2343" t="s">
        <v>10522</v>
      </c>
      <c r="M2343" t="s">
        <v>10523</v>
      </c>
      <c r="N2343" t="s">
        <v>15</v>
      </c>
      <c r="O2343" t="s">
        <v>15</v>
      </c>
      <c r="P2343" t="s">
        <v>15</v>
      </c>
      <c r="Q2343" t="s">
        <v>15</v>
      </c>
      <c r="R2343" t="s">
        <v>15</v>
      </c>
    </row>
    <row r="2344" spans="1:18" x14ac:dyDescent="0.25">
      <c r="A2344">
        <f t="shared" si="108"/>
        <v>10.460000038146973</v>
      </c>
      <c r="B2344">
        <f t="shared" si="109"/>
        <v>2063.3172989999998</v>
      </c>
      <c r="C2344">
        <f t="shared" si="110"/>
        <v>5.9950830628470288E-3</v>
      </c>
      <c r="D2344" t="s">
        <v>10524</v>
      </c>
      <c r="E2344">
        <v>1379515259.737</v>
      </c>
      <c r="F2344" t="s">
        <v>10525</v>
      </c>
      <c r="G2344" t="s">
        <v>10526</v>
      </c>
      <c r="H2344" t="s">
        <v>10527</v>
      </c>
      <c r="I2344" t="s">
        <v>10178</v>
      </c>
      <c r="J2344" t="s">
        <v>10173</v>
      </c>
      <c r="K2344" t="s">
        <v>7731</v>
      </c>
      <c r="L2344" t="s">
        <v>10528</v>
      </c>
      <c r="M2344" t="s">
        <v>10529</v>
      </c>
      <c r="N2344" t="s">
        <v>15</v>
      </c>
      <c r="O2344" t="s">
        <v>15</v>
      </c>
      <c r="P2344" t="s">
        <v>15</v>
      </c>
      <c r="Q2344" t="s">
        <v>15</v>
      </c>
      <c r="R2344" t="s">
        <v>15</v>
      </c>
    </row>
    <row r="2345" spans="1:18" x14ac:dyDescent="0.25">
      <c r="A2345">
        <f t="shared" si="108"/>
        <v>11.828000068664551</v>
      </c>
      <c r="B2345">
        <f t="shared" si="109"/>
        <v>2081.8307399999999</v>
      </c>
      <c r="C2345">
        <f t="shared" si="110"/>
        <v>6.8399705932411028E-3</v>
      </c>
      <c r="D2345" t="s">
        <v>10530</v>
      </c>
      <c r="E2345">
        <v>1379515270.197</v>
      </c>
      <c r="F2345" t="s">
        <v>10531</v>
      </c>
      <c r="G2345" t="s">
        <v>10532</v>
      </c>
      <c r="H2345" t="s">
        <v>10533</v>
      </c>
      <c r="I2345" t="s">
        <v>10178</v>
      </c>
      <c r="J2345" t="s">
        <v>10173</v>
      </c>
      <c r="K2345" t="s">
        <v>7731</v>
      </c>
      <c r="L2345" t="s">
        <v>10534</v>
      </c>
      <c r="M2345" t="s">
        <v>10535</v>
      </c>
      <c r="N2345" t="s">
        <v>15</v>
      </c>
      <c r="O2345" t="s">
        <v>15</v>
      </c>
      <c r="P2345" t="s">
        <v>15</v>
      </c>
      <c r="Q2345" t="s">
        <v>15</v>
      </c>
      <c r="R2345" t="s">
        <v>15</v>
      </c>
    </row>
    <row r="2346" spans="1:18" x14ac:dyDescent="0.25">
      <c r="A2346">
        <f t="shared" si="108"/>
        <v>11.601999998092651</v>
      </c>
      <c r="B2346">
        <f t="shared" si="109"/>
        <v>2102.766752</v>
      </c>
      <c r="C2346">
        <f t="shared" si="110"/>
        <v>6.7767499590814699E-3</v>
      </c>
      <c r="D2346" t="s">
        <v>10536</v>
      </c>
      <c r="E2346">
        <v>1379515282.0250001</v>
      </c>
      <c r="F2346" t="s">
        <v>10537</v>
      </c>
      <c r="G2346" t="s">
        <v>10538</v>
      </c>
      <c r="H2346" t="s">
        <v>10539</v>
      </c>
      <c r="I2346" t="s">
        <v>10178</v>
      </c>
      <c r="J2346" t="s">
        <v>10173</v>
      </c>
      <c r="K2346" t="s">
        <v>7731</v>
      </c>
      <c r="L2346" t="s">
        <v>10540</v>
      </c>
      <c r="M2346" t="s">
        <v>10541</v>
      </c>
      <c r="N2346" t="s">
        <v>15</v>
      </c>
      <c r="O2346" t="s">
        <v>15</v>
      </c>
      <c r="P2346" t="s">
        <v>15</v>
      </c>
      <c r="Q2346" t="s">
        <v>15</v>
      </c>
      <c r="R2346" t="s">
        <v>15</v>
      </c>
    </row>
    <row r="2347" spans="1:18" x14ac:dyDescent="0.25">
      <c r="A2347">
        <f t="shared" si="108"/>
        <v>10.832000017166138</v>
      </c>
      <c r="B2347">
        <f t="shared" si="109"/>
        <v>2123.3029369999999</v>
      </c>
      <c r="C2347">
        <f t="shared" si="110"/>
        <v>6.3887826250091425E-3</v>
      </c>
      <c r="D2347" t="s">
        <v>10542</v>
      </c>
      <c r="E2347">
        <v>1379515293.6270001</v>
      </c>
      <c r="F2347" t="s">
        <v>10543</v>
      </c>
      <c r="G2347" t="s">
        <v>10544</v>
      </c>
      <c r="H2347" t="s">
        <v>10545</v>
      </c>
      <c r="I2347" t="s">
        <v>10178</v>
      </c>
      <c r="J2347" t="s">
        <v>10173</v>
      </c>
      <c r="K2347" t="s">
        <v>7731</v>
      </c>
      <c r="L2347" t="s">
        <v>10546</v>
      </c>
      <c r="M2347" t="s">
        <v>10547</v>
      </c>
      <c r="N2347" t="s">
        <v>15</v>
      </c>
      <c r="O2347" t="s">
        <v>15</v>
      </c>
      <c r="P2347" t="s">
        <v>15</v>
      </c>
      <c r="Q2347" t="s">
        <v>15</v>
      </c>
      <c r="R2347" t="s">
        <v>15</v>
      </c>
    </row>
    <row r="2348" spans="1:18" x14ac:dyDescent="0.25">
      <c r="A2348">
        <f t="shared" si="108"/>
        <v>2.0920000076293945</v>
      </c>
      <c r="B2348">
        <f t="shared" si="109"/>
        <v>2142.4760820000001</v>
      </c>
      <c r="C2348">
        <f t="shared" si="110"/>
        <v>1.2450166610804988E-3</v>
      </c>
      <c r="D2348" t="s">
        <v>10548</v>
      </c>
      <c r="E2348">
        <v>1379515304.4590001</v>
      </c>
      <c r="F2348" t="s">
        <v>10549</v>
      </c>
      <c r="G2348" t="s">
        <v>10550</v>
      </c>
      <c r="H2348" t="s">
        <v>10551</v>
      </c>
      <c r="I2348" t="s">
        <v>10178</v>
      </c>
      <c r="J2348" t="s">
        <v>10173</v>
      </c>
      <c r="K2348" t="s">
        <v>7731</v>
      </c>
      <c r="L2348" t="s">
        <v>10552</v>
      </c>
      <c r="M2348" t="s">
        <v>10553</v>
      </c>
      <c r="N2348" t="s">
        <v>15</v>
      </c>
      <c r="O2348" t="s">
        <v>15</v>
      </c>
      <c r="P2348" t="s">
        <v>15</v>
      </c>
      <c r="Q2348" t="s">
        <v>15</v>
      </c>
      <c r="R2348" t="s">
        <v>15</v>
      </c>
    </row>
    <row r="2349" spans="1:18" x14ac:dyDescent="0.25">
      <c r="A2349">
        <f t="shared" si="108"/>
        <v>8.3969998359680176</v>
      </c>
      <c r="B2349">
        <f t="shared" si="109"/>
        <v>2146.1791990000002</v>
      </c>
      <c r="C2349">
        <f t="shared" si="110"/>
        <v>5.0059628838780481E-3</v>
      </c>
      <c r="D2349" t="s">
        <v>10554</v>
      </c>
      <c r="E2349">
        <v>1379515306.5510001</v>
      </c>
      <c r="F2349" t="s">
        <v>10549</v>
      </c>
      <c r="G2349" t="s">
        <v>10555</v>
      </c>
      <c r="H2349" t="s">
        <v>10556</v>
      </c>
      <c r="I2349" t="s">
        <v>10178</v>
      </c>
      <c r="J2349" t="s">
        <v>10173</v>
      </c>
      <c r="K2349" t="s">
        <v>7731</v>
      </c>
      <c r="L2349" t="s">
        <v>10557</v>
      </c>
      <c r="M2349" t="s">
        <v>10553</v>
      </c>
      <c r="N2349" t="s">
        <v>15</v>
      </c>
      <c r="O2349" t="s">
        <v>15</v>
      </c>
      <c r="P2349" t="s">
        <v>15</v>
      </c>
      <c r="Q2349" t="s">
        <v>15</v>
      </c>
      <c r="R2349" t="s">
        <v>15</v>
      </c>
    </row>
    <row r="2350" spans="1:18" x14ac:dyDescent="0.25">
      <c r="A2350">
        <f t="shared" si="108"/>
        <v>9.6830000877380371</v>
      </c>
      <c r="B2350">
        <f t="shared" si="109"/>
        <v>2138.3218769999999</v>
      </c>
      <c r="C2350">
        <f t="shared" si="110"/>
        <v>5.7514919229453235E-3</v>
      </c>
      <c r="D2350" t="s">
        <v>10558</v>
      </c>
      <c r="E2350">
        <v>1379515314.948</v>
      </c>
      <c r="F2350" t="s">
        <v>10559</v>
      </c>
      <c r="G2350" t="s">
        <v>10560</v>
      </c>
      <c r="H2350" t="s">
        <v>10561</v>
      </c>
      <c r="I2350" t="s">
        <v>10178</v>
      </c>
      <c r="J2350" t="s">
        <v>10173</v>
      </c>
      <c r="K2350" t="s">
        <v>7731</v>
      </c>
      <c r="L2350" t="s">
        <v>10562</v>
      </c>
      <c r="M2350" t="s">
        <v>10563</v>
      </c>
      <c r="N2350" t="s">
        <v>15</v>
      </c>
      <c r="O2350" t="s">
        <v>15</v>
      </c>
      <c r="P2350" t="s">
        <v>15</v>
      </c>
      <c r="Q2350" t="s">
        <v>15</v>
      </c>
      <c r="R2350" t="s">
        <v>15</v>
      </c>
    </row>
    <row r="2351" spans="1:18" x14ac:dyDescent="0.25">
      <c r="A2351">
        <f t="shared" si="108"/>
        <v>9.7869999408721924</v>
      </c>
      <c r="B2351">
        <f t="shared" si="109"/>
        <v>2129.2612549999999</v>
      </c>
      <c r="C2351">
        <f t="shared" si="110"/>
        <v>5.7886332713295687E-3</v>
      </c>
      <c r="D2351" t="s">
        <v>10564</v>
      </c>
      <c r="E2351">
        <v>1379515324.631</v>
      </c>
      <c r="F2351" t="s">
        <v>10565</v>
      </c>
      <c r="G2351" t="s">
        <v>10566</v>
      </c>
      <c r="H2351" t="s">
        <v>10567</v>
      </c>
      <c r="I2351" t="s">
        <v>10178</v>
      </c>
      <c r="J2351" t="s">
        <v>10173</v>
      </c>
      <c r="K2351" t="s">
        <v>7731</v>
      </c>
      <c r="L2351" t="s">
        <v>10568</v>
      </c>
      <c r="M2351" t="s">
        <v>10569</v>
      </c>
      <c r="N2351" t="s">
        <v>15</v>
      </c>
      <c r="O2351" t="s">
        <v>15</v>
      </c>
      <c r="P2351" t="s">
        <v>15</v>
      </c>
      <c r="Q2351" t="s">
        <v>15</v>
      </c>
      <c r="R2351" t="s">
        <v>15</v>
      </c>
    </row>
    <row r="2352" spans="1:18" x14ac:dyDescent="0.25">
      <c r="A2352">
        <f t="shared" si="108"/>
        <v>10.36299991607666</v>
      </c>
      <c r="B2352">
        <f t="shared" si="109"/>
        <v>2120.1031210000001</v>
      </c>
      <c r="C2352">
        <f t="shared" si="110"/>
        <v>6.1029523513880185E-3</v>
      </c>
      <c r="D2352" t="s">
        <v>10570</v>
      </c>
      <c r="E2352">
        <v>1379515334.418</v>
      </c>
      <c r="F2352" t="s">
        <v>10571</v>
      </c>
      <c r="G2352" t="s">
        <v>10572</v>
      </c>
      <c r="H2352" t="s">
        <v>10573</v>
      </c>
      <c r="I2352" t="s">
        <v>10178</v>
      </c>
      <c r="J2352" t="s">
        <v>10173</v>
      </c>
      <c r="K2352" t="s">
        <v>7731</v>
      </c>
      <c r="L2352" t="s">
        <v>10574</v>
      </c>
      <c r="M2352" t="s">
        <v>10575</v>
      </c>
      <c r="N2352" t="s">
        <v>15</v>
      </c>
      <c r="O2352" t="s">
        <v>15</v>
      </c>
      <c r="P2352" t="s">
        <v>15</v>
      </c>
      <c r="Q2352" t="s">
        <v>15</v>
      </c>
      <c r="R2352" t="s">
        <v>15</v>
      </c>
    </row>
    <row r="2353" spans="1:18" x14ac:dyDescent="0.25">
      <c r="A2353">
        <f t="shared" si="108"/>
        <v>6.937000036239624</v>
      </c>
      <c r="B2353">
        <f t="shared" si="109"/>
        <v>2110.4056839999998</v>
      </c>
      <c r="C2353">
        <f t="shared" si="110"/>
        <v>4.0666345295523078E-3</v>
      </c>
      <c r="D2353" t="s">
        <v>10576</v>
      </c>
      <c r="E2353">
        <v>1379515344.7809999</v>
      </c>
      <c r="F2353" t="s">
        <v>10577</v>
      </c>
      <c r="G2353" t="s">
        <v>10578</v>
      </c>
      <c r="H2353" t="s">
        <v>10579</v>
      </c>
      <c r="I2353" t="s">
        <v>10178</v>
      </c>
      <c r="J2353" t="s">
        <v>10173</v>
      </c>
      <c r="K2353" t="s">
        <v>7731</v>
      </c>
      <c r="L2353" t="s">
        <v>10580</v>
      </c>
      <c r="M2353" t="s">
        <v>10581</v>
      </c>
      <c r="N2353" t="s">
        <v>15</v>
      </c>
      <c r="O2353" t="s">
        <v>15</v>
      </c>
      <c r="P2353" t="s">
        <v>15</v>
      </c>
      <c r="Q2353" t="s">
        <v>15</v>
      </c>
      <c r="R2353" t="s">
        <v>15</v>
      </c>
    </row>
    <row r="2354" spans="1:18" x14ac:dyDescent="0.25">
      <c r="A2354">
        <f t="shared" si="108"/>
        <v>3.4960000514984131</v>
      </c>
      <c r="B2354">
        <f t="shared" si="109"/>
        <v>2103.914976</v>
      </c>
      <c r="C2354">
        <f t="shared" si="110"/>
        <v>2.0431352401234118E-3</v>
      </c>
      <c r="D2354" t="s">
        <v>10582</v>
      </c>
      <c r="E2354">
        <v>1379515351.7179999</v>
      </c>
      <c r="F2354" t="s">
        <v>10583</v>
      </c>
      <c r="G2354" t="s">
        <v>10584</v>
      </c>
      <c r="H2354" t="s">
        <v>10585</v>
      </c>
      <c r="I2354" t="s">
        <v>10178</v>
      </c>
      <c r="J2354" t="s">
        <v>10173</v>
      </c>
      <c r="K2354" t="s">
        <v>7731</v>
      </c>
      <c r="L2354" t="s">
        <v>10586</v>
      </c>
      <c r="M2354" t="s">
        <v>4711</v>
      </c>
      <c r="N2354" t="s">
        <v>15</v>
      </c>
      <c r="O2354" t="s">
        <v>15</v>
      </c>
      <c r="P2354" t="s">
        <v>15</v>
      </c>
      <c r="Q2354" t="s">
        <v>15</v>
      </c>
      <c r="R2354" t="s">
        <v>15</v>
      </c>
    </row>
    <row r="2355" spans="1:18" x14ac:dyDescent="0.25">
      <c r="A2355">
        <f t="shared" si="108"/>
        <v>10.585000038146973</v>
      </c>
      <c r="B2355">
        <f t="shared" si="109"/>
        <v>2100.6433959999999</v>
      </c>
      <c r="C2355">
        <f t="shared" si="110"/>
        <v>6.1764751185536624E-3</v>
      </c>
      <c r="D2355" t="s">
        <v>10587</v>
      </c>
      <c r="E2355">
        <v>1379515355.214</v>
      </c>
      <c r="F2355" t="s">
        <v>10588</v>
      </c>
      <c r="G2355" t="s">
        <v>10589</v>
      </c>
      <c r="H2355" t="s">
        <v>10590</v>
      </c>
      <c r="I2355" t="s">
        <v>10178</v>
      </c>
      <c r="J2355" t="s">
        <v>10173</v>
      </c>
      <c r="K2355" t="s">
        <v>7731</v>
      </c>
      <c r="L2355" t="s">
        <v>10591</v>
      </c>
      <c r="M2355" t="s">
        <v>10592</v>
      </c>
      <c r="N2355" t="s">
        <v>15</v>
      </c>
      <c r="O2355" t="s">
        <v>15</v>
      </c>
      <c r="P2355" t="s">
        <v>15</v>
      </c>
      <c r="Q2355" t="s">
        <v>15</v>
      </c>
      <c r="R2355" t="s">
        <v>15</v>
      </c>
    </row>
    <row r="2356" spans="1:18" x14ac:dyDescent="0.25">
      <c r="A2356">
        <f t="shared" si="108"/>
        <v>10.230999946594238</v>
      </c>
      <c r="B2356">
        <f t="shared" si="109"/>
        <v>2090.738773</v>
      </c>
      <c r="C2356">
        <f t="shared" si="110"/>
        <v>5.9417634096959734E-3</v>
      </c>
      <c r="D2356" t="s">
        <v>10593</v>
      </c>
      <c r="E2356">
        <v>1379515365.799</v>
      </c>
      <c r="F2356" t="s">
        <v>10594</v>
      </c>
      <c r="G2356" t="s">
        <v>10595</v>
      </c>
      <c r="H2356" t="s">
        <v>10596</v>
      </c>
      <c r="I2356" t="s">
        <v>10178</v>
      </c>
      <c r="J2356" t="s">
        <v>10173</v>
      </c>
      <c r="K2356" t="s">
        <v>7731</v>
      </c>
      <c r="L2356" t="s">
        <v>10597</v>
      </c>
      <c r="M2356" t="s">
        <v>10598</v>
      </c>
      <c r="N2356" t="s">
        <v>15</v>
      </c>
      <c r="O2356" t="s">
        <v>15</v>
      </c>
      <c r="P2356" t="s">
        <v>15</v>
      </c>
      <c r="Q2356" t="s">
        <v>15</v>
      </c>
      <c r="R2356" t="s">
        <v>15</v>
      </c>
    </row>
    <row r="2357" spans="1:18" x14ac:dyDescent="0.25">
      <c r="A2357">
        <f t="shared" si="108"/>
        <v>10.104000091552734</v>
      </c>
      <c r="B2357">
        <f t="shared" si="109"/>
        <v>2081.1653139999999</v>
      </c>
      <c r="C2357">
        <f t="shared" si="110"/>
        <v>5.8411373675534371E-3</v>
      </c>
      <c r="D2357" t="s">
        <v>10599</v>
      </c>
      <c r="E2357">
        <v>1379515376.03</v>
      </c>
      <c r="F2357" t="s">
        <v>10600</v>
      </c>
      <c r="G2357" t="s">
        <v>10601</v>
      </c>
      <c r="H2357" t="s">
        <v>10602</v>
      </c>
      <c r="I2357" t="s">
        <v>10178</v>
      </c>
      <c r="J2357" t="s">
        <v>10173</v>
      </c>
      <c r="K2357" t="s">
        <v>7731</v>
      </c>
      <c r="L2357" t="s">
        <v>10603</v>
      </c>
      <c r="M2357" t="s">
        <v>10604</v>
      </c>
      <c r="N2357" t="s">
        <v>15</v>
      </c>
      <c r="O2357" t="s">
        <v>15</v>
      </c>
      <c r="P2357" t="s">
        <v>15</v>
      </c>
      <c r="Q2357" t="s">
        <v>15</v>
      </c>
      <c r="R2357" t="s">
        <v>15</v>
      </c>
    </row>
    <row r="2358" spans="1:18" x14ac:dyDescent="0.25">
      <c r="A2358">
        <f t="shared" si="108"/>
        <v>11.477999925613403</v>
      </c>
      <c r="B2358">
        <f t="shared" si="109"/>
        <v>2071.7103480000001</v>
      </c>
      <c r="C2358">
        <f t="shared" si="110"/>
        <v>6.6053031167323658E-3</v>
      </c>
      <c r="D2358" t="s">
        <v>10605</v>
      </c>
      <c r="E2358">
        <v>1379515386.1340001</v>
      </c>
      <c r="F2358" t="s">
        <v>10606</v>
      </c>
      <c r="G2358" t="s">
        <v>10607</v>
      </c>
      <c r="H2358" t="s">
        <v>10608</v>
      </c>
      <c r="I2358" t="s">
        <v>10178</v>
      </c>
      <c r="J2358" t="s">
        <v>10173</v>
      </c>
      <c r="K2358" t="s">
        <v>7731</v>
      </c>
      <c r="L2358" t="s">
        <v>10609</v>
      </c>
      <c r="M2358" t="s">
        <v>10610</v>
      </c>
      <c r="N2358" t="s">
        <v>15</v>
      </c>
      <c r="O2358" t="s">
        <v>15</v>
      </c>
      <c r="P2358" t="s">
        <v>15</v>
      </c>
      <c r="Q2358" t="s">
        <v>15</v>
      </c>
      <c r="R2358" t="s">
        <v>15</v>
      </c>
    </row>
    <row r="2359" spans="1:18" x14ac:dyDescent="0.25">
      <c r="A2359">
        <f t="shared" si="108"/>
        <v>10.355000019073486</v>
      </c>
      <c r="B2359">
        <f t="shared" si="109"/>
        <v>2060.969591</v>
      </c>
      <c r="C2359">
        <f t="shared" si="110"/>
        <v>5.9281500428096882E-3</v>
      </c>
      <c r="D2359" t="s">
        <v>10611</v>
      </c>
      <c r="E2359">
        <v>1379515397.612</v>
      </c>
      <c r="F2359" t="s">
        <v>10612</v>
      </c>
      <c r="G2359" t="s">
        <v>10613</v>
      </c>
      <c r="H2359" t="s">
        <v>10614</v>
      </c>
      <c r="I2359" t="s">
        <v>10178</v>
      </c>
      <c r="J2359" t="s">
        <v>10173</v>
      </c>
      <c r="K2359" t="s">
        <v>7731</v>
      </c>
      <c r="L2359" t="s">
        <v>10615</v>
      </c>
      <c r="M2359" t="s">
        <v>10616</v>
      </c>
      <c r="N2359" t="s">
        <v>15</v>
      </c>
      <c r="O2359" t="s">
        <v>15</v>
      </c>
      <c r="P2359" t="s">
        <v>15</v>
      </c>
      <c r="Q2359" t="s">
        <v>15</v>
      </c>
      <c r="R2359" t="s">
        <v>15</v>
      </c>
    </row>
    <row r="2360" spans="1:18" x14ac:dyDescent="0.25">
      <c r="A2360">
        <f t="shared" si="108"/>
        <v>10.845000028610229</v>
      </c>
      <c r="B2360">
        <f t="shared" si="109"/>
        <v>2051.28026</v>
      </c>
      <c r="C2360">
        <f t="shared" si="110"/>
        <v>6.1794817995521108E-3</v>
      </c>
      <c r="D2360" t="s">
        <v>10617</v>
      </c>
      <c r="E2360">
        <v>1379515407.967</v>
      </c>
      <c r="F2360" t="s">
        <v>10618</v>
      </c>
      <c r="G2360" t="s">
        <v>10619</v>
      </c>
      <c r="H2360" t="s">
        <v>10620</v>
      </c>
      <c r="I2360" t="s">
        <v>10178</v>
      </c>
      <c r="J2360" t="s">
        <v>10173</v>
      </c>
      <c r="K2360" t="s">
        <v>7731</v>
      </c>
      <c r="L2360" t="s">
        <v>10621</v>
      </c>
      <c r="M2360" t="s">
        <v>10622</v>
      </c>
      <c r="N2360" t="s">
        <v>15</v>
      </c>
      <c r="O2360" t="s">
        <v>15</v>
      </c>
      <c r="P2360" t="s">
        <v>15</v>
      </c>
      <c r="Q2360" t="s">
        <v>15</v>
      </c>
      <c r="R2360" t="s">
        <v>15</v>
      </c>
    </row>
    <row r="2361" spans="1:18" x14ac:dyDescent="0.25">
      <c r="A2361">
        <f t="shared" si="108"/>
        <v>11.161999940872192</v>
      </c>
      <c r="B2361">
        <f t="shared" si="109"/>
        <v>2041.1324500000001</v>
      </c>
      <c r="C2361">
        <f t="shared" si="110"/>
        <v>6.3286445239478656E-3</v>
      </c>
      <c r="D2361" t="s">
        <v>10623</v>
      </c>
      <c r="E2361">
        <v>1379515418.812</v>
      </c>
      <c r="F2361" t="s">
        <v>10624</v>
      </c>
      <c r="G2361" t="s">
        <v>10625</v>
      </c>
      <c r="H2361" t="s">
        <v>10626</v>
      </c>
      <c r="I2361" t="s">
        <v>10178</v>
      </c>
      <c r="J2361" t="s">
        <v>10173</v>
      </c>
      <c r="K2361" t="s">
        <v>7731</v>
      </c>
      <c r="L2361" t="s">
        <v>10627</v>
      </c>
      <c r="M2361" t="s">
        <v>10628</v>
      </c>
      <c r="N2361" t="s">
        <v>15</v>
      </c>
      <c r="O2361" t="s">
        <v>15</v>
      </c>
      <c r="P2361" t="s">
        <v>15</v>
      </c>
      <c r="Q2361" t="s">
        <v>15</v>
      </c>
      <c r="R2361" t="s">
        <v>15</v>
      </c>
    </row>
    <row r="2362" spans="1:18" x14ac:dyDescent="0.25">
      <c r="A2362">
        <f t="shared" si="108"/>
        <v>11.092999935150146</v>
      </c>
      <c r="B2362">
        <f t="shared" si="109"/>
        <v>2030.687332</v>
      </c>
      <c r="C2362">
        <f t="shared" si="110"/>
        <v>6.2573373450517285E-3</v>
      </c>
      <c r="D2362" t="s">
        <v>10629</v>
      </c>
      <c r="E2362">
        <v>1379515429.974</v>
      </c>
      <c r="F2362" t="s">
        <v>10630</v>
      </c>
      <c r="G2362" t="s">
        <v>10631</v>
      </c>
      <c r="H2362" t="s">
        <v>10632</v>
      </c>
      <c r="I2362" t="s">
        <v>10178</v>
      </c>
      <c r="J2362" t="s">
        <v>10173</v>
      </c>
      <c r="K2362" t="s">
        <v>7731</v>
      </c>
      <c r="L2362" t="s">
        <v>10633</v>
      </c>
      <c r="M2362" t="s">
        <v>10634</v>
      </c>
      <c r="N2362" t="s">
        <v>15</v>
      </c>
      <c r="O2362" t="s">
        <v>15</v>
      </c>
      <c r="P2362" t="s">
        <v>15</v>
      </c>
      <c r="Q2362" t="s">
        <v>15</v>
      </c>
      <c r="R2362" t="s">
        <v>15</v>
      </c>
    </row>
    <row r="2363" spans="1:18" x14ac:dyDescent="0.25">
      <c r="A2363">
        <f t="shared" si="108"/>
        <v>10.223999977111816</v>
      </c>
      <c r="B2363">
        <f t="shared" si="109"/>
        <v>2020.3080179999999</v>
      </c>
      <c r="C2363">
        <f t="shared" si="110"/>
        <v>5.7376747582752272E-3</v>
      </c>
      <c r="D2363" t="s">
        <v>10635</v>
      </c>
      <c r="E2363">
        <v>1379515441.0669999</v>
      </c>
      <c r="F2363" t="s">
        <v>10636</v>
      </c>
      <c r="G2363" t="s">
        <v>10637</v>
      </c>
      <c r="H2363" t="s">
        <v>10638</v>
      </c>
      <c r="I2363" t="s">
        <v>10178</v>
      </c>
      <c r="J2363" t="s">
        <v>10173</v>
      </c>
      <c r="K2363" t="s">
        <v>7731</v>
      </c>
      <c r="L2363" t="s">
        <v>10639</v>
      </c>
      <c r="M2363" t="s">
        <v>10640</v>
      </c>
      <c r="N2363" t="s">
        <v>15</v>
      </c>
      <c r="O2363" t="s">
        <v>15</v>
      </c>
      <c r="P2363" t="s">
        <v>15</v>
      </c>
      <c r="Q2363" t="s">
        <v>15</v>
      </c>
      <c r="R2363" t="s">
        <v>15</v>
      </c>
    </row>
    <row r="2364" spans="1:18" x14ac:dyDescent="0.25">
      <c r="A2364">
        <f t="shared" si="108"/>
        <v>6.6990001201629639</v>
      </c>
      <c r="B2364">
        <f t="shared" si="109"/>
        <v>2010.740757</v>
      </c>
      <c r="C2364">
        <f t="shared" si="110"/>
        <v>3.7416534924332137E-3</v>
      </c>
      <c r="D2364" t="s">
        <v>10641</v>
      </c>
      <c r="E2364">
        <v>1379515451.2909999</v>
      </c>
      <c r="F2364" t="s">
        <v>10642</v>
      </c>
      <c r="G2364" t="s">
        <v>10643</v>
      </c>
      <c r="H2364" t="s">
        <v>10644</v>
      </c>
      <c r="I2364" t="s">
        <v>10178</v>
      </c>
      <c r="J2364" t="s">
        <v>10173</v>
      </c>
      <c r="K2364" t="s">
        <v>7731</v>
      </c>
      <c r="L2364" t="s">
        <v>10645</v>
      </c>
      <c r="M2364" t="s">
        <v>10646</v>
      </c>
      <c r="N2364" t="s">
        <v>15</v>
      </c>
      <c r="O2364" t="s">
        <v>15</v>
      </c>
      <c r="P2364" t="s">
        <v>15</v>
      </c>
      <c r="Q2364" t="s">
        <v>15</v>
      </c>
      <c r="R2364" t="s">
        <v>15</v>
      </c>
    </row>
    <row r="2365" spans="1:18" x14ac:dyDescent="0.25">
      <c r="A2365">
        <f t="shared" si="108"/>
        <v>4.3180000782012939</v>
      </c>
      <c r="B2365">
        <f t="shared" si="109"/>
        <v>2004.472256</v>
      </c>
      <c r="C2365">
        <f t="shared" si="110"/>
        <v>2.4042531550445344E-3</v>
      </c>
      <c r="D2365" t="s">
        <v>10647</v>
      </c>
      <c r="E2365">
        <v>1379515457.99</v>
      </c>
      <c r="F2365" t="s">
        <v>10648</v>
      </c>
      <c r="G2365" t="s">
        <v>10649</v>
      </c>
      <c r="H2365" t="s">
        <v>10650</v>
      </c>
      <c r="I2365" t="s">
        <v>10178</v>
      </c>
      <c r="J2365" t="s">
        <v>10173</v>
      </c>
      <c r="K2365" t="s">
        <v>7731</v>
      </c>
      <c r="L2365" t="s">
        <v>10651</v>
      </c>
      <c r="M2365" t="s">
        <v>6630</v>
      </c>
      <c r="N2365" t="s">
        <v>15</v>
      </c>
      <c r="O2365" t="s">
        <v>15</v>
      </c>
      <c r="P2365" t="s">
        <v>15</v>
      </c>
      <c r="Q2365" t="s">
        <v>15</v>
      </c>
      <c r="R2365" t="s">
        <v>15</v>
      </c>
    </row>
    <row r="2366" spans="1:18" x14ac:dyDescent="0.25">
      <c r="A2366">
        <f t="shared" si="108"/>
        <v>11.526000022888184</v>
      </c>
      <c r="B2366">
        <f t="shared" si="109"/>
        <v>2000.4312990000001</v>
      </c>
      <c r="C2366">
        <f t="shared" si="110"/>
        <v>6.4047142216834005E-3</v>
      </c>
      <c r="D2366" t="s">
        <v>10652</v>
      </c>
      <c r="E2366">
        <v>1379515462.3080001</v>
      </c>
      <c r="F2366" t="s">
        <v>10653</v>
      </c>
      <c r="G2366" t="s">
        <v>10654</v>
      </c>
      <c r="H2366" t="s">
        <v>10655</v>
      </c>
      <c r="I2366" t="s">
        <v>10178</v>
      </c>
      <c r="J2366" t="s">
        <v>10173</v>
      </c>
      <c r="K2366" t="s">
        <v>7731</v>
      </c>
      <c r="L2366" t="s">
        <v>10656</v>
      </c>
      <c r="M2366" t="s">
        <v>10657</v>
      </c>
      <c r="N2366" t="s">
        <v>15</v>
      </c>
      <c r="O2366" t="s">
        <v>15</v>
      </c>
      <c r="P2366" t="s">
        <v>15</v>
      </c>
      <c r="Q2366" t="s">
        <v>15</v>
      </c>
      <c r="R2366" t="s">
        <v>15</v>
      </c>
    </row>
    <row r="2367" spans="1:18" x14ac:dyDescent="0.25">
      <c r="A2367">
        <f t="shared" si="108"/>
        <v>1.5889999866485596</v>
      </c>
      <c r="B2367">
        <f t="shared" si="109"/>
        <v>1989.646792</v>
      </c>
      <c r="C2367">
        <f t="shared" si="110"/>
        <v>8.782079794231527E-4</v>
      </c>
      <c r="D2367" t="s">
        <v>10658</v>
      </c>
      <c r="E2367">
        <v>1379515473.8340001</v>
      </c>
      <c r="F2367" t="s">
        <v>10659</v>
      </c>
      <c r="G2367" t="s">
        <v>10660</v>
      </c>
      <c r="H2367" t="s">
        <v>10661</v>
      </c>
      <c r="I2367" t="s">
        <v>10178</v>
      </c>
      <c r="J2367" t="s">
        <v>10173</v>
      </c>
      <c r="K2367" t="s">
        <v>7731</v>
      </c>
      <c r="L2367" t="s">
        <v>10662</v>
      </c>
      <c r="M2367" t="s">
        <v>10663</v>
      </c>
      <c r="N2367" t="s">
        <v>15</v>
      </c>
      <c r="O2367" t="s">
        <v>15</v>
      </c>
      <c r="P2367" t="s">
        <v>15</v>
      </c>
      <c r="Q2367" t="s">
        <v>15</v>
      </c>
      <c r="R2367" t="s">
        <v>15</v>
      </c>
    </row>
    <row r="2368" spans="1:18" x14ac:dyDescent="0.25">
      <c r="A2368">
        <f t="shared" si="108"/>
        <v>8.8669998645782471</v>
      </c>
      <c r="B2368">
        <f t="shared" si="109"/>
        <v>1988.159537</v>
      </c>
      <c r="C2368">
        <f t="shared" si="110"/>
        <v>4.8969473181497084E-3</v>
      </c>
      <c r="D2368" t="s">
        <v>10664</v>
      </c>
      <c r="E2368">
        <v>1379515475.4230001</v>
      </c>
      <c r="F2368" t="s">
        <v>10665</v>
      </c>
      <c r="G2368" t="s">
        <v>10666</v>
      </c>
      <c r="H2368" t="s">
        <v>10667</v>
      </c>
      <c r="I2368" t="s">
        <v>10178</v>
      </c>
      <c r="J2368" t="s">
        <v>10173</v>
      </c>
      <c r="K2368" t="s">
        <v>7731</v>
      </c>
      <c r="L2368" t="s">
        <v>10668</v>
      </c>
      <c r="M2368" t="s">
        <v>1048</v>
      </c>
      <c r="N2368" t="s">
        <v>15</v>
      </c>
      <c r="O2368" t="s">
        <v>15</v>
      </c>
      <c r="P2368" t="s">
        <v>15</v>
      </c>
      <c r="Q2368" t="s">
        <v>15</v>
      </c>
      <c r="R2368" t="s">
        <v>15</v>
      </c>
    </row>
    <row r="2369" spans="1:18" x14ac:dyDescent="0.25">
      <c r="A2369">
        <f t="shared" si="108"/>
        <v>10.523999929428101</v>
      </c>
      <c r="B2369">
        <f t="shared" si="109"/>
        <v>1979.8624520000001</v>
      </c>
      <c r="C2369">
        <f t="shared" si="110"/>
        <v>5.7877978625348178E-3</v>
      </c>
      <c r="D2369" t="s">
        <v>10669</v>
      </c>
      <c r="E2369">
        <v>1379515484.29</v>
      </c>
      <c r="F2369" t="s">
        <v>10670</v>
      </c>
      <c r="G2369" t="s">
        <v>10671</v>
      </c>
      <c r="H2369" t="s">
        <v>10672</v>
      </c>
      <c r="I2369" t="s">
        <v>10178</v>
      </c>
      <c r="J2369" t="s">
        <v>10173</v>
      </c>
      <c r="K2369" t="s">
        <v>7731</v>
      </c>
      <c r="L2369" t="s">
        <v>10673</v>
      </c>
      <c r="M2369" t="s">
        <v>10674</v>
      </c>
      <c r="N2369" t="s">
        <v>15</v>
      </c>
      <c r="O2369" t="s">
        <v>15</v>
      </c>
      <c r="P2369" t="s">
        <v>15</v>
      </c>
      <c r="Q2369" t="s">
        <v>15</v>
      </c>
      <c r="R2369" t="s">
        <v>15</v>
      </c>
    </row>
    <row r="2370" spans="1:18" x14ac:dyDescent="0.25">
      <c r="A2370">
        <f t="shared" si="108"/>
        <v>10.224000215530396</v>
      </c>
      <c r="B2370">
        <f t="shared" si="109"/>
        <v>1970.014453</v>
      </c>
      <c r="C2370">
        <f t="shared" si="110"/>
        <v>5.5948411644638875E-3</v>
      </c>
      <c r="D2370" t="s">
        <v>10675</v>
      </c>
      <c r="E2370">
        <v>1379515494.8139999</v>
      </c>
      <c r="F2370" t="s">
        <v>10676</v>
      </c>
      <c r="G2370" t="s">
        <v>10677</v>
      </c>
      <c r="H2370" t="s">
        <v>10678</v>
      </c>
      <c r="I2370" t="s">
        <v>10178</v>
      </c>
      <c r="J2370" t="s">
        <v>10173</v>
      </c>
      <c r="K2370" t="s">
        <v>7731</v>
      </c>
      <c r="L2370" t="s">
        <v>10679</v>
      </c>
      <c r="M2370" t="s">
        <v>10680</v>
      </c>
      <c r="N2370" t="s">
        <v>15</v>
      </c>
      <c r="O2370" t="s">
        <v>15</v>
      </c>
      <c r="P2370" t="s">
        <v>15</v>
      </c>
      <c r="Q2370" t="s">
        <v>15</v>
      </c>
      <c r="R2370" t="s">
        <v>15</v>
      </c>
    </row>
    <row r="2371" spans="1:18" x14ac:dyDescent="0.25">
      <c r="A2371">
        <f t="shared" si="108"/>
        <v>10.054999828338623</v>
      </c>
      <c r="B2371">
        <f t="shared" si="109"/>
        <v>1960.4476689999999</v>
      </c>
      <c r="C2371">
        <f t="shared" si="110"/>
        <v>5.4756391597949585E-3</v>
      </c>
      <c r="D2371" t="s">
        <v>10681</v>
      </c>
      <c r="E2371">
        <v>1379515505.0380001</v>
      </c>
      <c r="F2371" t="s">
        <v>10682</v>
      </c>
      <c r="G2371" t="s">
        <v>10683</v>
      </c>
      <c r="H2371" t="s">
        <v>10684</v>
      </c>
      <c r="I2371" t="s">
        <v>10178</v>
      </c>
      <c r="J2371" t="s">
        <v>10173</v>
      </c>
      <c r="K2371" t="s">
        <v>7731</v>
      </c>
      <c r="L2371" t="s">
        <v>10685</v>
      </c>
      <c r="M2371" t="s">
        <v>10686</v>
      </c>
      <c r="N2371" t="s">
        <v>15</v>
      </c>
      <c r="O2371" t="s">
        <v>15</v>
      </c>
      <c r="P2371" t="s">
        <v>15</v>
      </c>
      <c r="Q2371" t="s">
        <v>15</v>
      </c>
      <c r="R2371" t="s">
        <v>15</v>
      </c>
    </row>
    <row r="2372" spans="1:18" x14ac:dyDescent="0.25">
      <c r="A2372">
        <f t="shared" si="108"/>
        <v>10.069000005722046</v>
      </c>
      <c r="B2372">
        <f t="shared" si="109"/>
        <v>1951.038599</v>
      </c>
      <c r="C2372">
        <f t="shared" si="110"/>
        <v>5.4569465734708141E-3</v>
      </c>
      <c r="D2372" t="s">
        <v>10687</v>
      </c>
      <c r="E2372">
        <v>1379515515.0929999</v>
      </c>
      <c r="F2372" t="s">
        <v>10688</v>
      </c>
      <c r="G2372" t="s">
        <v>10689</v>
      </c>
      <c r="H2372" t="s">
        <v>10690</v>
      </c>
      <c r="I2372" t="s">
        <v>10178</v>
      </c>
      <c r="J2372" t="s">
        <v>10173</v>
      </c>
      <c r="K2372" t="s">
        <v>7731</v>
      </c>
      <c r="L2372" t="s">
        <v>10691</v>
      </c>
      <c r="M2372" t="s">
        <v>10692</v>
      </c>
      <c r="N2372" t="s">
        <v>15</v>
      </c>
      <c r="O2372" t="s">
        <v>15</v>
      </c>
      <c r="P2372" t="s">
        <v>15</v>
      </c>
      <c r="Q2372" t="s">
        <v>15</v>
      </c>
      <c r="R2372" t="s">
        <v>15</v>
      </c>
    </row>
    <row r="2373" spans="1:18" x14ac:dyDescent="0.25">
      <c r="A2373">
        <f t="shared" si="108"/>
        <v>10.263000011444092</v>
      </c>
      <c r="B2373">
        <f t="shared" si="109"/>
        <v>1941.6170119999999</v>
      </c>
      <c r="C2373">
        <f t="shared" si="110"/>
        <v>5.5352265045489008E-3</v>
      </c>
      <c r="D2373" t="s">
        <v>10693</v>
      </c>
      <c r="E2373">
        <v>1379515525.1619999</v>
      </c>
      <c r="F2373" t="s">
        <v>10694</v>
      </c>
      <c r="G2373" t="s">
        <v>10695</v>
      </c>
      <c r="H2373" t="s">
        <v>10696</v>
      </c>
      <c r="I2373" t="s">
        <v>10178</v>
      </c>
      <c r="J2373" t="s">
        <v>10173</v>
      </c>
      <c r="K2373" t="s">
        <v>7731</v>
      </c>
      <c r="L2373" t="s">
        <v>10697</v>
      </c>
      <c r="M2373" t="s">
        <v>10698</v>
      </c>
      <c r="N2373" t="s">
        <v>15</v>
      </c>
      <c r="O2373" t="s">
        <v>15</v>
      </c>
      <c r="P2373" t="s">
        <v>15</v>
      </c>
      <c r="Q2373" t="s">
        <v>15</v>
      </c>
      <c r="R2373" t="s">
        <v>15</v>
      </c>
    </row>
    <row r="2374" spans="1:18" x14ac:dyDescent="0.25">
      <c r="A2374">
        <f t="shared" si="108"/>
        <v>10.252000093460083</v>
      </c>
      <c r="B2374">
        <f t="shared" si="109"/>
        <v>1932.0133920000001</v>
      </c>
      <c r="C2374">
        <f t="shared" si="110"/>
        <v>5.5019448542639252E-3</v>
      </c>
      <c r="D2374" t="s">
        <v>10699</v>
      </c>
      <c r="E2374">
        <v>1379515535.425</v>
      </c>
      <c r="F2374" t="s">
        <v>10700</v>
      </c>
      <c r="G2374" t="s">
        <v>10701</v>
      </c>
      <c r="H2374" t="s">
        <v>10702</v>
      </c>
      <c r="I2374" t="s">
        <v>10178</v>
      </c>
      <c r="J2374" t="s">
        <v>10173</v>
      </c>
      <c r="K2374" t="s">
        <v>7731</v>
      </c>
      <c r="L2374" t="s">
        <v>10703</v>
      </c>
      <c r="M2374" t="s">
        <v>10704</v>
      </c>
      <c r="N2374" t="s">
        <v>15</v>
      </c>
      <c r="O2374" t="s">
        <v>15</v>
      </c>
      <c r="P2374" t="s">
        <v>15</v>
      </c>
      <c r="Q2374" t="s">
        <v>15</v>
      </c>
      <c r="R2374" t="s">
        <v>15</v>
      </c>
    </row>
    <row r="2375" spans="1:18" x14ac:dyDescent="0.25">
      <c r="A2375">
        <f t="shared" si="108"/>
        <v>10.379999876022339</v>
      </c>
      <c r="B2375">
        <f t="shared" si="109"/>
        <v>1922.420382</v>
      </c>
      <c r="C2375">
        <f t="shared" si="110"/>
        <v>5.5429787018952273E-3</v>
      </c>
      <c r="D2375" t="s">
        <v>10705</v>
      </c>
      <c r="E2375">
        <v>1379515545.677</v>
      </c>
      <c r="F2375" t="s">
        <v>10706</v>
      </c>
      <c r="G2375" t="s">
        <v>10707</v>
      </c>
      <c r="H2375" t="s">
        <v>10708</v>
      </c>
      <c r="I2375" t="s">
        <v>10178</v>
      </c>
      <c r="J2375" t="s">
        <v>10173</v>
      </c>
      <c r="K2375" t="s">
        <v>7731</v>
      </c>
      <c r="L2375" t="s">
        <v>10709</v>
      </c>
      <c r="M2375" t="s">
        <v>10710</v>
      </c>
      <c r="N2375" t="s">
        <v>15</v>
      </c>
      <c r="O2375" t="s">
        <v>15</v>
      </c>
      <c r="P2375" t="s">
        <v>15</v>
      </c>
      <c r="Q2375" t="s">
        <v>15</v>
      </c>
      <c r="R2375" t="s">
        <v>15</v>
      </c>
    </row>
    <row r="2376" spans="1:18" x14ac:dyDescent="0.25">
      <c r="A2376">
        <f t="shared" si="108"/>
        <v>10.539999961853027</v>
      </c>
      <c r="B2376">
        <f t="shared" si="109"/>
        <v>1912.7069710000001</v>
      </c>
      <c r="C2376">
        <f t="shared" si="110"/>
        <v>5.5999809448266727E-3</v>
      </c>
      <c r="D2376" t="s">
        <v>10711</v>
      </c>
      <c r="E2376">
        <v>1379515556.0569999</v>
      </c>
      <c r="F2376" t="s">
        <v>10712</v>
      </c>
      <c r="G2376" t="s">
        <v>10713</v>
      </c>
      <c r="H2376" t="s">
        <v>10714</v>
      </c>
      <c r="I2376" t="s">
        <v>10178</v>
      </c>
      <c r="J2376" t="s">
        <v>10173</v>
      </c>
      <c r="K2376" t="s">
        <v>7731</v>
      </c>
      <c r="L2376" t="s">
        <v>10715</v>
      </c>
      <c r="M2376" t="s">
        <v>10716</v>
      </c>
      <c r="N2376" t="s">
        <v>15</v>
      </c>
      <c r="O2376" t="s">
        <v>15</v>
      </c>
      <c r="P2376" t="s">
        <v>15</v>
      </c>
      <c r="Q2376" t="s">
        <v>15</v>
      </c>
      <c r="R2376" t="s">
        <v>15</v>
      </c>
    </row>
    <row r="2377" spans="1:18" x14ac:dyDescent="0.25">
      <c r="A2377">
        <f t="shared" si="108"/>
        <v>10.617000102996826</v>
      </c>
      <c r="B2377">
        <f t="shared" si="109"/>
        <v>1902.844548</v>
      </c>
      <c r="C2377">
        <f t="shared" si="110"/>
        <v>5.6118057672508185E-3</v>
      </c>
      <c r="D2377" t="s">
        <v>10717</v>
      </c>
      <c r="E2377">
        <v>1379515566.5969999</v>
      </c>
      <c r="F2377" t="s">
        <v>10718</v>
      </c>
      <c r="G2377" t="s">
        <v>10719</v>
      </c>
      <c r="H2377" t="s">
        <v>10720</v>
      </c>
      <c r="I2377" t="s">
        <v>10178</v>
      </c>
      <c r="J2377" t="s">
        <v>10173</v>
      </c>
      <c r="K2377" t="s">
        <v>7731</v>
      </c>
      <c r="L2377" t="s">
        <v>10721</v>
      </c>
      <c r="M2377" t="s">
        <v>10722</v>
      </c>
      <c r="N2377" t="s">
        <v>15</v>
      </c>
      <c r="O2377" t="s">
        <v>15</v>
      </c>
      <c r="P2377" t="s">
        <v>15</v>
      </c>
      <c r="Q2377" t="s">
        <v>15</v>
      </c>
      <c r="R2377" t="s">
        <v>15</v>
      </c>
    </row>
    <row r="2378" spans="1:18" x14ac:dyDescent="0.25">
      <c r="A2378">
        <f t="shared" si="108"/>
        <v>10.599999904632568</v>
      </c>
      <c r="B2378">
        <f t="shared" si="109"/>
        <v>1892.9098839999999</v>
      </c>
      <c r="C2378">
        <f t="shared" si="110"/>
        <v>5.5735679416327897E-3</v>
      </c>
      <c r="D2378" t="s">
        <v>10723</v>
      </c>
      <c r="E2378">
        <v>1379515577.214</v>
      </c>
      <c r="F2378" t="s">
        <v>10724</v>
      </c>
      <c r="G2378" t="s">
        <v>10725</v>
      </c>
      <c r="H2378" t="s">
        <v>10726</v>
      </c>
      <c r="I2378" t="s">
        <v>10178</v>
      </c>
      <c r="J2378" t="s">
        <v>10173</v>
      </c>
      <c r="K2378" t="s">
        <v>7731</v>
      </c>
      <c r="L2378" t="s">
        <v>10727</v>
      </c>
      <c r="M2378" t="s">
        <v>10728</v>
      </c>
      <c r="N2378" t="s">
        <v>15</v>
      </c>
      <c r="O2378" t="s">
        <v>15</v>
      </c>
      <c r="P2378" t="s">
        <v>15</v>
      </c>
      <c r="Q2378" t="s">
        <v>15</v>
      </c>
      <c r="R2378" t="s">
        <v>15</v>
      </c>
    </row>
    <row r="2379" spans="1:18" x14ac:dyDescent="0.25">
      <c r="A2379">
        <f t="shared" si="108"/>
        <v>10.633000135421753</v>
      </c>
      <c r="B2379">
        <f t="shared" si="109"/>
        <v>1882.9909560000001</v>
      </c>
      <c r="C2379">
        <f t="shared" si="110"/>
        <v>5.5616230805960931E-3</v>
      </c>
      <c r="D2379" t="s">
        <v>10729</v>
      </c>
      <c r="E2379">
        <v>1379515587.8139999</v>
      </c>
      <c r="F2379" t="s">
        <v>10730</v>
      </c>
      <c r="G2379" t="s">
        <v>10731</v>
      </c>
      <c r="H2379" t="s">
        <v>10732</v>
      </c>
      <c r="I2379" t="s">
        <v>10178</v>
      </c>
      <c r="J2379" t="s">
        <v>10173</v>
      </c>
      <c r="K2379" t="s">
        <v>7731</v>
      </c>
      <c r="L2379" t="s">
        <v>10733</v>
      </c>
      <c r="M2379" t="s">
        <v>10734</v>
      </c>
      <c r="N2379" t="s">
        <v>15</v>
      </c>
      <c r="O2379" t="s">
        <v>15</v>
      </c>
      <c r="P2379" t="s">
        <v>15</v>
      </c>
      <c r="Q2379" t="s">
        <v>15</v>
      </c>
      <c r="R2379" t="s">
        <v>15</v>
      </c>
    </row>
    <row r="2380" spans="1:18" x14ac:dyDescent="0.25">
      <c r="A2380">
        <f t="shared" si="108"/>
        <v>10.644000053405762</v>
      </c>
      <c r="B2380">
        <f t="shared" si="109"/>
        <v>1873.040915</v>
      </c>
      <c r="C2380">
        <f t="shared" si="110"/>
        <v>5.5379576664697713E-3</v>
      </c>
      <c r="D2380" t="s">
        <v>10735</v>
      </c>
      <c r="E2380">
        <v>1379515598.447</v>
      </c>
      <c r="F2380" t="s">
        <v>10736</v>
      </c>
      <c r="G2380" t="s">
        <v>10737</v>
      </c>
      <c r="H2380" t="s">
        <v>10738</v>
      </c>
      <c r="I2380" t="s">
        <v>10178</v>
      </c>
      <c r="J2380" t="s">
        <v>10173</v>
      </c>
      <c r="K2380" t="s">
        <v>7731</v>
      </c>
      <c r="L2380" t="s">
        <v>10739</v>
      </c>
      <c r="M2380" t="s">
        <v>10740</v>
      </c>
      <c r="N2380" t="s">
        <v>15</v>
      </c>
      <c r="O2380" t="s">
        <v>15</v>
      </c>
      <c r="P2380" t="s">
        <v>15</v>
      </c>
      <c r="Q2380" t="s">
        <v>15</v>
      </c>
      <c r="R2380" t="s">
        <v>15</v>
      </c>
    </row>
    <row r="2381" spans="1:18" x14ac:dyDescent="0.25">
      <c r="A2381">
        <f t="shared" si="108"/>
        <v>10.416999816894531</v>
      </c>
      <c r="B2381">
        <f t="shared" si="109"/>
        <v>1863.081336</v>
      </c>
      <c r="C2381">
        <f t="shared" si="110"/>
        <v>5.3910327599921166E-3</v>
      </c>
      <c r="D2381" t="s">
        <v>10741</v>
      </c>
      <c r="E2381">
        <v>1379515609.0910001</v>
      </c>
      <c r="F2381" t="s">
        <v>10742</v>
      </c>
      <c r="G2381" t="s">
        <v>10743</v>
      </c>
      <c r="H2381" t="s">
        <v>10744</v>
      </c>
      <c r="I2381" t="s">
        <v>10178</v>
      </c>
      <c r="J2381" t="s">
        <v>10173</v>
      </c>
      <c r="K2381" t="s">
        <v>7731</v>
      </c>
      <c r="L2381" t="s">
        <v>10745</v>
      </c>
      <c r="M2381" t="s">
        <v>10746</v>
      </c>
      <c r="N2381" t="s">
        <v>15</v>
      </c>
      <c r="O2381" t="s">
        <v>15</v>
      </c>
      <c r="P2381" t="s">
        <v>15</v>
      </c>
      <c r="Q2381" t="s">
        <v>15</v>
      </c>
      <c r="R2381" t="s">
        <v>15</v>
      </c>
    </row>
    <row r="2382" spans="1:18" x14ac:dyDescent="0.25">
      <c r="A2382">
        <f t="shared" si="108"/>
        <v>9.8900001049041748</v>
      </c>
      <c r="B2382">
        <f t="shared" si="109"/>
        <v>1853.33395</v>
      </c>
      <c r="C2382">
        <f t="shared" si="110"/>
        <v>5.09152026664513E-3</v>
      </c>
      <c r="D2382" t="s">
        <v>10747</v>
      </c>
      <c r="E2382">
        <v>1379515619.5079999</v>
      </c>
      <c r="F2382" t="s">
        <v>10748</v>
      </c>
      <c r="G2382" t="s">
        <v>10749</v>
      </c>
      <c r="H2382" t="s">
        <v>6470</v>
      </c>
      <c r="I2382" t="s">
        <v>10178</v>
      </c>
      <c r="J2382" t="s">
        <v>10173</v>
      </c>
      <c r="K2382" t="s">
        <v>7731</v>
      </c>
      <c r="L2382" t="s">
        <v>10750</v>
      </c>
      <c r="M2382" t="s">
        <v>10751</v>
      </c>
      <c r="N2382" t="s">
        <v>15</v>
      </c>
      <c r="O2382" t="s">
        <v>15</v>
      </c>
      <c r="P2382" t="s">
        <v>15</v>
      </c>
      <c r="Q2382" t="s">
        <v>15</v>
      </c>
      <c r="R2382" t="s">
        <v>15</v>
      </c>
    </row>
    <row r="2383" spans="1:18" x14ac:dyDescent="0.25">
      <c r="A2383">
        <f t="shared" si="108"/>
        <v>0.21000003814697266</v>
      </c>
      <c r="B2383">
        <f t="shared" si="109"/>
        <v>1844.0791369999999</v>
      </c>
      <c r="C2383">
        <f t="shared" si="110"/>
        <v>1.0757130253223233E-4</v>
      </c>
      <c r="D2383" t="s">
        <v>10752</v>
      </c>
      <c r="E2383">
        <v>1379515629.398</v>
      </c>
      <c r="F2383" t="s">
        <v>10753</v>
      </c>
      <c r="G2383" t="s">
        <v>10754</v>
      </c>
      <c r="H2383" t="s">
        <v>10755</v>
      </c>
      <c r="I2383" t="s">
        <v>10178</v>
      </c>
      <c r="J2383" t="s">
        <v>10173</v>
      </c>
      <c r="K2383" t="s">
        <v>7731</v>
      </c>
      <c r="L2383" t="s">
        <v>10756</v>
      </c>
      <c r="M2383" t="s">
        <v>10757</v>
      </c>
      <c r="N2383" t="s">
        <v>15</v>
      </c>
      <c r="O2383" t="s">
        <v>15</v>
      </c>
      <c r="P2383" t="s">
        <v>15</v>
      </c>
      <c r="Q2383" t="s">
        <v>15</v>
      </c>
      <c r="R2383" t="s">
        <v>15</v>
      </c>
    </row>
    <row r="2384" spans="1:18" x14ac:dyDescent="0.25">
      <c r="A2384">
        <f t="shared" si="108"/>
        <v>9.815000057220459</v>
      </c>
      <c r="B2384">
        <f t="shared" si="109"/>
        <v>1843.8826799999999</v>
      </c>
      <c r="C2384">
        <f t="shared" si="110"/>
        <v>5.0271412804743926E-3</v>
      </c>
      <c r="D2384" t="s">
        <v>10758</v>
      </c>
      <c r="E2384">
        <v>1379515629.608</v>
      </c>
      <c r="F2384" t="s">
        <v>10759</v>
      </c>
      <c r="G2384" t="s">
        <v>10760</v>
      </c>
      <c r="H2384" t="s">
        <v>10761</v>
      </c>
      <c r="I2384" t="s">
        <v>10178</v>
      </c>
      <c r="J2384" t="s">
        <v>10173</v>
      </c>
      <c r="K2384" t="s">
        <v>7731</v>
      </c>
      <c r="L2384" t="s">
        <v>10762</v>
      </c>
      <c r="M2384" t="s">
        <v>98</v>
      </c>
      <c r="N2384" t="s">
        <v>15</v>
      </c>
      <c r="O2384" t="s">
        <v>15</v>
      </c>
      <c r="P2384" t="s">
        <v>15</v>
      </c>
      <c r="Q2384" t="s">
        <v>15</v>
      </c>
      <c r="R2384" t="s">
        <v>15</v>
      </c>
    </row>
    <row r="2385" spans="1:18" x14ac:dyDescent="0.25">
      <c r="A2385">
        <f t="shared" si="108"/>
        <v>10.437999963760376</v>
      </c>
      <c r="B2385">
        <f t="shared" si="109"/>
        <v>1834.6987959999999</v>
      </c>
      <c r="C2385">
        <f t="shared" si="110"/>
        <v>5.319607212822001E-3</v>
      </c>
      <c r="D2385" t="s">
        <v>10763</v>
      </c>
      <c r="E2385">
        <v>1379515639.4230001</v>
      </c>
      <c r="F2385" t="s">
        <v>10764</v>
      </c>
      <c r="G2385" t="s">
        <v>10765</v>
      </c>
      <c r="H2385" t="s">
        <v>10766</v>
      </c>
      <c r="I2385" t="s">
        <v>10178</v>
      </c>
      <c r="J2385" t="s">
        <v>10173</v>
      </c>
      <c r="K2385" t="s">
        <v>7731</v>
      </c>
      <c r="L2385" t="s">
        <v>10767</v>
      </c>
      <c r="M2385" t="s">
        <v>10768</v>
      </c>
      <c r="N2385" t="s">
        <v>15</v>
      </c>
      <c r="O2385" t="s">
        <v>15</v>
      </c>
      <c r="P2385" t="s">
        <v>15</v>
      </c>
      <c r="Q2385" t="s">
        <v>15</v>
      </c>
      <c r="R2385" t="s">
        <v>15</v>
      </c>
    </row>
    <row r="2386" spans="1:18" x14ac:dyDescent="0.25">
      <c r="A2386">
        <f t="shared" si="108"/>
        <v>10.553999900817871</v>
      </c>
      <c r="B2386">
        <f t="shared" si="109"/>
        <v>1824.9312640000001</v>
      </c>
      <c r="C2386">
        <f t="shared" si="110"/>
        <v>5.3500901053487315E-3</v>
      </c>
      <c r="D2386" t="s">
        <v>10769</v>
      </c>
      <c r="E2386">
        <v>1379515649.8610001</v>
      </c>
      <c r="F2386" t="s">
        <v>10770</v>
      </c>
      <c r="G2386" t="s">
        <v>10771</v>
      </c>
      <c r="H2386" t="s">
        <v>10772</v>
      </c>
      <c r="I2386" t="s">
        <v>10178</v>
      </c>
      <c r="J2386" t="s">
        <v>10173</v>
      </c>
      <c r="K2386" t="s">
        <v>7731</v>
      </c>
      <c r="L2386" t="s">
        <v>10773</v>
      </c>
      <c r="M2386" t="s">
        <v>10774</v>
      </c>
      <c r="N2386" t="s">
        <v>15</v>
      </c>
      <c r="O2386" t="s">
        <v>15</v>
      </c>
      <c r="P2386" t="s">
        <v>15</v>
      </c>
      <c r="Q2386" t="s">
        <v>15</v>
      </c>
      <c r="R2386" t="s">
        <v>15</v>
      </c>
    </row>
    <row r="2387" spans="1:18" x14ac:dyDescent="0.25">
      <c r="A2387">
        <f t="shared" si="108"/>
        <v>10.394999980926514</v>
      </c>
      <c r="B2387">
        <f t="shared" si="109"/>
        <v>1815.0559659999999</v>
      </c>
      <c r="C2387">
        <f t="shared" si="110"/>
        <v>5.2409740922084863E-3</v>
      </c>
      <c r="D2387" t="s">
        <v>10775</v>
      </c>
      <c r="E2387">
        <v>1379515660.415</v>
      </c>
      <c r="F2387" t="s">
        <v>10776</v>
      </c>
      <c r="G2387" t="s">
        <v>10777</v>
      </c>
      <c r="H2387" t="s">
        <v>10778</v>
      </c>
      <c r="I2387" t="s">
        <v>10178</v>
      </c>
      <c r="J2387" t="s">
        <v>10173</v>
      </c>
      <c r="K2387" t="s">
        <v>7731</v>
      </c>
      <c r="L2387" t="s">
        <v>10779</v>
      </c>
      <c r="M2387" t="s">
        <v>10780</v>
      </c>
      <c r="N2387" t="s">
        <v>15</v>
      </c>
      <c r="O2387" t="s">
        <v>15</v>
      </c>
      <c r="P2387" t="s">
        <v>15</v>
      </c>
      <c r="Q2387" t="s">
        <v>15</v>
      </c>
      <c r="R2387" t="s">
        <v>15</v>
      </c>
    </row>
    <row r="2388" spans="1:18" x14ac:dyDescent="0.25">
      <c r="A2388">
        <f t="shared" si="108"/>
        <v>10.901999950408936</v>
      </c>
      <c r="B2388">
        <f t="shared" si="109"/>
        <v>1805.3287270000001</v>
      </c>
      <c r="C2388">
        <f t="shared" si="110"/>
        <v>5.4671371367293964E-3</v>
      </c>
      <c r="D2388" t="s">
        <v>10781</v>
      </c>
      <c r="E2388">
        <v>1379515670.8099999</v>
      </c>
      <c r="F2388" t="s">
        <v>10782</v>
      </c>
      <c r="G2388" t="s">
        <v>10783</v>
      </c>
      <c r="H2388" t="s">
        <v>10784</v>
      </c>
      <c r="I2388" t="s">
        <v>10178</v>
      </c>
      <c r="J2388" t="s">
        <v>10173</v>
      </c>
      <c r="K2388" t="s">
        <v>7731</v>
      </c>
      <c r="L2388" t="s">
        <v>10785</v>
      </c>
      <c r="M2388" t="s">
        <v>10786</v>
      </c>
      <c r="N2388" t="s">
        <v>15</v>
      </c>
      <c r="O2388" t="s">
        <v>15</v>
      </c>
      <c r="P2388" t="s">
        <v>15</v>
      </c>
      <c r="Q2388" t="s">
        <v>15</v>
      </c>
      <c r="R2388" t="s">
        <v>15</v>
      </c>
    </row>
    <row r="2389" spans="1:18" x14ac:dyDescent="0.25">
      <c r="A2389">
        <f t="shared" si="108"/>
        <v>11.101000070571899</v>
      </c>
      <c r="B2389">
        <f t="shared" si="109"/>
        <v>1795.12763</v>
      </c>
      <c r="C2389">
        <f t="shared" si="110"/>
        <v>5.5354755409209909E-3</v>
      </c>
      <c r="D2389" t="s">
        <v>10787</v>
      </c>
      <c r="E2389">
        <v>1379515681.7119999</v>
      </c>
      <c r="F2389" t="s">
        <v>10788</v>
      </c>
      <c r="G2389" t="s">
        <v>10789</v>
      </c>
      <c r="H2389" t="s">
        <v>10790</v>
      </c>
      <c r="I2389" t="s">
        <v>10178</v>
      </c>
      <c r="J2389" t="s">
        <v>10173</v>
      </c>
      <c r="K2389" t="s">
        <v>7731</v>
      </c>
      <c r="L2389" t="s">
        <v>10791</v>
      </c>
      <c r="M2389" t="s">
        <v>10792</v>
      </c>
      <c r="N2389" t="s">
        <v>15</v>
      </c>
      <c r="O2389" t="s">
        <v>15</v>
      </c>
      <c r="P2389" t="s">
        <v>15</v>
      </c>
      <c r="Q2389" t="s">
        <v>15</v>
      </c>
      <c r="R2389" t="s">
        <v>15</v>
      </c>
    </row>
    <row r="2390" spans="1:18" x14ac:dyDescent="0.25">
      <c r="A2390">
        <f t="shared" si="108"/>
        <v>10.595999956130981</v>
      </c>
      <c r="B2390">
        <f t="shared" si="109"/>
        <v>1784.7396140000001</v>
      </c>
      <c r="C2390">
        <f t="shared" si="110"/>
        <v>5.2530835754581182E-3</v>
      </c>
      <c r="D2390" t="s">
        <v>10793</v>
      </c>
      <c r="E2390">
        <v>1379515692.813</v>
      </c>
      <c r="F2390" t="s">
        <v>10794</v>
      </c>
      <c r="G2390" t="s">
        <v>10795</v>
      </c>
      <c r="H2390" t="s">
        <v>10796</v>
      </c>
      <c r="I2390" t="s">
        <v>10178</v>
      </c>
      <c r="J2390" t="s">
        <v>10173</v>
      </c>
      <c r="K2390" t="s">
        <v>7731</v>
      </c>
      <c r="L2390" t="s">
        <v>10797</v>
      </c>
      <c r="M2390" t="s">
        <v>10798</v>
      </c>
      <c r="N2390" t="s">
        <v>15</v>
      </c>
      <c r="O2390" t="s">
        <v>15</v>
      </c>
      <c r="P2390" t="s">
        <v>15</v>
      </c>
      <c r="Q2390" t="s">
        <v>15</v>
      </c>
      <c r="R2390" t="s">
        <v>15</v>
      </c>
    </row>
    <row r="2391" spans="1:18" x14ac:dyDescent="0.25">
      <c r="A2391">
        <f t="shared" si="108"/>
        <v>9.6790001392364502</v>
      </c>
      <c r="B2391">
        <f t="shared" si="109"/>
        <v>1774.824977</v>
      </c>
      <c r="C2391">
        <f t="shared" si="110"/>
        <v>4.7718142220842582E-3</v>
      </c>
      <c r="D2391" t="s">
        <v>10799</v>
      </c>
      <c r="E2391">
        <v>1379515703.4089999</v>
      </c>
      <c r="F2391" t="s">
        <v>10800</v>
      </c>
      <c r="G2391" t="s">
        <v>10801</v>
      </c>
      <c r="H2391" t="s">
        <v>10802</v>
      </c>
      <c r="I2391" t="s">
        <v>10178</v>
      </c>
      <c r="J2391" t="s">
        <v>10173</v>
      </c>
      <c r="K2391" t="s">
        <v>7731</v>
      </c>
      <c r="L2391" t="s">
        <v>10803</v>
      </c>
      <c r="M2391" t="s">
        <v>10804</v>
      </c>
      <c r="N2391" t="s">
        <v>15</v>
      </c>
      <c r="O2391" t="s">
        <v>15</v>
      </c>
      <c r="P2391" t="s">
        <v>15</v>
      </c>
      <c r="Q2391" t="s">
        <v>15</v>
      </c>
      <c r="R2391" t="s">
        <v>15</v>
      </c>
    </row>
    <row r="2392" spans="1:18" x14ac:dyDescent="0.25">
      <c r="A2392">
        <f t="shared" si="108"/>
        <v>10.227999925613403</v>
      </c>
      <c r="B2392">
        <f t="shared" si="109"/>
        <v>1765.767574</v>
      </c>
      <c r="C2392">
        <f t="shared" si="110"/>
        <v>5.0167418376451554E-3</v>
      </c>
      <c r="D2392" t="s">
        <v>10805</v>
      </c>
      <c r="E2392">
        <v>1379515713.0880001</v>
      </c>
      <c r="F2392" t="s">
        <v>10806</v>
      </c>
      <c r="G2392" t="s">
        <v>10807</v>
      </c>
      <c r="H2392" t="s">
        <v>10808</v>
      </c>
      <c r="I2392" t="s">
        <v>10178</v>
      </c>
      <c r="J2392" t="s">
        <v>10173</v>
      </c>
      <c r="K2392" t="s">
        <v>7731</v>
      </c>
      <c r="L2392" t="s">
        <v>10809</v>
      </c>
      <c r="M2392" t="s">
        <v>10810</v>
      </c>
      <c r="N2392" t="s">
        <v>15</v>
      </c>
      <c r="O2392" t="s">
        <v>15</v>
      </c>
      <c r="P2392" t="s">
        <v>15</v>
      </c>
      <c r="Q2392" t="s">
        <v>15</v>
      </c>
      <c r="R2392" t="s">
        <v>15</v>
      </c>
    </row>
    <row r="2393" spans="1:18" x14ac:dyDescent="0.25">
      <c r="A2393">
        <f t="shared" si="108"/>
        <v>10.260999917984009</v>
      </c>
      <c r="B2393">
        <f t="shared" si="109"/>
        <v>1756.1964989999999</v>
      </c>
      <c r="C2393">
        <f t="shared" si="110"/>
        <v>5.0056478145007787E-3</v>
      </c>
      <c r="D2393" t="s">
        <v>10811</v>
      </c>
      <c r="E2393">
        <v>1379515723.316</v>
      </c>
      <c r="F2393" t="s">
        <v>10812</v>
      </c>
      <c r="G2393" t="s">
        <v>10813</v>
      </c>
      <c r="H2393" t="s">
        <v>10814</v>
      </c>
      <c r="I2393" t="s">
        <v>10178</v>
      </c>
      <c r="J2393" t="s">
        <v>10173</v>
      </c>
      <c r="K2393" t="s">
        <v>7731</v>
      </c>
      <c r="L2393" t="s">
        <v>10815</v>
      </c>
      <c r="M2393" t="s">
        <v>10816</v>
      </c>
      <c r="N2393" t="s">
        <v>15</v>
      </c>
      <c r="O2393" t="s">
        <v>15</v>
      </c>
      <c r="P2393" t="s">
        <v>15</v>
      </c>
      <c r="Q2393" t="s">
        <v>15</v>
      </c>
      <c r="R2393" t="s">
        <v>15</v>
      </c>
    </row>
    <row r="2394" spans="1:18" x14ac:dyDescent="0.25">
      <c r="A2394">
        <f t="shared" si="108"/>
        <v>10.748000144958496</v>
      </c>
      <c r="B2394">
        <f t="shared" si="109"/>
        <v>1746.59574</v>
      </c>
      <c r="C2394">
        <f t="shared" si="110"/>
        <v>5.2145586851955255E-3</v>
      </c>
      <c r="D2394" t="s">
        <v>10817</v>
      </c>
      <c r="E2394">
        <v>1379515733.5769999</v>
      </c>
      <c r="F2394" t="s">
        <v>10818</v>
      </c>
      <c r="G2394" t="s">
        <v>10819</v>
      </c>
      <c r="H2394" t="s">
        <v>10820</v>
      </c>
      <c r="I2394" t="s">
        <v>10178</v>
      </c>
      <c r="J2394" t="s">
        <v>10173</v>
      </c>
      <c r="K2394" t="s">
        <v>7731</v>
      </c>
      <c r="L2394" t="s">
        <v>10821</v>
      </c>
      <c r="M2394" t="s">
        <v>10822</v>
      </c>
      <c r="N2394" t="s">
        <v>15</v>
      </c>
      <c r="O2394" t="s">
        <v>15</v>
      </c>
      <c r="P2394" t="s">
        <v>15</v>
      </c>
      <c r="Q2394" t="s">
        <v>15</v>
      </c>
      <c r="R2394" t="s">
        <v>15</v>
      </c>
    </row>
    <row r="2395" spans="1:18" x14ac:dyDescent="0.25">
      <c r="A2395">
        <f t="shared" si="108"/>
        <v>10.399999856948853</v>
      </c>
      <c r="B2395">
        <f t="shared" si="109"/>
        <v>1736.5384100000001</v>
      </c>
      <c r="C2395">
        <f t="shared" si="110"/>
        <v>5.0166664487739411E-3</v>
      </c>
      <c r="D2395" t="s">
        <v>10823</v>
      </c>
      <c r="E2395">
        <v>1379515744.325</v>
      </c>
      <c r="F2395" t="s">
        <v>10824</v>
      </c>
      <c r="G2395" t="s">
        <v>10825</v>
      </c>
      <c r="H2395" t="s">
        <v>10826</v>
      </c>
      <c r="I2395" t="s">
        <v>10178</v>
      </c>
      <c r="J2395" t="s">
        <v>10173</v>
      </c>
      <c r="K2395" t="s">
        <v>7731</v>
      </c>
      <c r="L2395" t="s">
        <v>10827</v>
      </c>
      <c r="M2395" t="s">
        <v>10828</v>
      </c>
      <c r="N2395" t="s">
        <v>15</v>
      </c>
      <c r="O2395" t="s">
        <v>15</v>
      </c>
      <c r="P2395" t="s">
        <v>15</v>
      </c>
      <c r="Q2395" t="s">
        <v>15</v>
      </c>
      <c r="R2395" t="s">
        <v>15</v>
      </c>
    </row>
    <row r="2396" spans="1:18" x14ac:dyDescent="0.25">
      <c r="A2396">
        <f t="shared" si="108"/>
        <v>9.7070000171661377</v>
      </c>
      <c r="B2396">
        <f t="shared" si="109"/>
        <v>1726.8064019999999</v>
      </c>
      <c r="C2396">
        <f t="shared" si="110"/>
        <v>4.656141603849054E-3</v>
      </c>
      <c r="D2396" t="s">
        <v>10829</v>
      </c>
      <c r="E2396">
        <v>1379515754.7249999</v>
      </c>
      <c r="F2396" t="s">
        <v>10830</v>
      </c>
      <c r="G2396" t="s">
        <v>10831</v>
      </c>
      <c r="H2396" t="s">
        <v>10832</v>
      </c>
      <c r="I2396" t="s">
        <v>10178</v>
      </c>
      <c r="J2396" t="s">
        <v>10173</v>
      </c>
      <c r="K2396" t="s">
        <v>7731</v>
      </c>
      <c r="L2396" t="s">
        <v>10833</v>
      </c>
      <c r="M2396" t="s">
        <v>10834</v>
      </c>
      <c r="N2396" t="s">
        <v>15</v>
      </c>
      <c r="O2396" t="s">
        <v>15</v>
      </c>
      <c r="P2396" t="s">
        <v>15</v>
      </c>
      <c r="Q2396" t="s">
        <v>15</v>
      </c>
      <c r="R2396" t="s">
        <v>15</v>
      </c>
    </row>
    <row r="2397" spans="1:18" x14ac:dyDescent="0.25">
      <c r="A2397">
        <f t="shared" si="108"/>
        <v>10.53600001335144</v>
      </c>
      <c r="B2397">
        <f t="shared" si="109"/>
        <v>1717.7230119999999</v>
      </c>
      <c r="C2397">
        <f t="shared" si="110"/>
        <v>5.0272026881572427E-3</v>
      </c>
      <c r="D2397" t="s">
        <v>10835</v>
      </c>
      <c r="E2397">
        <v>1379515764.4319999</v>
      </c>
      <c r="F2397" t="s">
        <v>10836</v>
      </c>
      <c r="G2397" t="s">
        <v>10837</v>
      </c>
      <c r="H2397" t="s">
        <v>10838</v>
      </c>
      <c r="I2397" t="s">
        <v>10178</v>
      </c>
      <c r="J2397" t="s">
        <v>10173</v>
      </c>
      <c r="K2397" t="s">
        <v>7731</v>
      </c>
      <c r="L2397" t="s">
        <v>10839</v>
      </c>
      <c r="M2397" t="s">
        <v>10840</v>
      </c>
      <c r="N2397" t="s">
        <v>15</v>
      </c>
      <c r="O2397" t="s">
        <v>15</v>
      </c>
      <c r="P2397" t="s">
        <v>15</v>
      </c>
      <c r="Q2397" t="s">
        <v>15</v>
      </c>
      <c r="R2397" t="s">
        <v>15</v>
      </c>
    </row>
    <row r="2398" spans="1:18" x14ac:dyDescent="0.25">
      <c r="A2398">
        <f t="shared" si="108"/>
        <v>10.917999982833862</v>
      </c>
      <c r="B2398">
        <f t="shared" si="109"/>
        <v>1707.8640459999999</v>
      </c>
      <c r="C2398">
        <f t="shared" si="110"/>
        <v>5.1795721180307132E-3</v>
      </c>
      <c r="D2398" t="s">
        <v>10841</v>
      </c>
      <c r="E2398">
        <v>1379515774.9679999</v>
      </c>
      <c r="F2398" t="s">
        <v>10842</v>
      </c>
      <c r="G2398" t="s">
        <v>10843</v>
      </c>
      <c r="H2398" t="s">
        <v>10844</v>
      </c>
      <c r="I2398" t="s">
        <v>10178</v>
      </c>
      <c r="J2398" t="s">
        <v>10173</v>
      </c>
      <c r="K2398" t="s">
        <v>7731</v>
      </c>
      <c r="L2398" t="s">
        <v>10845</v>
      </c>
      <c r="M2398" t="s">
        <v>10846</v>
      </c>
      <c r="N2398" t="s">
        <v>15</v>
      </c>
      <c r="O2398" t="s">
        <v>15</v>
      </c>
      <c r="P2398" t="s">
        <v>15</v>
      </c>
      <c r="Q2398" t="s">
        <v>15</v>
      </c>
      <c r="R2398" t="s">
        <v>15</v>
      </c>
    </row>
    <row r="2399" spans="1:18" x14ac:dyDescent="0.25">
      <c r="A2399">
        <f t="shared" si="108"/>
        <v>22.216000080108643</v>
      </c>
      <c r="B2399">
        <f t="shared" si="109"/>
        <v>1697.6481679999999</v>
      </c>
      <c r="C2399">
        <f t="shared" si="110"/>
        <v>1.047637551007897E-2</v>
      </c>
      <c r="D2399" t="s">
        <v>10847</v>
      </c>
      <c r="E2399">
        <v>1379515785.8859999</v>
      </c>
      <c r="F2399" t="s">
        <v>10848</v>
      </c>
      <c r="G2399" t="s">
        <v>10849</v>
      </c>
      <c r="H2399" t="s">
        <v>10850</v>
      </c>
      <c r="I2399" t="s">
        <v>10178</v>
      </c>
      <c r="J2399" t="s">
        <v>10173</v>
      </c>
      <c r="K2399" t="s">
        <v>7731</v>
      </c>
      <c r="L2399" t="s">
        <v>10851</v>
      </c>
      <c r="M2399" t="s">
        <v>10852</v>
      </c>
      <c r="N2399" t="s">
        <v>15</v>
      </c>
      <c r="O2399" t="s">
        <v>15</v>
      </c>
      <c r="P2399" t="s">
        <v>15</v>
      </c>
      <c r="Q2399" t="s">
        <v>15</v>
      </c>
      <c r="R2399" t="s">
        <v>15</v>
      </c>
    </row>
    <row r="2400" spans="1:18" x14ac:dyDescent="0.25">
      <c r="A2400">
        <f t="shared" si="108"/>
        <v>25.696000099182129</v>
      </c>
      <c r="B2400">
        <f t="shared" si="109"/>
        <v>1676.85914</v>
      </c>
      <c r="C2400">
        <f t="shared" si="110"/>
        <v>1.1969047952154015E-2</v>
      </c>
      <c r="D2400" t="s">
        <v>10853</v>
      </c>
      <c r="E2400">
        <v>1379515808.102</v>
      </c>
      <c r="F2400" t="s">
        <v>10854</v>
      </c>
      <c r="G2400" t="s">
        <v>10855</v>
      </c>
      <c r="H2400" t="s">
        <v>10856</v>
      </c>
      <c r="I2400" t="s">
        <v>10178</v>
      </c>
      <c r="J2400" t="s">
        <v>10173</v>
      </c>
      <c r="K2400" t="s">
        <v>7731</v>
      </c>
      <c r="L2400" t="s">
        <v>10857</v>
      </c>
      <c r="M2400" t="s">
        <v>10858</v>
      </c>
      <c r="N2400" t="s">
        <v>15</v>
      </c>
      <c r="O2400" t="s">
        <v>15</v>
      </c>
      <c r="P2400" t="s">
        <v>15</v>
      </c>
      <c r="Q2400" t="s">
        <v>15</v>
      </c>
      <c r="R2400" t="s">
        <v>15</v>
      </c>
    </row>
    <row r="2401" spans="1:18" x14ac:dyDescent="0.25">
      <c r="A2401">
        <f t="shared" si="108"/>
        <v>5.2339999675750732</v>
      </c>
      <c r="B2401">
        <f t="shared" si="109"/>
        <v>1652.8152230000001</v>
      </c>
      <c r="C2401">
        <f t="shared" si="110"/>
        <v>2.4030096732193299E-3</v>
      </c>
      <c r="D2401" t="s">
        <v>10859</v>
      </c>
      <c r="E2401">
        <v>1379515833.7980001</v>
      </c>
      <c r="F2401" t="s">
        <v>10860</v>
      </c>
      <c r="G2401" t="s">
        <v>10861</v>
      </c>
      <c r="H2401" t="s">
        <v>10862</v>
      </c>
      <c r="I2401" t="s">
        <v>10178</v>
      </c>
      <c r="J2401" t="s">
        <v>10173</v>
      </c>
      <c r="K2401" t="s">
        <v>7731</v>
      </c>
      <c r="L2401" t="s">
        <v>10863</v>
      </c>
      <c r="M2401" t="s">
        <v>10864</v>
      </c>
      <c r="N2401" t="s">
        <v>15</v>
      </c>
      <c r="O2401" t="s">
        <v>15</v>
      </c>
      <c r="P2401" t="s">
        <v>15</v>
      </c>
      <c r="Q2401" t="s">
        <v>15</v>
      </c>
      <c r="R2401" t="s">
        <v>15</v>
      </c>
    </row>
    <row r="2402" spans="1:18" x14ac:dyDescent="0.25">
      <c r="A2402">
        <f t="shared" si="108"/>
        <v>17.908999919891357</v>
      </c>
      <c r="B2402">
        <f t="shared" si="109"/>
        <v>1647.9175090000001</v>
      </c>
      <c r="C2402">
        <f t="shared" si="110"/>
        <v>8.1979318157412683E-3</v>
      </c>
      <c r="D2402" t="s">
        <v>10865</v>
      </c>
      <c r="E2402">
        <v>1379515839.0320001</v>
      </c>
      <c r="F2402" t="s">
        <v>10866</v>
      </c>
      <c r="G2402" t="s">
        <v>6958</v>
      </c>
      <c r="H2402" t="s">
        <v>10867</v>
      </c>
      <c r="I2402" t="s">
        <v>10178</v>
      </c>
      <c r="J2402" t="s">
        <v>10173</v>
      </c>
      <c r="K2402" t="s">
        <v>7731</v>
      </c>
      <c r="L2402" t="s">
        <v>10868</v>
      </c>
      <c r="M2402" t="s">
        <v>10869</v>
      </c>
      <c r="N2402" t="s">
        <v>15</v>
      </c>
      <c r="O2402" t="s">
        <v>15</v>
      </c>
      <c r="P2402" t="s">
        <v>15</v>
      </c>
      <c r="Q2402" t="s">
        <v>15</v>
      </c>
      <c r="R2402" t="s">
        <v>15</v>
      </c>
    </row>
    <row r="2403" spans="1:18" x14ac:dyDescent="0.25">
      <c r="A2403">
        <f t="shared" si="108"/>
        <v>9.2390000820159912</v>
      </c>
      <c r="B2403">
        <f t="shared" si="109"/>
        <v>1631.1595440000001</v>
      </c>
      <c r="C2403">
        <f t="shared" si="110"/>
        <v>4.1861897668881024E-3</v>
      </c>
      <c r="D2403" t="s">
        <v>10870</v>
      </c>
      <c r="E2403">
        <v>1379515856.941</v>
      </c>
      <c r="F2403" t="s">
        <v>10871</v>
      </c>
      <c r="G2403" t="s">
        <v>10872</v>
      </c>
      <c r="H2403" t="s">
        <v>10873</v>
      </c>
      <c r="I2403" t="s">
        <v>10178</v>
      </c>
      <c r="J2403" t="s">
        <v>10173</v>
      </c>
      <c r="K2403" t="s">
        <v>7731</v>
      </c>
      <c r="L2403" t="s">
        <v>10874</v>
      </c>
      <c r="M2403" t="s">
        <v>958</v>
      </c>
      <c r="N2403" t="s">
        <v>15</v>
      </c>
      <c r="O2403" t="s">
        <v>15</v>
      </c>
      <c r="P2403" t="s">
        <v>15</v>
      </c>
      <c r="Q2403" t="s">
        <v>15</v>
      </c>
      <c r="R2403" t="s">
        <v>15</v>
      </c>
    </row>
    <row r="2404" spans="1:18" x14ac:dyDescent="0.25">
      <c r="A2404">
        <f t="shared" si="108"/>
        <v>20.839999914169312</v>
      </c>
      <c r="B2404">
        <f t="shared" si="109"/>
        <v>1622.5136520000001</v>
      </c>
      <c r="C2404">
        <f t="shared" si="110"/>
        <v>9.3925512134495955E-3</v>
      </c>
      <c r="D2404" t="s">
        <v>10875</v>
      </c>
      <c r="E2404">
        <v>1379515866.1800001</v>
      </c>
      <c r="F2404" t="s">
        <v>10876</v>
      </c>
      <c r="G2404" t="s">
        <v>10877</v>
      </c>
      <c r="H2404" t="s">
        <v>10878</v>
      </c>
      <c r="I2404" t="s">
        <v>10178</v>
      </c>
      <c r="J2404" t="s">
        <v>10173</v>
      </c>
      <c r="K2404" t="s">
        <v>7731</v>
      </c>
      <c r="L2404" t="s">
        <v>10879</v>
      </c>
      <c r="M2404" t="s">
        <v>10880</v>
      </c>
      <c r="N2404" t="s">
        <v>15</v>
      </c>
      <c r="O2404" t="s">
        <v>15</v>
      </c>
      <c r="P2404" t="s">
        <v>15</v>
      </c>
      <c r="Q2404" t="s">
        <v>15</v>
      </c>
      <c r="R2404" t="s">
        <v>15</v>
      </c>
    </row>
    <row r="2405" spans="1:18" x14ac:dyDescent="0.25">
      <c r="A2405">
        <f t="shared" ref="A2405:A2468" si="111">E2406-E2405</f>
        <v>10.733999967575073</v>
      </c>
      <c r="B2405">
        <f t="shared" ref="B2405:B2468" si="112">VALUE(LEFT(L2405,( LEN(L2405)-3)))</f>
        <v>1603.0126809999999</v>
      </c>
      <c r="C2405">
        <f t="shared" ref="C2405:C2468" si="113">A2405/3600*B2405/1000</f>
        <v>4.7796494627434533E-3</v>
      </c>
      <c r="D2405" t="s">
        <v>10881</v>
      </c>
      <c r="E2405">
        <v>1379515887.02</v>
      </c>
      <c r="F2405" t="s">
        <v>10882</v>
      </c>
      <c r="G2405" t="s">
        <v>10883</v>
      </c>
      <c r="H2405" t="s">
        <v>10884</v>
      </c>
      <c r="I2405" t="s">
        <v>10178</v>
      </c>
      <c r="J2405" t="s">
        <v>10173</v>
      </c>
      <c r="K2405" t="s">
        <v>7731</v>
      </c>
      <c r="L2405" t="s">
        <v>10885</v>
      </c>
      <c r="M2405" t="s">
        <v>10886</v>
      </c>
      <c r="N2405" t="s">
        <v>15</v>
      </c>
      <c r="O2405" t="s">
        <v>15</v>
      </c>
      <c r="P2405" t="s">
        <v>15</v>
      </c>
      <c r="Q2405" t="s">
        <v>15</v>
      </c>
      <c r="R2405" t="s">
        <v>15</v>
      </c>
    </row>
    <row r="2406" spans="1:18" x14ac:dyDescent="0.25">
      <c r="A2406">
        <f t="shared" si="111"/>
        <v>28.834000110626221</v>
      </c>
      <c r="B2406">
        <f t="shared" si="112"/>
        <v>1592.969298</v>
      </c>
      <c r="C2406">
        <f t="shared" si="113"/>
        <v>1.2758799142987826E-2</v>
      </c>
      <c r="D2406" t="s">
        <v>10887</v>
      </c>
      <c r="E2406">
        <v>1379515897.7539999</v>
      </c>
      <c r="F2406" t="s">
        <v>10888</v>
      </c>
      <c r="G2406" t="s">
        <v>10889</v>
      </c>
      <c r="H2406" t="s">
        <v>10890</v>
      </c>
      <c r="I2406" t="s">
        <v>10178</v>
      </c>
      <c r="J2406" t="s">
        <v>10173</v>
      </c>
      <c r="K2406" t="s">
        <v>7731</v>
      </c>
      <c r="L2406" t="s">
        <v>10891</v>
      </c>
      <c r="M2406" t="s">
        <v>10892</v>
      </c>
      <c r="N2406" t="s">
        <v>15</v>
      </c>
      <c r="O2406" t="s">
        <v>15</v>
      </c>
      <c r="P2406" t="s">
        <v>15</v>
      </c>
      <c r="Q2406" t="s">
        <v>15</v>
      </c>
      <c r="R2406" t="s">
        <v>15</v>
      </c>
    </row>
    <row r="2407" spans="1:18" x14ac:dyDescent="0.25">
      <c r="A2407">
        <f t="shared" si="111"/>
        <v>27.828999996185303</v>
      </c>
      <c r="B2407">
        <f t="shared" si="112"/>
        <v>1565.9880639999999</v>
      </c>
      <c r="C2407">
        <f t="shared" si="113"/>
        <v>1.2105522729745063E-2</v>
      </c>
      <c r="D2407" t="s">
        <v>10893</v>
      </c>
      <c r="E2407">
        <v>1379515926.5880001</v>
      </c>
      <c r="F2407" t="s">
        <v>10894</v>
      </c>
      <c r="G2407" t="s">
        <v>10895</v>
      </c>
      <c r="H2407" t="s">
        <v>10896</v>
      </c>
      <c r="I2407" t="s">
        <v>10178</v>
      </c>
      <c r="J2407" t="s">
        <v>10173</v>
      </c>
      <c r="K2407" t="s">
        <v>7731</v>
      </c>
      <c r="L2407" t="s">
        <v>10897</v>
      </c>
      <c r="M2407" t="s">
        <v>10898</v>
      </c>
      <c r="N2407" t="s">
        <v>15</v>
      </c>
      <c r="O2407" t="s">
        <v>15</v>
      </c>
      <c r="P2407" t="s">
        <v>15</v>
      </c>
      <c r="Q2407" t="s">
        <v>15</v>
      </c>
      <c r="R2407" t="s">
        <v>15</v>
      </c>
    </row>
    <row r="2408" spans="1:18" x14ac:dyDescent="0.25">
      <c r="A2408">
        <f t="shared" si="111"/>
        <v>8.8799998760223389</v>
      </c>
      <c r="B2408">
        <f t="shared" si="112"/>
        <v>1539.94751</v>
      </c>
      <c r="C2408">
        <f t="shared" si="113"/>
        <v>3.7985371383002522E-3</v>
      </c>
      <c r="D2408" t="s">
        <v>10899</v>
      </c>
      <c r="E2408">
        <v>1379515954.4170001</v>
      </c>
      <c r="F2408" t="s">
        <v>10894</v>
      </c>
      <c r="G2408" t="s">
        <v>10895</v>
      </c>
      <c r="H2408" t="s">
        <v>10896</v>
      </c>
      <c r="I2408" t="s">
        <v>10178</v>
      </c>
      <c r="J2408" t="s">
        <v>10173</v>
      </c>
      <c r="K2408" t="s">
        <v>7731</v>
      </c>
      <c r="L2408" t="s">
        <v>10900</v>
      </c>
      <c r="M2408" t="s">
        <v>10898</v>
      </c>
      <c r="N2408" t="s">
        <v>15</v>
      </c>
      <c r="O2408" t="s">
        <v>15</v>
      </c>
      <c r="P2408" t="s">
        <v>15</v>
      </c>
      <c r="Q2408" t="s">
        <v>15</v>
      </c>
      <c r="R2408" t="s">
        <v>15</v>
      </c>
    </row>
    <row r="2409" spans="1:18" x14ac:dyDescent="0.25">
      <c r="A2409">
        <f t="shared" si="111"/>
        <v>102.55100011825562</v>
      </c>
      <c r="B2409">
        <f t="shared" si="112"/>
        <v>1518.5805559999999</v>
      </c>
      <c r="C2409">
        <f t="shared" si="113"/>
        <v>4.3258876327204626E-2</v>
      </c>
      <c r="D2409" t="s">
        <v>10901</v>
      </c>
      <c r="E2409">
        <v>1379515963.2969999</v>
      </c>
      <c r="F2409" t="s">
        <v>10902</v>
      </c>
      <c r="G2409" t="s">
        <v>10903</v>
      </c>
      <c r="H2409" t="s">
        <v>10904</v>
      </c>
      <c r="I2409" t="s">
        <v>10178</v>
      </c>
      <c r="J2409" t="s">
        <v>10173</v>
      </c>
      <c r="K2409" t="s">
        <v>7731</v>
      </c>
      <c r="L2409" t="s">
        <v>10905</v>
      </c>
      <c r="M2409" t="s">
        <v>10906</v>
      </c>
      <c r="N2409" t="s">
        <v>15</v>
      </c>
      <c r="O2409" t="s">
        <v>15</v>
      </c>
      <c r="P2409" t="s">
        <v>15</v>
      </c>
      <c r="Q2409" t="s">
        <v>15</v>
      </c>
      <c r="R2409" t="s">
        <v>15</v>
      </c>
    </row>
    <row r="2410" spans="1:18" x14ac:dyDescent="0.25">
      <c r="A2410">
        <f t="shared" si="111"/>
        <v>38.453999996185303</v>
      </c>
      <c r="B2410">
        <f t="shared" si="112"/>
        <v>1271.828413</v>
      </c>
      <c r="C2410">
        <f t="shared" si="113"/>
        <v>1.3585247163513989E-2</v>
      </c>
      <c r="D2410" t="s">
        <v>10907</v>
      </c>
      <c r="E2410">
        <v>1379516065.848</v>
      </c>
      <c r="F2410" t="s">
        <v>10908</v>
      </c>
      <c r="G2410" t="s">
        <v>10909</v>
      </c>
      <c r="H2410" t="s">
        <v>7531</v>
      </c>
      <c r="I2410" t="s">
        <v>10178</v>
      </c>
      <c r="J2410" t="s">
        <v>10173</v>
      </c>
      <c r="K2410" t="s">
        <v>7731</v>
      </c>
      <c r="L2410" t="s">
        <v>10910</v>
      </c>
      <c r="M2410" t="s">
        <v>10911</v>
      </c>
      <c r="N2410" t="s">
        <v>15</v>
      </c>
      <c r="O2410" t="s">
        <v>15</v>
      </c>
      <c r="P2410" t="s">
        <v>15</v>
      </c>
      <c r="Q2410" t="s">
        <v>15</v>
      </c>
      <c r="R2410" t="s">
        <v>15</v>
      </c>
    </row>
    <row r="2411" spans="1:18" x14ac:dyDescent="0.25">
      <c r="A2411">
        <f t="shared" si="111"/>
        <v>0.5839998722076416</v>
      </c>
      <c r="B2411">
        <f t="shared" si="112"/>
        <v>1179.3020959999999</v>
      </c>
      <c r="C2411">
        <f t="shared" si="113"/>
        <v>1.9130896482172331E-4</v>
      </c>
      <c r="D2411" t="s">
        <v>10912</v>
      </c>
      <c r="E2411">
        <v>1379516104.302</v>
      </c>
      <c r="F2411" t="s">
        <v>10913</v>
      </c>
      <c r="G2411" t="s">
        <v>10914</v>
      </c>
      <c r="H2411" t="s">
        <v>10915</v>
      </c>
      <c r="I2411" t="s">
        <v>10178</v>
      </c>
      <c r="J2411" t="s">
        <v>10173</v>
      </c>
      <c r="K2411" t="s">
        <v>7731</v>
      </c>
      <c r="L2411" t="s">
        <v>10916</v>
      </c>
      <c r="M2411" t="s">
        <v>116</v>
      </c>
      <c r="N2411" t="s">
        <v>15</v>
      </c>
      <c r="O2411" t="s">
        <v>15</v>
      </c>
      <c r="P2411" t="s">
        <v>15</v>
      </c>
      <c r="Q2411" t="s">
        <v>15</v>
      </c>
      <c r="R2411" t="s">
        <v>15</v>
      </c>
    </row>
    <row r="2412" spans="1:18" x14ac:dyDescent="0.25">
      <c r="A2412">
        <f t="shared" si="111"/>
        <v>8.5529999732971191</v>
      </c>
      <c r="B2412">
        <f t="shared" si="112"/>
        <v>1177.8963799999999</v>
      </c>
      <c r="C2412">
        <f t="shared" si="113"/>
        <v>2.7984854740796591E-3</v>
      </c>
      <c r="D2412" t="s">
        <v>10917</v>
      </c>
      <c r="E2412">
        <v>1379516104.8859999</v>
      </c>
      <c r="F2412" t="s">
        <v>10913</v>
      </c>
      <c r="G2412" t="s">
        <v>10914</v>
      </c>
      <c r="H2412" t="s">
        <v>10915</v>
      </c>
      <c r="I2412" t="s">
        <v>10178</v>
      </c>
      <c r="J2412" t="s">
        <v>10173</v>
      </c>
      <c r="K2412" t="s">
        <v>7731</v>
      </c>
      <c r="L2412" t="s">
        <v>10918</v>
      </c>
      <c r="M2412" t="s">
        <v>16</v>
      </c>
      <c r="N2412" t="s">
        <v>15</v>
      </c>
      <c r="O2412" t="s">
        <v>15</v>
      </c>
      <c r="P2412" t="s">
        <v>15</v>
      </c>
      <c r="Q2412" t="s">
        <v>15</v>
      </c>
      <c r="R2412" t="s">
        <v>15</v>
      </c>
    </row>
    <row r="2413" spans="1:18" x14ac:dyDescent="0.25">
      <c r="A2413">
        <f t="shared" si="111"/>
        <v>9.6380000114440918</v>
      </c>
      <c r="B2413">
        <f t="shared" si="112"/>
        <v>1157.316685</v>
      </c>
      <c r="C2413">
        <f t="shared" si="113"/>
        <v>3.098393950909566E-3</v>
      </c>
      <c r="D2413" t="s">
        <v>10919</v>
      </c>
      <c r="E2413">
        <v>1379516113.4389999</v>
      </c>
      <c r="F2413" t="s">
        <v>10920</v>
      </c>
      <c r="G2413" t="s">
        <v>10921</v>
      </c>
      <c r="H2413" t="s">
        <v>7087</v>
      </c>
      <c r="I2413" t="s">
        <v>10178</v>
      </c>
      <c r="J2413" t="s">
        <v>10173</v>
      </c>
      <c r="K2413" t="s">
        <v>7731</v>
      </c>
      <c r="L2413" t="s">
        <v>10922</v>
      </c>
      <c r="M2413" t="s">
        <v>10923</v>
      </c>
      <c r="N2413" t="s">
        <v>15</v>
      </c>
      <c r="O2413" t="s">
        <v>15</v>
      </c>
      <c r="P2413" t="s">
        <v>15</v>
      </c>
      <c r="Q2413" t="s">
        <v>15</v>
      </c>
      <c r="R2413" t="s">
        <v>15</v>
      </c>
    </row>
    <row r="2414" spans="1:18" x14ac:dyDescent="0.25">
      <c r="A2414">
        <f t="shared" si="111"/>
        <v>8.5520000457763672</v>
      </c>
      <c r="B2414">
        <f t="shared" si="112"/>
        <v>1134.1274980000001</v>
      </c>
      <c r="C2414">
        <f t="shared" si="113"/>
        <v>2.6941828930033994E-3</v>
      </c>
      <c r="D2414" t="s">
        <v>10924</v>
      </c>
      <c r="E2414">
        <v>1379516123.0769999</v>
      </c>
      <c r="F2414" t="s">
        <v>10925</v>
      </c>
      <c r="G2414" t="s">
        <v>10926</v>
      </c>
      <c r="H2414" t="s">
        <v>10927</v>
      </c>
      <c r="I2414" t="s">
        <v>10178</v>
      </c>
      <c r="J2414" t="s">
        <v>10173</v>
      </c>
      <c r="K2414" t="s">
        <v>7731</v>
      </c>
      <c r="L2414" t="s">
        <v>10928</v>
      </c>
      <c r="M2414" t="s">
        <v>10929</v>
      </c>
      <c r="N2414" t="s">
        <v>15</v>
      </c>
      <c r="O2414" t="s">
        <v>15</v>
      </c>
      <c r="P2414" t="s">
        <v>15</v>
      </c>
      <c r="Q2414" t="s">
        <v>15</v>
      </c>
      <c r="R2414" t="s">
        <v>15</v>
      </c>
    </row>
    <row r="2415" spans="1:18" x14ac:dyDescent="0.25">
      <c r="A2415">
        <f t="shared" si="111"/>
        <v>0.65900015830993652</v>
      </c>
      <c r="B2415">
        <f t="shared" si="112"/>
        <v>1113.550305</v>
      </c>
      <c r="C2415">
        <f t="shared" si="113"/>
        <v>2.0384161868918838E-4</v>
      </c>
      <c r="D2415" t="s">
        <v>10930</v>
      </c>
      <c r="E2415">
        <v>1379516131.6289999</v>
      </c>
      <c r="F2415" t="s">
        <v>10931</v>
      </c>
      <c r="G2415" t="s">
        <v>10932</v>
      </c>
      <c r="H2415" t="s">
        <v>10933</v>
      </c>
      <c r="I2415" t="s">
        <v>10178</v>
      </c>
      <c r="J2415" t="s">
        <v>10173</v>
      </c>
      <c r="K2415" t="s">
        <v>7731</v>
      </c>
      <c r="L2415" t="s">
        <v>10934</v>
      </c>
      <c r="M2415" t="s">
        <v>10935</v>
      </c>
      <c r="N2415" t="s">
        <v>15</v>
      </c>
      <c r="O2415" t="s">
        <v>15</v>
      </c>
      <c r="P2415" t="s">
        <v>15</v>
      </c>
      <c r="Q2415" t="s">
        <v>15</v>
      </c>
      <c r="R2415" t="s">
        <v>15</v>
      </c>
    </row>
    <row r="2416" spans="1:18" x14ac:dyDescent="0.25">
      <c r="A2416">
        <f t="shared" si="111"/>
        <v>9.9992752075195313E-4</v>
      </c>
      <c r="B2416">
        <f t="shared" si="112"/>
        <v>1111.9647030000001</v>
      </c>
      <c r="C2416">
        <f t="shared" si="113"/>
        <v>3.0885669684290886E-7</v>
      </c>
      <c r="D2416" t="s">
        <v>10936</v>
      </c>
      <c r="E2416">
        <v>1379516132.2880001</v>
      </c>
      <c r="F2416" t="s">
        <v>10937</v>
      </c>
      <c r="G2416" t="s">
        <v>10783</v>
      </c>
      <c r="H2416" t="s">
        <v>10938</v>
      </c>
      <c r="I2416" t="s">
        <v>10178</v>
      </c>
      <c r="J2416" t="s">
        <v>10939</v>
      </c>
      <c r="K2416" t="s">
        <v>7731</v>
      </c>
      <c r="L2416" t="s">
        <v>10940</v>
      </c>
      <c r="M2416" t="s">
        <v>10941</v>
      </c>
      <c r="N2416" t="s">
        <v>15</v>
      </c>
      <c r="O2416" t="s">
        <v>15</v>
      </c>
      <c r="P2416" t="s">
        <v>15</v>
      </c>
      <c r="Q2416" t="s">
        <v>15</v>
      </c>
      <c r="R2416" t="s">
        <v>15</v>
      </c>
    </row>
    <row r="2417" spans="1:18" x14ac:dyDescent="0.25">
      <c r="A2417">
        <f t="shared" si="111"/>
        <v>0.13199996948242188</v>
      </c>
      <c r="B2417">
        <f t="shared" si="112"/>
        <v>1111.9621990000001</v>
      </c>
      <c r="C2417">
        <f t="shared" si="113"/>
        <v>4.0771937870446316E-5</v>
      </c>
      <c r="D2417" t="s">
        <v>10942</v>
      </c>
      <c r="E2417">
        <v>1379516132.289</v>
      </c>
      <c r="F2417" t="s">
        <v>10943</v>
      </c>
      <c r="G2417" t="s">
        <v>7654</v>
      </c>
      <c r="H2417" t="s">
        <v>10944</v>
      </c>
      <c r="I2417" t="s">
        <v>10945</v>
      </c>
      <c r="J2417" t="s">
        <v>10939</v>
      </c>
      <c r="K2417" t="s">
        <v>10946</v>
      </c>
      <c r="L2417" t="s">
        <v>10947</v>
      </c>
      <c r="M2417" t="s">
        <v>10948</v>
      </c>
      <c r="N2417" t="s">
        <v>15</v>
      </c>
      <c r="O2417" t="s">
        <v>15</v>
      </c>
      <c r="P2417" t="s">
        <v>15</v>
      </c>
      <c r="Q2417" t="s">
        <v>15</v>
      </c>
      <c r="R2417" t="s">
        <v>15</v>
      </c>
    </row>
    <row r="2418" spans="1:18" x14ac:dyDescent="0.25">
      <c r="A2418">
        <f t="shared" si="111"/>
        <v>1.1730000972747803</v>
      </c>
      <c r="B2418">
        <f t="shared" si="112"/>
        <v>1111.6443870000001</v>
      </c>
      <c r="C2418">
        <f t="shared" si="113"/>
        <v>3.6221082613498992E-4</v>
      </c>
      <c r="D2418" t="s">
        <v>10949</v>
      </c>
      <c r="E2418">
        <v>1379516132.421</v>
      </c>
      <c r="F2418" t="s">
        <v>10950</v>
      </c>
      <c r="G2418" t="s">
        <v>10951</v>
      </c>
      <c r="H2418" t="s">
        <v>10952</v>
      </c>
      <c r="I2418" t="s">
        <v>10945</v>
      </c>
      <c r="J2418" t="s">
        <v>10939</v>
      </c>
      <c r="K2418" t="s">
        <v>10946</v>
      </c>
      <c r="L2418" t="s">
        <v>10953</v>
      </c>
      <c r="M2418" t="s">
        <v>10954</v>
      </c>
      <c r="N2418" t="s">
        <v>15</v>
      </c>
      <c r="O2418" t="s">
        <v>15</v>
      </c>
      <c r="P2418" t="s">
        <v>15</v>
      </c>
      <c r="Q2418" t="s">
        <v>15</v>
      </c>
      <c r="R2418" t="s">
        <v>15</v>
      </c>
    </row>
    <row r="2419" spans="1:18" x14ac:dyDescent="0.25">
      <c r="A2419">
        <f t="shared" si="111"/>
        <v>2.3999929428100586E-2</v>
      </c>
      <c r="B2419">
        <f t="shared" si="112"/>
        <v>1108.8217500000001</v>
      </c>
      <c r="C2419">
        <f t="shared" si="113"/>
        <v>7.392123263428609E-6</v>
      </c>
      <c r="D2419" t="s">
        <v>10955</v>
      </c>
      <c r="E2419">
        <v>1379516133.5940001</v>
      </c>
      <c r="F2419" t="s">
        <v>10956</v>
      </c>
      <c r="G2419" t="s">
        <v>10957</v>
      </c>
      <c r="H2419" t="s">
        <v>10958</v>
      </c>
      <c r="I2419" t="s">
        <v>10945</v>
      </c>
      <c r="J2419" t="s">
        <v>10939</v>
      </c>
      <c r="K2419" t="s">
        <v>10946</v>
      </c>
      <c r="L2419" t="s">
        <v>10959</v>
      </c>
      <c r="M2419" t="s">
        <v>10960</v>
      </c>
      <c r="N2419" t="s">
        <v>15</v>
      </c>
      <c r="O2419" t="s">
        <v>15</v>
      </c>
      <c r="P2419" t="s">
        <v>15</v>
      </c>
      <c r="Q2419" t="s">
        <v>15</v>
      </c>
      <c r="R2419" t="s">
        <v>15</v>
      </c>
    </row>
    <row r="2420" spans="1:18" x14ac:dyDescent="0.25">
      <c r="A2420">
        <f t="shared" si="111"/>
        <v>132.0220000743866</v>
      </c>
      <c r="B2420">
        <f t="shared" si="112"/>
        <v>1108.762622</v>
      </c>
      <c r="C2420">
        <f t="shared" si="113"/>
        <v>4.0661405267822519E-2</v>
      </c>
      <c r="D2420" t="s">
        <v>10961</v>
      </c>
      <c r="E2420">
        <v>1379516133.618</v>
      </c>
      <c r="F2420" t="s">
        <v>10962</v>
      </c>
      <c r="G2420" t="s">
        <v>10957</v>
      </c>
      <c r="H2420" t="s">
        <v>10958</v>
      </c>
      <c r="I2420" t="s">
        <v>10945</v>
      </c>
      <c r="J2420" t="s">
        <v>10939</v>
      </c>
      <c r="K2420" t="s">
        <v>10946</v>
      </c>
      <c r="L2420" t="s">
        <v>10963</v>
      </c>
      <c r="M2420" t="s">
        <v>10964</v>
      </c>
      <c r="N2420" t="s">
        <v>15</v>
      </c>
      <c r="O2420" t="s">
        <v>15</v>
      </c>
      <c r="P2420" t="s">
        <v>15</v>
      </c>
      <c r="Q2420" t="s">
        <v>15</v>
      </c>
      <c r="R2420" t="s">
        <v>15</v>
      </c>
    </row>
    <row r="2421" spans="1:18" x14ac:dyDescent="0.25">
      <c r="A2421">
        <f t="shared" si="111"/>
        <v>14.171000003814697</v>
      </c>
      <c r="B2421">
        <f t="shared" si="112"/>
        <v>791.10121700000002</v>
      </c>
      <c r="C2421">
        <f t="shared" si="113"/>
        <v>3.1140820414235592E-3</v>
      </c>
      <c r="D2421" t="s">
        <v>10965</v>
      </c>
      <c r="E2421">
        <v>1379516265.6400001</v>
      </c>
      <c r="F2421" t="s">
        <v>10966</v>
      </c>
      <c r="G2421" t="s">
        <v>10967</v>
      </c>
      <c r="H2421" t="s">
        <v>10968</v>
      </c>
      <c r="I2421" t="s">
        <v>10945</v>
      </c>
      <c r="J2421" t="s">
        <v>10939</v>
      </c>
      <c r="K2421" t="s">
        <v>10946</v>
      </c>
      <c r="L2421" t="s">
        <v>10969</v>
      </c>
      <c r="M2421" t="s">
        <v>167</v>
      </c>
      <c r="N2421" t="s">
        <v>15</v>
      </c>
      <c r="O2421" t="s">
        <v>15</v>
      </c>
      <c r="P2421" t="s">
        <v>15</v>
      </c>
      <c r="Q2421" t="s">
        <v>15</v>
      </c>
      <c r="R2421" t="s">
        <v>15</v>
      </c>
    </row>
    <row r="2422" spans="1:18" x14ac:dyDescent="0.25">
      <c r="A2422">
        <f t="shared" si="111"/>
        <v>18.085999965667725</v>
      </c>
      <c r="B2422">
        <f t="shared" si="112"/>
        <v>757.003784</v>
      </c>
      <c r="C2422">
        <f t="shared" si="113"/>
        <v>3.8031028920650937E-3</v>
      </c>
      <c r="D2422" t="s">
        <v>10970</v>
      </c>
      <c r="E2422">
        <v>1379516279.8110001</v>
      </c>
      <c r="F2422" t="s">
        <v>10966</v>
      </c>
      <c r="G2422" t="s">
        <v>10967</v>
      </c>
      <c r="H2422" t="s">
        <v>10968</v>
      </c>
      <c r="I2422" t="s">
        <v>10945</v>
      </c>
      <c r="J2422" t="s">
        <v>10939</v>
      </c>
      <c r="K2422" t="s">
        <v>10946</v>
      </c>
      <c r="L2422" t="s">
        <v>10971</v>
      </c>
      <c r="M2422" t="s">
        <v>167</v>
      </c>
      <c r="N2422" t="s">
        <v>15</v>
      </c>
      <c r="O2422" t="s">
        <v>15</v>
      </c>
      <c r="P2422" t="s">
        <v>15</v>
      </c>
      <c r="Q2422" t="s">
        <v>15</v>
      </c>
      <c r="R2422" t="s">
        <v>15</v>
      </c>
    </row>
    <row r="2423" spans="1:18" x14ac:dyDescent="0.25">
      <c r="A2423">
        <f t="shared" si="111"/>
        <v>4.0789999961853027</v>
      </c>
      <c r="B2423">
        <f t="shared" si="112"/>
        <v>779.58554000000004</v>
      </c>
      <c r="C2423">
        <f t="shared" si="113"/>
        <v>8.8331372630169938E-4</v>
      </c>
      <c r="D2423" t="s">
        <v>10972</v>
      </c>
      <c r="E2423">
        <v>1379516297.8970001</v>
      </c>
      <c r="F2423" t="s">
        <v>10973</v>
      </c>
      <c r="G2423" t="s">
        <v>10974</v>
      </c>
      <c r="H2423" t="s">
        <v>10975</v>
      </c>
      <c r="I2423" t="s">
        <v>10945</v>
      </c>
      <c r="J2423" t="s">
        <v>10939</v>
      </c>
      <c r="K2423" t="s">
        <v>10946</v>
      </c>
      <c r="L2423" t="s">
        <v>10976</v>
      </c>
      <c r="M2423" t="s">
        <v>10977</v>
      </c>
      <c r="N2423" t="s">
        <v>15</v>
      </c>
      <c r="O2423" t="s">
        <v>15</v>
      </c>
      <c r="P2423" t="s">
        <v>15</v>
      </c>
      <c r="Q2423" t="s">
        <v>15</v>
      </c>
      <c r="R2423" t="s">
        <v>15</v>
      </c>
    </row>
    <row r="2424" spans="1:18" x14ac:dyDescent="0.25">
      <c r="A2424">
        <f t="shared" si="111"/>
        <v>6.4099998474121094</v>
      </c>
      <c r="B2424">
        <f t="shared" si="112"/>
        <v>784.67953199999999</v>
      </c>
      <c r="C2424">
        <f t="shared" si="113"/>
        <v>1.3971654667742793E-3</v>
      </c>
      <c r="D2424" t="s">
        <v>10978</v>
      </c>
      <c r="E2424">
        <v>1379516301.9760001</v>
      </c>
      <c r="F2424" t="s">
        <v>10979</v>
      </c>
      <c r="G2424" t="s">
        <v>10980</v>
      </c>
      <c r="H2424" t="s">
        <v>10981</v>
      </c>
      <c r="I2424" t="s">
        <v>10945</v>
      </c>
      <c r="J2424" t="s">
        <v>10939</v>
      </c>
      <c r="K2424" t="s">
        <v>10946</v>
      </c>
      <c r="L2424" t="s">
        <v>10982</v>
      </c>
      <c r="M2424" t="s">
        <v>10983</v>
      </c>
      <c r="N2424" t="s">
        <v>15</v>
      </c>
      <c r="O2424" t="s">
        <v>15</v>
      </c>
      <c r="P2424" t="s">
        <v>15</v>
      </c>
      <c r="Q2424" t="s">
        <v>15</v>
      </c>
      <c r="R2424" t="s">
        <v>15</v>
      </c>
    </row>
    <row r="2425" spans="1:18" x14ac:dyDescent="0.25">
      <c r="A2425">
        <f t="shared" si="111"/>
        <v>24.628000020980835</v>
      </c>
      <c r="B2425">
        <f t="shared" si="112"/>
        <v>792.681873</v>
      </c>
      <c r="C2425">
        <f t="shared" si="113"/>
        <v>5.4228247735764248E-3</v>
      </c>
      <c r="D2425" t="s">
        <v>10984</v>
      </c>
      <c r="E2425">
        <v>1379516308.3859999</v>
      </c>
      <c r="F2425" t="s">
        <v>10985</v>
      </c>
      <c r="G2425" t="s">
        <v>10986</v>
      </c>
      <c r="H2425" t="s">
        <v>10987</v>
      </c>
      <c r="I2425" t="s">
        <v>10945</v>
      </c>
      <c r="J2425" t="s">
        <v>10939</v>
      </c>
      <c r="K2425" t="s">
        <v>10946</v>
      </c>
      <c r="L2425" t="s">
        <v>10988</v>
      </c>
      <c r="M2425" t="s">
        <v>958</v>
      </c>
      <c r="N2425" t="s">
        <v>15</v>
      </c>
      <c r="O2425" t="s">
        <v>15</v>
      </c>
      <c r="P2425" t="s">
        <v>15</v>
      </c>
      <c r="Q2425" t="s">
        <v>15</v>
      </c>
      <c r="R2425" t="s">
        <v>15</v>
      </c>
    </row>
    <row r="2426" spans="1:18" x14ac:dyDescent="0.25">
      <c r="A2426">
        <f t="shared" si="111"/>
        <v>47.499000072479248</v>
      </c>
      <c r="B2426">
        <f t="shared" si="112"/>
        <v>823.43262400000003</v>
      </c>
      <c r="C2426">
        <f t="shared" si="113"/>
        <v>1.0864507296404938E-2</v>
      </c>
      <c r="D2426" t="s">
        <v>10989</v>
      </c>
      <c r="E2426">
        <v>1379516333.0139999</v>
      </c>
      <c r="F2426" t="s">
        <v>10990</v>
      </c>
      <c r="G2426" t="s">
        <v>10991</v>
      </c>
      <c r="H2426" t="s">
        <v>10992</v>
      </c>
      <c r="I2426" t="s">
        <v>10945</v>
      </c>
      <c r="J2426" t="s">
        <v>10939</v>
      </c>
      <c r="K2426" t="s">
        <v>10946</v>
      </c>
      <c r="L2426" t="s">
        <v>10993</v>
      </c>
      <c r="M2426" t="s">
        <v>10994</v>
      </c>
      <c r="N2426" t="s">
        <v>15</v>
      </c>
      <c r="O2426" t="s">
        <v>15</v>
      </c>
      <c r="P2426" t="s">
        <v>15</v>
      </c>
      <c r="Q2426" t="s">
        <v>15</v>
      </c>
      <c r="R2426" t="s">
        <v>15</v>
      </c>
    </row>
    <row r="2427" spans="1:18" x14ac:dyDescent="0.25">
      <c r="A2427">
        <f t="shared" si="111"/>
        <v>42.053999900817871</v>
      </c>
      <c r="B2427">
        <f t="shared" si="112"/>
        <v>882.73775599999999</v>
      </c>
      <c r="C2427">
        <f t="shared" si="113"/>
        <v>1.0311848195353386E-2</v>
      </c>
      <c r="D2427" t="s">
        <v>10995</v>
      </c>
      <c r="E2427">
        <v>1379516380.513</v>
      </c>
      <c r="F2427" t="s">
        <v>10996</v>
      </c>
      <c r="G2427" t="s">
        <v>10997</v>
      </c>
      <c r="H2427" t="s">
        <v>10998</v>
      </c>
      <c r="I2427" t="s">
        <v>10945</v>
      </c>
      <c r="J2427" t="s">
        <v>10939</v>
      </c>
      <c r="K2427" t="s">
        <v>10946</v>
      </c>
      <c r="L2427" t="s">
        <v>10999</v>
      </c>
      <c r="M2427" t="s">
        <v>11000</v>
      </c>
      <c r="N2427" t="s">
        <v>15</v>
      </c>
      <c r="O2427" t="s">
        <v>15</v>
      </c>
      <c r="P2427" t="s">
        <v>15</v>
      </c>
      <c r="Q2427" t="s">
        <v>15</v>
      </c>
      <c r="R2427" t="s">
        <v>15</v>
      </c>
    </row>
    <row r="2428" spans="1:18" x14ac:dyDescent="0.25">
      <c r="A2428">
        <f t="shared" si="111"/>
        <v>12.479000091552734</v>
      </c>
      <c r="B2428">
        <f t="shared" si="112"/>
        <v>935.245633</v>
      </c>
      <c r="C2428">
        <f t="shared" si="113"/>
        <v>3.2419250943975819E-3</v>
      </c>
      <c r="D2428" t="s">
        <v>11001</v>
      </c>
      <c r="E2428">
        <v>1379516422.5669999</v>
      </c>
      <c r="F2428" t="s">
        <v>11002</v>
      </c>
      <c r="G2428" t="s">
        <v>11003</v>
      </c>
      <c r="H2428" t="s">
        <v>11004</v>
      </c>
      <c r="I2428" t="s">
        <v>10945</v>
      </c>
      <c r="J2428" t="s">
        <v>10939</v>
      </c>
      <c r="K2428" t="s">
        <v>10946</v>
      </c>
      <c r="L2428" t="s">
        <v>11005</v>
      </c>
      <c r="M2428" t="s">
        <v>5036</v>
      </c>
      <c r="N2428" t="s">
        <v>15</v>
      </c>
      <c r="O2428" t="s">
        <v>15</v>
      </c>
      <c r="P2428" t="s">
        <v>15</v>
      </c>
      <c r="Q2428" t="s">
        <v>15</v>
      </c>
      <c r="R2428" t="s">
        <v>15</v>
      </c>
    </row>
    <row r="2429" spans="1:18" x14ac:dyDescent="0.25">
      <c r="A2429">
        <f t="shared" si="111"/>
        <v>67.776999950408936</v>
      </c>
      <c r="B2429">
        <f t="shared" si="112"/>
        <v>950.82688299999995</v>
      </c>
      <c r="C2429">
        <f t="shared" si="113"/>
        <v>1.7901164889427355E-2</v>
      </c>
      <c r="D2429" t="s">
        <v>11006</v>
      </c>
      <c r="E2429">
        <v>1379516435.046</v>
      </c>
      <c r="F2429" t="s">
        <v>11007</v>
      </c>
      <c r="G2429" t="s">
        <v>11008</v>
      </c>
      <c r="H2429" t="s">
        <v>11009</v>
      </c>
      <c r="I2429" t="s">
        <v>10945</v>
      </c>
      <c r="J2429" t="s">
        <v>10939</v>
      </c>
      <c r="K2429" t="s">
        <v>10946</v>
      </c>
      <c r="L2429" t="s">
        <v>11010</v>
      </c>
      <c r="M2429" t="s">
        <v>11011</v>
      </c>
      <c r="N2429" t="s">
        <v>15</v>
      </c>
      <c r="O2429" t="s">
        <v>15</v>
      </c>
      <c r="P2429" t="s">
        <v>15</v>
      </c>
      <c r="Q2429" t="s">
        <v>15</v>
      </c>
      <c r="R2429" t="s">
        <v>15</v>
      </c>
    </row>
    <row r="2430" spans="1:18" x14ac:dyDescent="0.25">
      <c r="A2430">
        <f t="shared" si="111"/>
        <v>48.042999982833862</v>
      </c>
      <c r="B2430">
        <f t="shared" si="112"/>
        <v>1035.451174</v>
      </c>
      <c r="C2430">
        <f t="shared" si="113"/>
        <v>1.3818383537418695E-2</v>
      </c>
      <c r="D2430" t="s">
        <v>11012</v>
      </c>
      <c r="E2430">
        <v>1379516502.823</v>
      </c>
      <c r="F2430" t="s">
        <v>11013</v>
      </c>
      <c r="G2430" t="s">
        <v>11014</v>
      </c>
      <c r="H2430" t="s">
        <v>11015</v>
      </c>
      <c r="I2430" t="s">
        <v>10945</v>
      </c>
      <c r="J2430" t="s">
        <v>10939</v>
      </c>
      <c r="K2430" t="s">
        <v>10946</v>
      </c>
      <c r="L2430" t="s">
        <v>11016</v>
      </c>
      <c r="M2430" t="s">
        <v>1862</v>
      </c>
      <c r="N2430" t="s">
        <v>15</v>
      </c>
      <c r="O2430" t="s">
        <v>15</v>
      </c>
      <c r="P2430" t="s">
        <v>15</v>
      </c>
      <c r="Q2430" t="s">
        <v>15</v>
      </c>
      <c r="R2430" t="s">
        <v>15</v>
      </c>
    </row>
    <row r="2431" spans="1:18" x14ac:dyDescent="0.25">
      <c r="A2431">
        <f t="shared" si="111"/>
        <v>7.2820000648498535</v>
      </c>
      <c r="B2431">
        <f t="shared" si="112"/>
        <v>1095.4364539999999</v>
      </c>
      <c r="C2431">
        <f t="shared" si="113"/>
        <v>2.2158245358519148E-3</v>
      </c>
      <c r="D2431" t="s">
        <v>11017</v>
      </c>
      <c r="E2431">
        <v>1379516550.8659999</v>
      </c>
      <c r="F2431" t="s">
        <v>11018</v>
      </c>
      <c r="G2431" t="s">
        <v>11019</v>
      </c>
      <c r="H2431" t="s">
        <v>7232</v>
      </c>
      <c r="I2431" t="s">
        <v>10945</v>
      </c>
      <c r="J2431" t="s">
        <v>10939</v>
      </c>
      <c r="K2431" t="s">
        <v>10946</v>
      </c>
      <c r="L2431" t="s">
        <v>11020</v>
      </c>
      <c r="M2431" t="s">
        <v>1862</v>
      </c>
      <c r="N2431" t="s">
        <v>15</v>
      </c>
      <c r="O2431" t="s">
        <v>15</v>
      </c>
      <c r="P2431" t="s">
        <v>15</v>
      </c>
      <c r="Q2431" t="s">
        <v>15</v>
      </c>
      <c r="R2431" t="s">
        <v>15</v>
      </c>
    </row>
    <row r="2432" spans="1:18" x14ac:dyDescent="0.25">
      <c r="A2432">
        <f t="shared" si="111"/>
        <v>19.405999898910522</v>
      </c>
      <c r="B2432">
        <f t="shared" si="112"/>
        <v>1104.5293810000001</v>
      </c>
      <c r="C2432">
        <f t="shared" si="113"/>
        <v>5.9540269600082503E-3</v>
      </c>
      <c r="D2432" t="s">
        <v>11021</v>
      </c>
      <c r="E2432">
        <v>1379516558.148</v>
      </c>
      <c r="F2432" t="s">
        <v>11022</v>
      </c>
      <c r="G2432" t="s">
        <v>11023</v>
      </c>
      <c r="H2432" t="s">
        <v>11024</v>
      </c>
      <c r="I2432" t="s">
        <v>10945</v>
      </c>
      <c r="J2432" t="s">
        <v>10939</v>
      </c>
      <c r="K2432" t="s">
        <v>10946</v>
      </c>
      <c r="L2432" t="s">
        <v>11025</v>
      </c>
      <c r="M2432" t="s">
        <v>6630</v>
      </c>
      <c r="N2432" t="s">
        <v>15</v>
      </c>
      <c r="O2432" t="s">
        <v>15</v>
      </c>
      <c r="P2432" t="s">
        <v>15</v>
      </c>
      <c r="Q2432" t="s">
        <v>15</v>
      </c>
      <c r="R2432" t="s">
        <v>15</v>
      </c>
    </row>
    <row r="2433" spans="1:18" x14ac:dyDescent="0.25">
      <c r="A2433">
        <f t="shared" si="111"/>
        <v>124.12400007247925</v>
      </c>
      <c r="B2433">
        <f t="shared" si="112"/>
        <v>1128.7579539999999</v>
      </c>
      <c r="C2433">
        <f t="shared" si="113"/>
        <v>3.8918320101140977E-2</v>
      </c>
      <c r="D2433" t="s">
        <v>11026</v>
      </c>
      <c r="E2433">
        <v>1379516577.5539999</v>
      </c>
      <c r="F2433" t="s">
        <v>11027</v>
      </c>
      <c r="G2433" t="s">
        <v>11028</v>
      </c>
      <c r="H2433" t="s">
        <v>11029</v>
      </c>
      <c r="I2433" t="s">
        <v>10945</v>
      </c>
      <c r="J2433" t="s">
        <v>10939</v>
      </c>
      <c r="K2433" t="s">
        <v>10946</v>
      </c>
      <c r="L2433" t="s">
        <v>11030</v>
      </c>
      <c r="M2433" t="s">
        <v>5036</v>
      </c>
      <c r="N2433" t="s">
        <v>15</v>
      </c>
      <c r="O2433" t="s">
        <v>15</v>
      </c>
      <c r="P2433" t="s">
        <v>15</v>
      </c>
      <c r="Q2433" t="s">
        <v>15</v>
      </c>
      <c r="R2433" t="s">
        <v>15</v>
      </c>
    </row>
    <row r="2434" spans="1:18" x14ac:dyDescent="0.25">
      <c r="A2434">
        <f t="shared" si="111"/>
        <v>89.651999950408936</v>
      </c>
      <c r="B2434">
        <f t="shared" si="112"/>
        <v>1283.737183</v>
      </c>
      <c r="C2434">
        <f t="shared" si="113"/>
        <v>3.1969334962959471E-2</v>
      </c>
      <c r="D2434" t="s">
        <v>11031</v>
      </c>
      <c r="E2434">
        <v>1379516701.678</v>
      </c>
      <c r="F2434" t="s">
        <v>4819</v>
      </c>
      <c r="G2434" t="s">
        <v>6185</v>
      </c>
      <c r="H2434" t="s">
        <v>11032</v>
      </c>
      <c r="I2434" t="s">
        <v>10945</v>
      </c>
      <c r="J2434" t="s">
        <v>10939</v>
      </c>
      <c r="K2434" t="s">
        <v>10946</v>
      </c>
      <c r="L2434" t="s">
        <v>11033</v>
      </c>
      <c r="M2434" t="s">
        <v>11034</v>
      </c>
      <c r="N2434" t="s">
        <v>15</v>
      </c>
      <c r="O2434" t="s">
        <v>15</v>
      </c>
      <c r="P2434" t="s">
        <v>15</v>
      </c>
      <c r="Q2434" t="s">
        <v>15</v>
      </c>
      <c r="R2434" t="s">
        <v>15</v>
      </c>
    </row>
    <row r="2435" spans="1:18" x14ac:dyDescent="0.25">
      <c r="A2435">
        <f t="shared" si="111"/>
        <v>27.542999982833862</v>
      </c>
      <c r="B2435">
        <f t="shared" si="112"/>
        <v>1395.674229</v>
      </c>
      <c r="C2435">
        <f t="shared" si="113"/>
        <v>1.0678070907052407E-2</v>
      </c>
      <c r="D2435" t="s">
        <v>11035</v>
      </c>
      <c r="E2435">
        <v>1379516791.3299999</v>
      </c>
      <c r="F2435" t="s">
        <v>11036</v>
      </c>
      <c r="G2435" t="s">
        <v>11037</v>
      </c>
      <c r="H2435" t="s">
        <v>11038</v>
      </c>
      <c r="I2435" t="s">
        <v>10945</v>
      </c>
      <c r="J2435" t="s">
        <v>10939</v>
      </c>
      <c r="K2435" t="s">
        <v>10946</v>
      </c>
      <c r="L2435" t="s">
        <v>11039</v>
      </c>
      <c r="M2435" t="s">
        <v>11040</v>
      </c>
      <c r="N2435" t="s">
        <v>15</v>
      </c>
      <c r="O2435" t="s">
        <v>15</v>
      </c>
      <c r="P2435" t="s">
        <v>15</v>
      </c>
      <c r="Q2435" t="s">
        <v>15</v>
      </c>
      <c r="R2435" t="s">
        <v>15</v>
      </c>
    </row>
    <row r="2436" spans="1:18" x14ac:dyDescent="0.25">
      <c r="A2436">
        <f t="shared" si="111"/>
        <v>50.072000026702881</v>
      </c>
      <c r="B2436">
        <f t="shared" si="112"/>
        <v>1430.0632479999999</v>
      </c>
      <c r="C2436">
        <f t="shared" si="113"/>
        <v>1.9890590831123E-2</v>
      </c>
      <c r="D2436" t="s">
        <v>11041</v>
      </c>
      <c r="E2436">
        <v>1379516818.8729999</v>
      </c>
      <c r="F2436" t="s">
        <v>11042</v>
      </c>
      <c r="G2436" t="s">
        <v>11043</v>
      </c>
      <c r="H2436" t="s">
        <v>11044</v>
      </c>
      <c r="I2436" t="s">
        <v>10945</v>
      </c>
      <c r="J2436" t="s">
        <v>10939</v>
      </c>
      <c r="K2436" t="s">
        <v>10946</v>
      </c>
      <c r="L2436" t="s">
        <v>11045</v>
      </c>
      <c r="M2436" t="s">
        <v>11046</v>
      </c>
      <c r="N2436" t="s">
        <v>15</v>
      </c>
      <c r="O2436" t="s">
        <v>15</v>
      </c>
      <c r="P2436" t="s">
        <v>15</v>
      </c>
      <c r="Q2436" t="s">
        <v>15</v>
      </c>
      <c r="R2436" t="s">
        <v>15</v>
      </c>
    </row>
    <row r="2437" spans="1:18" x14ac:dyDescent="0.25">
      <c r="A2437">
        <f t="shared" si="111"/>
        <v>325.49399995803833</v>
      </c>
      <c r="B2437">
        <f t="shared" si="112"/>
        <v>1492.5814869999999</v>
      </c>
      <c r="C2437">
        <f t="shared" si="113"/>
        <v>0.13495175512970745</v>
      </c>
      <c r="D2437" t="s">
        <v>11047</v>
      </c>
      <c r="E2437">
        <v>1379516868.9449999</v>
      </c>
      <c r="F2437" t="s">
        <v>11048</v>
      </c>
      <c r="G2437" t="s">
        <v>11049</v>
      </c>
      <c r="H2437" t="s">
        <v>11050</v>
      </c>
      <c r="I2437" t="s">
        <v>10945</v>
      </c>
      <c r="J2437" t="s">
        <v>10939</v>
      </c>
      <c r="K2437" t="s">
        <v>10946</v>
      </c>
      <c r="L2437" t="s">
        <v>11051</v>
      </c>
      <c r="M2437" t="s">
        <v>11052</v>
      </c>
      <c r="N2437" t="s">
        <v>15</v>
      </c>
      <c r="O2437" t="s">
        <v>15</v>
      </c>
      <c r="P2437" t="s">
        <v>15</v>
      </c>
      <c r="Q2437" t="s">
        <v>15</v>
      </c>
      <c r="R2437" t="s">
        <v>15</v>
      </c>
    </row>
    <row r="2438" spans="1:18" x14ac:dyDescent="0.25">
      <c r="A2438">
        <f t="shared" si="111"/>
        <v>23.782999992370605</v>
      </c>
      <c r="B2438">
        <f t="shared" si="112"/>
        <v>1898.9851470000001</v>
      </c>
      <c r="C2438">
        <f t="shared" si="113"/>
        <v>1.2545434371281359E-2</v>
      </c>
      <c r="D2438" t="s">
        <v>11053</v>
      </c>
      <c r="E2438">
        <v>1379517194.4389999</v>
      </c>
      <c r="F2438" t="s">
        <v>11054</v>
      </c>
      <c r="G2438" t="s">
        <v>11055</v>
      </c>
      <c r="H2438" t="s">
        <v>11056</v>
      </c>
      <c r="I2438" t="s">
        <v>10945</v>
      </c>
      <c r="J2438" t="s">
        <v>10939</v>
      </c>
      <c r="K2438" t="s">
        <v>10946</v>
      </c>
      <c r="L2438" t="s">
        <v>11057</v>
      </c>
      <c r="M2438" t="s">
        <v>98</v>
      </c>
      <c r="N2438" t="s">
        <v>15</v>
      </c>
      <c r="O2438" t="s">
        <v>15</v>
      </c>
      <c r="P2438" t="s">
        <v>15</v>
      </c>
      <c r="Q2438" t="s">
        <v>15</v>
      </c>
      <c r="R2438" t="s">
        <v>15</v>
      </c>
    </row>
    <row r="2439" spans="1:18" x14ac:dyDescent="0.25">
      <c r="A2439">
        <f t="shared" si="111"/>
        <v>38.061000108718872</v>
      </c>
      <c r="B2439">
        <f t="shared" si="112"/>
        <v>1928.6804199999999</v>
      </c>
      <c r="C2439">
        <f t="shared" si="113"/>
        <v>2.0390973798695543E-2</v>
      </c>
      <c r="D2439" t="s">
        <v>11058</v>
      </c>
      <c r="E2439">
        <v>1379517218.2219999</v>
      </c>
      <c r="F2439" t="s">
        <v>11059</v>
      </c>
      <c r="G2439" t="s">
        <v>11055</v>
      </c>
      <c r="H2439" t="s">
        <v>11056</v>
      </c>
      <c r="I2439" t="s">
        <v>10945</v>
      </c>
      <c r="J2439" t="s">
        <v>10939</v>
      </c>
      <c r="K2439" t="s">
        <v>10946</v>
      </c>
      <c r="L2439" t="s">
        <v>11060</v>
      </c>
      <c r="M2439" t="s">
        <v>98</v>
      </c>
      <c r="N2439" t="s">
        <v>15</v>
      </c>
      <c r="O2439" t="s">
        <v>15</v>
      </c>
      <c r="P2439" t="s">
        <v>15</v>
      </c>
      <c r="Q2439" t="s">
        <v>15</v>
      </c>
      <c r="R2439" t="s">
        <v>15</v>
      </c>
    </row>
    <row r="2440" spans="1:18" x14ac:dyDescent="0.25">
      <c r="A2440">
        <f t="shared" si="111"/>
        <v>57.276000022888184</v>
      </c>
      <c r="B2440">
        <f t="shared" si="112"/>
        <v>1896.2655070000001</v>
      </c>
      <c r="C2440">
        <f t="shared" si="113"/>
        <v>3.0169584228426131E-2</v>
      </c>
      <c r="D2440" t="s">
        <v>11061</v>
      </c>
      <c r="E2440">
        <v>1379517256.283</v>
      </c>
      <c r="F2440" t="s">
        <v>11062</v>
      </c>
      <c r="G2440" t="s">
        <v>11063</v>
      </c>
      <c r="H2440" t="s">
        <v>11064</v>
      </c>
      <c r="I2440" t="s">
        <v>10945</v>
      </c>
      <c r="J2440" t="s">
        <v>10939</v>
      </c>
      <c r="K2440" t="s">
        <v>10946</v>
      </c>
      <c r="L2440" t="s">
        <v>11065</v>
      </c>
      <c r="M2440" t="s">
        <v>6630</v>
      </c>
      <c r="N2440" t="s">
        <v>15</v>
      </c>
      <c r="O2440" t="s">
        <v>15</v>
      </c>
      <c r="P2440" t="s">
        <v>15</v>
      </c>
      <c r="Q2440" t="s">
        <v>15</v>
      </c>
      <c r="R2440" t="s">
        <v>15</v>
      </c>
    </row>
    <row r="2441" spans="1:18" x14ac:dyDescent="0.25">
      <c r="A2441">
        <f t="shared" si="111"/>
        <v>38.730000019073486</v>
      </c>
      <c r="B2441">
        <f t="shared" si="112"/>
        <v>1847.486496</v>
      </c>
      <c r="C2441">
        <f t="shared" si="113"/>
        <v>1.9875875562588335E-2</v>
      </c>
      <c r="D2441" t="s">
        <v>11066</v>
      </c>
      <c r="E2441">
        <v>1379517313.559</v>
      </c>
      <c r="F2441" t="s">
        <v>11067</v>
      </c>
      <c r="G2441" t="s">
        <v>11068</v>
      </c>
      <c r="H2441" t="s">
        <v>11069</v>
      </c>
      <c r="I2441" t="s">
        <v>10945</v>
      </c>
      <c r="J2441" t="s">
        <v>10939</v>
      </c>
      <c r="K2441" t="s">
        <v>10946</v>
      </c>
      <c r="L2441" t="s">
        <v>11070</v>
      </c>
      <c r="M2441" t="s">
        <v>11071</v>
      </c>
      <c r="N2441" t="s">
        <v>15</v>
      </c>
      <c r="O2441" t="s">
        <v>15</v>
      </c>
      <c r="P2441" t="s">
        <v>15</v>
      </c>
      <c r="Q2441" t="s">
        <v>15</v>
      </c>
      <c r="R2441" t="s">
        <v>15</v>
      </c>
    </row>
    <row r="2442" spans="1:18" x14ac:dyDescent="0.25">
      <c r="A2442">
        <f t="shared" si="111"/>
        <v>25.888999938964844</v>
      </c>
      <c r="B2442">
        <f t="shared" si="112"/>
        <v>1814.5012859999999</v>
      </c>
      <c r="C2442">
        <f t="shared" si="113"/>
        <v>1.3048784356251565E-2</v>
      </c>
      <c r="D2442" t="s">
        <v>11072</v>
      </c>
      <c r="E2442">
        <v>1379517352.289</v>
      </c>
      <c r="F2442" t="s">
        <v>11073</v>
      </c>
      <c r="G2442" t="s">
        <v>11074</v>
      </c>
      <c r="H2442" t="s">
        <v>11075</v>
      </c>
      <c r="I2442" t="s">
        <v>10945</v>
      </c>
      <c r="J2442" t="s">
        <v>10939</v>
      </c>
      <c r="K2442" t="s">
        <v>10946</v>
      </c>
      <c r="L2442" t="s">
        <v>11076</v>
      </c>
      <c r="M2442" t="s">
        <v>4711</v>
      </c>
      <c r="N2442" t="s">
        <v>15</v>
      </c>
      <c r="O2442" t="s">
        <v>15</v>
      </c>
      <c r="P2442" t="s">
        <v>15</v>
      </c>
      <c r="Q2442" t="s">
        <v>15</v>
      </c>
      <c r="R2442" t="s">
        <v>15</v>
      </c>
    </row>
    <row r="2443" spans="1:18" x14ac:dyDescent="0.25">
      <c r="A2443">
        <f t="shared" si="111"/>
        <v>74.674999952316284</v>
      </c>
      <c r="B2443">
        <f t="shared" si="112"/>
        <v>1792.452931</v>
      </c>
      <c r="C2443">
        <f t="shared" si="113"/>
        <v>3.7180950704709496E-2</v>
      </c>
      <c r="D2443" t="s">
        <v>11077</v>
      </c>
      <c r="E2443">
        <v>1379517378.178</v>
      </c>
      <c r="F2443" t="s">
        <v>11078</v>
      </c>
      <c r="G2443" t="s">
        <v>11079</v>
      </c>
      <c r="H2443" t="s">
        <v>11080</v>
      </c>
      <c r="I2443" t="s">
        <v>10945</v>
      </c>
      <c r="J2443" t="s">
        <v>10939</v>
      </c>
      <c r="K2443" t="s">
        <v>10946</v>
      </c>
      <c r="L2443" t="s">
        <v>11081</v>
      </c>
      <c r="M2443" t="s">
        <v>11082</v>
      </c>
      <c r="N2443" t="s">
        <v>15</v>
      </c>
      <c r="O2443" t="s">
        <v>15</v>
      </c>
      <c r="P2443" t="s">
        <v>15</v>
      </c>
      <c r="Q2443" t="s">
        <v>15</v>
      </c>
      <c r="R2443" t="s">
        <v>15</v>
      </c>
    </row>
    <row r="2444" spans="1:18" x14ac:dyDescent="0.25">
      <c r="A2444">
        <f t="shared" si="111"/>
        <v>2.1710000038146973</v>
      </c>
      <c r="B2444">
        <f t="shared" si="112"/>
        <v>1728.8559680000001</v>
      </c>
      <c r="C2444">
        <f t="shared" si="113"/>
        <v>1.0425961980897395E-3</v>
      </c>
      <c r="D2444" t="s">
        <v>11083</v>
      </c>
      <c r="E2444">
        <v>1379517452.8529999</v>
      </c>
      <c r="F2444" t="s">
        <v>11084</v>
      </c>
      <c r="G2444" t="s">
        <v>11085</v>
      </c>
      <c r="H2444" t="s">
        <v>11086</v>
      </c>
      <c r="I2444" t="s">
        <v>10945</v>
      </c>
      <c r="J2444" t="s">
        <v>10939</v>
      </c>
      <c r="K2444" t="s">
        <v>10946</v>
      </c>
      <c r="L2444" t="s">
        <v>11087</v>
      </c>
      <c r="M2444" t="s">
        <v>11088</v>
      </c>
      <c r="N2444" t="s">
        <v>15</v>
      </c>
      <c r="O2444" t="s">
        <v>15</v>
      </c>
      <c r="P2444" t="s">
        <v>15</v>
      </c>
      <c r="Q2444" t="s">
        <v>15</v>
      </c>
      <c r="R2444" t="s">
        <v>15</v>
      </c>
    </row>
    <row r="2445" spans="1:18" x14ac:dyDescent="0.25">
      <c r="A2445">
        <f t="shared" si="111"/>
        <v>27.427000045776367</v>
      </c>
      <c r="B2445">
        <f t="shared" si="112"/>
        <v>1727.0070310000001</v>
      </c>
      <c r="C2445">
        <f t="shared" si="113"/>
        <v>1.315739497730364E-2</v>
      </c>
      <c r="D2445" t="s">
        <v>11089</v>
      </c>
      <c r="E2445">
        <v>1379517455.0239999</v>
      </c>
      <c r="F2445" t="s">
        <v>11090</v>
      </c>
      <c r="G2445" t="s">
        <v>11091</v>
      </c>
      <c r="H2445" t="s">
        <v>11086</v>
      </c>
      <c r="I2445" t="s">
        <v>10945</v>
      </c>
      <c r="J2445" t="s">
        <v>10939</v>
      </c>
      <c r="K2445" t="s">
        <v>10946</v>
      </c>
      <c r="L2445" t="s">
        <v>11092</v>
      </c>
      <c r="M2445" t="s">
        <v>5036</v>
      </c>
      <c r="N2445" t="s">
        <v>15</v>
      </c>
      <c r="O2445" t="s">
        <v>15</v>
      </c>
      <c r="P2445" t="s">
        <v>15</v>
      </c>
      <c r="Q2445" t="s">
        <v>15</v>
      </c>
      <c r="R2445" t="s">
        <v>15</v>
      </c>
    </row>
    <row r="2446" spans="1:18" x14ac:dyDescent="0.25">
      <c r="A2446">
        <f t="shared" si="111"/>
        <v>16.36899995803833</v>
      </c>
      <c r="B2446">
        <f t="shared" si="112"/>
        <v>1703.6480899999999</v>
      </c>
      <c r="C2446">
        <f t="shared" si="113"/>
        <v>7.7463931982561327E-3</v>
      </c>
      <c r="D2446" t="s">
        <v>11093</v>
      </c>
      <c r="E2446">
        <v>1379517482.451</v>
      </c>
      <c r="F2446" t="s">
        <v>11094</v>
      </c>
      <c r="G2446" t="s">
        <v>11095</v>
      </c>
      <c r="H2446" t="s">
        <v>11096</v>
      </c>
      <c r="I2446" t="s">
        <v>10945</v>
      </c>
      <c r="J2446" t="s">
        <v>10939</v>
      </c>
      <c r="K2446" t="s">
        <v>10946</v>
      </c>
      <c r="L2446" t="s">
        <v>11097</v>
      </c>
      <c r="M2446" t="s">
        <v>958</v>
      </c>
      <c r="N2446" t="s">
        <v>15</v>
      </c>
      <c r="O2446" t="s">
        <v>15</v>
      </c>
      <c r="P2446" t="s">
        <v>15</v>
      </c>
      <c r="Q2446" t="s">
        <v>15</v>
      </c>
      <c r="R2446" t="s">
        <v>15</v>
      </c>
    </row>
    <row r="2447" spans="1:18" x14ac:dyDescent="0.25">
      <c r="A2447">
        <f t="shared" si="111"/>
        <v>3.2280001640319824</v>
      </c>
      <c r="B2447">
        <f t="shared" si="112"/>
        <v>1689.707637</v>
      </c>
      <c r="C2447">
        <f t="shared" si="113"/>
        <v>1.5151045915005813E-3</v>
      </c>
      <c r="D2447" t="s">
        <v>11098</v>
      </c>
      <c r="E2447">
        <v>1379517498.8199999</v>
      </c>
      <c r="F2447" t="s">
        <v>11099</v>
      </c>
      <c r="G2447" t="s">
        <v>11100</v>
      </c>
      <c r="H2447" t="s">
        <v>11101</v>
      </c>
      <c r="I2447" t="s">
        <v>10945</v>
      </c>
      <c r="J2447" t="s">
        <v>10939</v>
      </c>
      <c r="K2447" t="s">
        <v>10946</v>
      </c>
      <c r="L2447" t="s">
        <v>11102</v>
      </c>
      <c r="M2447" t="s">
        <v>958</v>
      </c>
      <c r="N2447" t="s">
        <v>15</v>
      </c>
      <c r="O2447" t="s">
        <v>15</v>
      </c>
      <c r="P2447" t="s">
        <v>15</v>
      </c>
      <c r="Q2447" t="s">
        <v>15</v>
      </c>
      <c r="R2447" t="s">
        <v>15</v>
      </c>
    </row>
    <row r="2448" spans="1:18" x14ac:dyDescent="0.25">
      <c r="A2448">
        <f t="shared" si="111"/>
        <v>24.769999980926514</v>
      </c>
      <c r="B2448">
        <f t="shared" si="112"/>
        <v>1686.958194</v>
      </c>
      <c r="C2448">
        <f t="shared" si="113"/>
        <v>1.1607209564778842E-2</v>
      </c>
      <c r="D2448" t="s">
        <v>11103</v>
      </c>
      <c r="E2448">
        <v>1379517502.0480001</v>
      </c>
      <c r="F2448" t="s">
        <v>11104</v>
      </c>
      <c r="G2448" t="s">
        <v>11100</v>
      </c>
      <c r="H2448" t="s">
        <v>11101</v>
      </c>
      <c r="I2448" t="s">
        <v>10945</v>
      </c>
      <c r="J2448" t="s">
        <v>10939</v>
      </c>
      <c r="K2448" t="s">
        <v>10946</v>
      </c>
      <c r="L2448" t="s">
        <v>11105</v>
      </c>
      <c r="M2448" t="s">
        <v>16</v>
      </c>
      <c r="N2448" t="s">
        <v>15</v>
      </c>
      <c r="O2448" t="s">
        <v>15</v>
      </c>
      <c r="P2448" t="s">
        <v>15</v>
      </c>
      <c r="Q2448" t="s">
        <v>15</v>
      </c>
      <c r="R2448" t="s">
        <v>15</v>
      </c>
    </row>
    <row r="2449" spans="1:18" x14ac:dyDescent="0.25">
      <c r="A2449">
        <f t="shared" si="111"/>
        <v>11.674999952316284</v>
      </c>
      <c r="B2449">
        <f t="shared" si="112"/>
        <v>1665.8630370000001</v>
      </c>
      <c r="C2449">
        <f t="shared" si="113"/>
        <v>5.4024863548723509E-3</v>
      </c>
      <c r="D2449" t="s">
        <v>11106</v>
      </c>
      <c r="E2449">
        <v>1379517526.8180001</v>
      </c>
      <c r="F2449" t="s">
        <v>11104</v>
      </c>
      <c r="G2449" t="s">
        <v>11100</v>
      </c>
      <c r="H2449" t="s">
        <v>11101</v>
      </c>
      <c r="I2449" t="s">
        <v>10945</v>
      </c>
      <c r="J2449" t="s">
        <v>10939</v>
      </c>
      <c r="K2449" t="s">
        <v>10946</v>
      </c>
      <c r="L2449" t="s">
        <v>11107</v>
      </c>
      <c r="M2449" t="s">
        <v>11108</v>
      </c>
      <c r="N2449" t="s">
        <v>15</v>
      </c>
      <c r="O2449" t="s">
        <v>15</v>
      </c>
      <c r="P2449" t="s">
        <v>15</v>
      </c>
      <c r="Q2449" t="s">
        <v>15</v>
      </c>
      <c r="R2449" t="s">
        <v>15</v>
      </c>
    </row>
    <row r="2450" spans="1:18" x14ac:dyDescent="0.25">
      <c r="A2450">
        <f t="shared" si="111"/>
        <v>33.125999927520752</v>
      </c>
      <c r="B2450">
        <f t="shared" si="112"/>
        <v>1663.5494229999999</v>
      </c>
      <c r="C2450">
        <f t="shared" si="113"/>
        <v>1.530742724047922E-2</v>
      </c>
      <c r="D2450" t="s">
        <v>11109</v>
      </c>
      <c r="E2450">
        <v>1379517538.493</v>
      </c>
      <c r="F2450" t="s">
        <v>11110</v>
      </c>
      <c r="G2450" t="s">
        <v>11111</v>
      </c>
      <c r="H2450" t="s">
        <v>11112</v>
      </c>
      <c r="I2450" t="s">
        <v>10945</v>
      </c>
      <c r="J2450" t="s">
        <v>10939</v>
      </c>
      <c r="K2450" t="s">
        <v>10946</v>
      </c>
      <c r="L2450" t="s">
        <v>11113</v>
      </c>
      <c r="M2450" t="s">
        <v>11114</v>
      </c>
      <c r="N2450" t="s">
        <v>15</v>
      </c>
      <c r="O2450" t="s">
        <v>15</v>
      </c>
      <c r="P2450" t="s">
        <v>15</v>
      </c>
      <c r="Q2450" t="s">
        <v>15</v>
      </c>
      <c r="R2450" t="s">
        <v>15</v>
      </c>
    </row>
    <row r="2451" spans="1:18" x14ac:dyDescent="0.25">
      <c r="A2451">
        <f t="shared" si="111"/>
        <v>0.43300008773803711</v>
      </c>
      <c r="B2451">
        <f t="shared" si="112"/>
        <v>1656.985283</v>
      </c>
      <c r="C2451">
        <f t="shared" si="113"/>
        <v>1.9929854803323231E-4</v>
      </c>
      <c r="D2451" t="s">
        <v>11115</v>
      </c>
      <c r="E2451">
        <v>1379517571.619</v>
      </c>
      <c r="F2451" t="s">
        <v>11116</v>
      </c>
      <c r="G2451" t="s">
        <v>11117</v>
      </c>
      <c r="H2451" t="s">
        <v>11118</v>
      </c>
      <c r="I2451" t="s">
        <v>10945</v>
      </c>
      <c r="J2451" t="s">
        <v>10939</v>
      </c>
      <c r="K2451" t="s">
        <v>10946</v>
      </c>
      <c r="L2451" t="s">
        <v>11119</v>
      </c>
      <c r="M2451" t="s">
        <v>11120</v>
      </c>
      <c r="N2451" t="s">
        <v>15</v>
      </c>
      <c r="O2451" t="s">
        <v>15</v>
      </c>
      <c r="P2451" t="s">
        <v>15</v>
      </c>
      <c r="Q2451" t="s">
        <v>15</v>
      </c>
      <c r="R2451" t="s">
        <v>15</v>
      </c>
    </row>
    <row r="2452" spans="1:18" x14ac:dyDescent="0.25">
      <c r="A2452">
        <f t="shared" si="111"/>
        <v>4.9998760223388672E-3</v>
      </c>
      <c r="B2452">
        <f t="shared" si="112"/>
        <v>1656.8994520000001</v>
      </c>
      <c r="C2452">
        <f t="shared" si="113"/>
        <v>2.3011921781892249E-6</v>
      </c>
      <c r="D2452" t="s">
        <v>11121</v>
      </c>
      <c r="E2452">
        <v>1379517572.052</v>
      </c>
      <c r="F2452" t="s">
        <v>11122</v>
      </c>
      <c r="G2452" t="s">
        <v>11123</v>
      </c>
      <c r="H2452" t="s">
        <v>11124</v>
      </c>
      <c r="I2452" t="s">
        <v>10945</v>
      </c>
      <c r="J2452" t="s">
        <v>11125</v>
      </c>
      <c r="K2452" t="s">
        <v>10946</v>
      </c>
      <c r="L2452" t="s">
        <v>11126</v>
      </c>
      <c r="M2452" t="s">
        <v>11127</v>
      </c>
      <c r="N2452" t="s">
        <v>15</v>
      </c>
      <c r="O2452" t="s">
        <v>15</v>
      </c>
      <c r="P2452" t="s">
        <v>15</v>
      </c>
      <c r="Q2452" t="s">
        <v>15</v>
      </c>
      <c r="R2452" t="s">
        <v>15</v>
      </c>
    </row>
    <row r="2453" spans="1:18" x14ac:dyDescent="0.25">
      <c r="A2453">
        <f t="shared" si="111"/>
        <v>1.0001659393310547E-3</v>
      </c>
      <c r="B2453">
        <f t="shared" si="112"/>
        <v>1656.898379</v>
      </c>
      <c r="C2453">
        <f t="shared" si="113"/>
        <v>4.6032592322462136E-7</v>
      </c>
      <c r="D2453" t="s">
        <v>11128</v>
      </c>
      <c r="E2453">
        <v>1379517572.0569999</v>
      </c>
      <c r="F2453" t="s">
        <v>11129</v>
      </c>
      <c r="G2453" t="s">
        <v>11130</v>
      </c>
      <c r="H2453" t="s">
        <v>11131</v>
      </c>
      <c r="I2453" t="s">
        <v>10945</v>
      </c>
      <c r="J2453" t="s">
        <v>11125</v>
      </c>
      <c r="K2453" t="s">
        <v>11132</v>
      </c>
      <c r="L2453" t="s">
        <v>11133</v>
      </c>
      <c r="M2453" t="s">
        <v>11134</v>
      </c>
      <c r="N2453" t="s">
        <v>15</v>
      </c>
      <c r="O2453" t="s">
        <v>15</v>
      </c>
      <c r="P2453" t="s">
        <v>15</v>
      </c>
      <c r="Q2453" t="s">
        <v>15</v>
      </c>
      <c r="R2453" t="s">
        <v>15</v>
      </c>
    </row>
    <row r="2454" spans="1:18" x14ac:dyDescent="0.25">
      <c r="A2454">
        <f t="shared" si="111"/>
        <v>0.36299991607666016</v>
      </c>
      <c r="B2454">
        <f t="shared" si="112"/>
        <v>1656.8982599999999</v>
      </c>
      <c r="C2454">
        <f t="shared" si="113"/>
        <v>1.6707053592432338E-4</v>
      </c>
      <c r="D2454" t="s">
        <v>11135</v>
      </c>
      <c r="E2454">
        <v>1379517572.0580001</v>
      </c>
      <c r="F2454" t="s">
        <v>11136</v>
      </c>
      <c r="G2454" t="s">
        <v>11137</v>
      </c>
      <c r="H2454" t="s">
        <v>11138</v>
      </c>
      <c r="I2454" t="s">
        <v>11139</v>
      </c>
      <c r="J2454" t="s">
        <v>11125</v>
      </c>
      <c r="K2454" t="s">
        <v>11132</v>
      </c>
      <c r="L2454" t="s">
        <v>11140</v>
      </c>
      <c r="M2454" t="s">
        <v>11141</v>
      </c>
      <c r="N2454" t="s">
        <v>15</v>
      </c>
      <c r="O2454" t="s">
        <v>15</v>
      </c>
      <c r="P2454" t="s">
        <v>15</v>
      </c>
      <c r="Q2454" t="s">
        <v>15</v>
      </c>
      <c r="R2454" t="s">
        <v>15</v>
      </c>
    </row>
    <row r="2455" spans="1:18" x14ac:dyDescent="0.25">
      <c r="A2455">
        <f t="shared" si="111"/>
        <v>1.1679999828338623</v>
      </c>
      <c r="B2455">
        <f t="shared" si="112"/>
        <v>1656.8263770000001</v>
      </c>
      <c r="C2455">
        <f t="shared" si="113"/>
        <v>5.3754810552630286E-4</v>
      </c>
      <c r="D2455" t="s">
        <v>11142</v>
      </c>
      <c r="E2455">
        <v>1379517572.421</v>
      </c>
      <c r="F2455" t="s">
        <v>11143</v>
      </c>
      <c r="G2455" t="s">
        <v>11144</v>
      </c>
      <c r="H2455" t="s">
        <v>11132</v>
      </c>
      <c r="I2455" t="s">
        <v>11139</v>
      </c>
      <c r="J2455" t="s">
        <v>11125</v>
      </c>
      <c r="K2455" t="s">
        <v>11132</v>
      </c>
      <c r="L2455" t="s">
        <v>11145</v>
      </c>
      <c r="M2455" t="s">
        <v>11146</v>
      </c>
      <c r="N2455" t="s">
        <v>15</v>
      </c>
      <c r="O2455" t="s">
        <v>15</v>
      </c>
      <c r="P2455" t="s">
        <v>15</v>
      </c>
      <c r="Q2455" t="s">
        <v>15</v>
      </c>
      <c r="R2455" t="s">
        <v>15</v>
      </c>
    </row>
    <row r="2456" spans="1:18" x14ac:dyDescent="0.25">
      <c r="A2456">
        <f t="shared" si="111"/>
        <v>2.6999950408935547E-2</v>
      </c>
      <c r="B2456">
        <f t="shared" si="112"/>
        <v>1656.5948719999999</v>
      </c>
      <c r="C2456">
        <f t="shared" si="113"/>
        <v>1.2424438719915812E-5</v>
      </c>
      <c r="D2456" t="s">
        <v>11147</v>
      </c>
      <c r="E2456">
        <v>1379517573.589</v>
      </c>
      <c r="F2456" t="s">
        <v>1363</v>
      </c>
      <c r="G2456" t="s">
        <v>11148</v>
      </c>
      <c r="H2456" t="s">
        <v>11149</v>
      </c>
      <c r="I2456" t="s">
        <v>11139</v>
      </c>
      <c r="J2456" t="s">
        <v>11125</v>
      </c>
      <c r="K2456" t="s">
        <v>11132</v>
      </c>
      <c r="L2456" t="s">
        <v>11150</v>
      </c>
      <c r="M2456" t="s">
        <v>11151</v>
      </c>
      <c r="N2456" t="s">
        <v>15</v>
      </c>
      <c r="O2456" t="s">
        <v>15</v>
      </c>
      <c r="P2456" t="s">
        <v>15</v>
      </c>
      <c r="Q2456" t="s">
        <v>15</v>
      </c>
      <c r="R2456" t="s">
        <v>15</v>
      </c>
    </row>
    <row r="2457" spans="1:18" x14ac:dyDescent="0.25">
      <c r="A2457">
        <f t="shared" si="111"/>
        <v>103.15499997138977</v>
      </c>
      <c r="B2457">
        <f t="shared" si="112"/>
        <v>1656.589508</v>
      </c>
      <c r="C2457">
        <f t="shared" si="113"/>
        <v>4.7468191847317938E-2</v>
      </c>
      <c r="D2457" t="s">
        <v>11152</v>
      </c>
      <c r="E2457">
        <v>1379517573.6159999</v>
      </c>
      <c r="F2457" t="s">
        <v>11153</v>
      </c>
      <c r="G2457" t="s">
        <v>11154</v>
      </c>
      <c r="H2457" t="s">
        <v>11149</v>
      </c>
      <c r="I2457" t="s">
        <v>11139</v>
      </c>
      <c r="J2457" t="s">
        <v>11125</v>
      </c>
      <c r="K2457" t="s">
        <v>11132</v>
      </c>
      <c r="L2457" t="s">
        <v>11155</v>
      </c>
      <c r="M2457" t="s">
        <v>11156</v>
      </c>
      <c r="N2457" t="s">
        <v>15</v>
      </c>
      <c r="O2457" t="s">
        <v>15</v>
      </c>
      <c r="P2457" t="s">
        <v>15</v>
      </c>
      <c r="Q2457" t="s">
        <v>15</v>
      </c>
      <c r="R2457" t="s">
        <v>15</v>
      </c>
    </row>
    <row r="2458" spans="1:18" x14ac:dyDescent="0.25">
      <c r="A2458">
        <f t="shared" si="111"/>
        <v>36.703999996185303</v>
      </c>
      <c r="B2458">
        <f t="shared" si="112"/>
        <v>1636.1485720000001</v>
      </c>
      <c r="C2458">
        <f t="shared" si="113"/>
        <v>1.6681443661235165E-2</v>
      </c>
      <c r="D2458" t="s">
        <v>11157</v>
      </c>
      <c r="E2458">
        <v>1379517676.7709999</v>
      </c>
      <c r="F2458" t="s">
        <v>11158</v>
      </c>
      <c r="G2458" t="s">
        <v>11159</v>
      </c>
      <c r="H2458" t="s">
        <v>11160</v>
      </c>
      <c r="I2458" t="s">
        <v>11139</v>
      </c>
      <c r="J2458" t="s">
        <v>11125</v>
      </c>
      <c r="K2458" t="s">
        <v>11132</v>
      </c>
      <c r="L2458" t="s">
        <v>11161</v>
      </c>
      <c r="M2458" t="s">
        <v>347</v>
      </c>
      <c r="N2458" t="s">
        <v>15</v>
      </c>
      <c r="O2458" t="s">
        <v>15</v>
      </c>
      <c r="P2458" t="s">
        <v>15</v>
      </c>
      <c r="Q2458" t="s">
        <v>15</v>
      </c>
      <c r="R2458" t="s">
        <v>15</v>
      </c>
    </row>
    <row r="2459" spans="1:18" x14ac:dyDescent="0.25">
      <c r="A2459">
        <f t="shared" si="111"/>
        <v>17.611999988555908</v>
      </c>
      <c r="B2459">
        <f t="shared" si="112"/>
        <v>1628.8753750000001</v>
      </c>
      <c r="C2459">
        <f t="shared" si="113"/>
        <v>7.9688203016275005E-3</v>
      </c>
      <c r="D2459" t="s">
        <v>11162</v>
      </c>
      <c r="E2459">
        <v>1379517713.4749999</v>
      </c>
      <c r="F2459" t="s">
        <v>11163</v>
      </c>
      <c r="G2459" t="s">
        <v>11164</v>
      </c>
      <c r="H2459" t="s">
        <v>11165</v>
      </c>
      <c r="I2459" t="s">
        <v>11139</v>
      </c>
      <c r="J2459" t="s">
        <v>11125</v>
      </c>
      <c r="K2459" t="s">
        <v>11132</v>
      </c>
      <c r="L2459" t="s">
        <v>11166</v>
      </c>
      <c r="M2459" t="s">
        <v>11167</v>
      </c>
      <c r="N2459" t="s">
        <v>15</v>
      </c>
      <c r="O2459" t="s">
        <v>15</v>
      </c>
      <c r="P2459" t="s">
        <v>15</v>
      </c>
      <c r="Q2459" t="s">
        <v>15</v>
      </c>
      <c r="R2459" t="s">
        <v>15</v>
      </c>
    </row>
    <row r="2460" spans="1:18" x14ac:dyDescent="0.25">
      <c r="A2460">
        <f t="shared" si="111"/>
        <v>12.427000045776367</v>
      </c>
      <c r="B2460">
        <f t="shared" si="112"/>
        <v>1625.385284</v>
      </c>
      <c r="C2460">
        <f t="shared" si="113"/>
        <v>5.6107397218533982E-3</v>
      </c>
      <c r="D2460" t="s">
        <v>11168</v>
      </c>
      <c r="E2460">
        <v>1379517731.0869999</v>
      </c>
      <c r="F2460" t="s">
        <v>11169</v>
      </c>
      <c r="G2460" t="s">
        <v>11170</v>
      </c>
      <c r="H2460" t="s">
        <v>11171</v>
      </c>
      <c r="I2460" t="s">
        <v>11139</v>
      </c>
      <c r="J2460" t="s">
        <v>11125</v>
      </c>
      <c r="K2460" t="s">
        <v>11132</v>
      </c>
      <c r="L2460" t="s">
        <v>11172</v>
      </c>
      <c r="M2460" t="s">
        <v>11173</v>
      </c>
      <c r="N2460" t="s">
        <v>15</v>
      </c>
      <c r="O2460" t="s">
        <v>15</v>
      </c>
      <c r="P2460" t="s">
        <v>15</v>
      </c>
      <c r="Q2460" t="s">
        <v>15</v>
      </c>
      <c r="R2460" t="s">
        <v>15</v>
      </c>
    </row>
    <row r="2461" spans="1:18" x14ac:dyDescent="0.25">
      <c r="A2461">
        <f t="shared" si="111"/>
        <v>186.34800004959106</v>
      </c>
      <c r="B2461">
        <f t="shared" si="112"/>
        <v>1622.9228969999999</v>
      </c>
      <c r="C2461">
        <f t="shared" si="113"/>
        <v>8.4007898914066237E-2</v>
      </c>
      <c r="D2461" t="s">
        <v>11174</v>
      </c>
      <c r="E2461">
        <v>1379517743.5139999</v>
      </c>
      <c r="F2461" t="s">
        <v>11175</v>
      </c>
      <c r="G2461" t="s">
        <v>11176</v>
      </c>
      <c r="H2461" t="s">
        <v>11177</v>
      </c>
      <c r="I2461" t="s">
        <v>11139</v>
      </c>
      <c r="J2461" t="s">
        <v>11125</v>
      </c>
      <c r="K2461" t="s">
        <v>11132</v>
      </c>
      <c r="L2461" t="s">
        <v>11178</v>
      </c>
      <c r="M2461" t="s">
        <v>1662</v>
      </c>
      <c r="N2461" t="s">
        <v>15</v>
      </c>
      <c r="O2461" t="s">
        <v>15</v>
      </c>
      <c r="P2461" t="s">
        <v>15</v>
      </c>
      <c r="Q2461" t="s">
        <v>15</v>
      </c>
      <c r="R2461" t="s">
        <v>15</v>
      </c>
    </row>
    <row r="2462" spans="1:18" x14ac:dyDescent="0.25">
      <c r="A2462">
        <f t="shared" si="111"/>
        <v>87.64300012588501</v>
      </c>
      <c r="B2462">
        <f t="shared" si="112"/>
        <v>1585.9963889999999</v>
      </c>
      <c r="C2462">
        <f t="shared" si="113"/>
        <v>3.8611522700216713E-2</v>
      </c>
      <c r="D2462" t="s">
        <v>11179</v>
      </c>
      <c r="E2462">
        <v>1379517929.862</v>
      </c>
      <c r="F2462" t="s">
        <v>11180</v>
      </c>
      <c r="G2462" t="s">
        <v>11181</v>
      </c>
      <c r="H2462" t="s">
        <v>11182</v>
      </c>
      <c r="I2462" t="s">
        <v>11139</v>
      </c>
      <c r="J2462" t="s">
        <v>11125</v>
      </c>
      <c r="K2462" t="s">
        <v>11132</v>
      </c>
      <c r="L2462" t="s">
        <v>11183</v>
      </c>
      <c r="M2462" t="s">
        <v>98</v>
      </c>
      <c r="N2462" t="s">
        <v>15</v>
      </c>
      <c r="O2462" t="s">
        <v>15</v>
      </c>
      <c r="P2462" t="s">
        <v>15</v>
      </c>
      <c r="Q2462" t="s">
        <v>15</v>
      </c>
      <c r="R2462" t="s">
        <v>15</v>
      </c>
    </row>
    <row r="2463" spans="1:18" x14ac:dyDescent="0.25">
      <c r="A2463">
        <f t="shared" si="111"/>
        <v>38.540999889373779</v>
      </c>
      <c r="B2463">
        <f t="shared" si="112"/>
        <v>1568.6290260000001</v>
      </c>
      <c r="C2463">
        <f t="shared" si="113"/>
        <v>1.6793480865981807E-2</v>
      </c>
      <c r="D2463" t="s">
        <v>11184</v>
      </c>
      <c r="E2463">
        <v>1379518017.5050001</v>
      </c>
      <c r="F2463" t="s">
        <v>11185</v>
      </c>
      <c r="G2463" t="s">
        <v>11186</v>
      </c>
      <c r="H2463" t="s">
        <v>11187</v>
      </c>
      <c r="I2463" t="s">
        <v>11139</v>
      </c>
      <c r="J2463" t="s">
        <v>11125</v>
      </c>
      <c r="K2463" t="s">
        <v>11132</v>
      </c>
      <c r="L2463" t="s">
        <v>11188</v>
      </c>
      <c r="M2463" t="s">
        <v>11189</v>
      </c>
      <c r="N2463" t="s">
        <v>15</v>
      </c>
      <c r="O2463" t="s">
        <v>15</v>
      </c>
      <c r="P2463" t="s">
        <v>15</v>
      </c>
      <c r="Q2463" t="s">
        <v>15</v>
      </c>
      <c r="R2463" t="s">
        <v>15</v>
      </c>
    </row>
    <row r="2464" spans="1:18" x14ac:dyDescent="0.25">
      <c r="A2464">
        <f t="shared" si="111"/>
        <v>7.5090000629425049</v>
      </c>
      <c r="B2464">
        <f t="shared" si="112"/>
        <v>1560.9917640000001</v>
      </c>
      <c r="C2464">
        <f t="shared" si="113"/>
        <v>3.255968681702426E-3</v>
      </c>
      <c r="D2464" t="s">
        <v>11190</v>
      </c>
      <c r="E2464">
        <v>1379518056.046</v>
      </c>
      <c r="F2464" t="s">
        <v>11191</v>
      </c>
      <c r="G2464" t="s">
        <v>11192</v>
      </c>
      <c r="H2464" t="s">
        <v>11193</v>
      </c>
      <c r="I2464" t="s">
        <v>11139</v>
      </c>
      <c r="J2464" t="s">
        <v>11125</v>
      </c>
      <c r="K2464" t="s">
        <v>11132</v>
      </c>
      <c r="L2464" t="s">
        <v>11194</v>
      </c>
      <c r="M2464" t="s">
        <v>5220</v>
      </c>
      <c r="N2464" t="s">
        <v>15</v>
      </c>
      <c r="O2464" t="s">
        <v>15</v>
      </c>
      <c r="P2464" t="s">
        <v>15</v>
      </c>
      <c r="Q2464" t="s">
        <v>15</v>
      </c>
      <c r="R2464" t="s">
        <v>15</v>
      </c>
    </row>
    <row r="2465" spans="1:18" x14ac:dyDescent="0.25">
      <c r="A2465">
        <f t="shared" si="111"/>
        <v>27.758999824523926</v>
      </c>
      <c r="B2465">
        <f t="shared" si="112"/>
        <v>1559.503913</v>
      </c>
      <c r="C2465">
        <f t="shared" si="113"/>
        <v>1.2025074679808716E-2</v>
      </c>
      <c r="D2465" t="s">
        <v>11195</v>
      </c>
      <c r="E2465">
        <v>1379518063.5550001</v>
      </c>
      <c r="F2465" t="s">
        <v>11196</v>
      </c>
      <c r="G2465" t="s">
        <v>7424</v>
      </c>
      <c r="H2465" t="s">
        <v>11197</v>
      </c>
      <c r="I2465" t="s">
        <v>11139</v>
      </c>
      <c r="J2465" t="s">
        <v>11125</v>
      </c>
      <c r="K2465" t="s">
        <v>11132</v>
      </c>
      <c r="L2465" t="s">
        <v>11198</v>
      </c>
      <c r="M2465" t="s">
        <v>1662</v>
      </c>
      <c r="N2465" t="s">
        <v>15</v>
      </c>
      <c r="O2465" t="s">
        <v>15</v>
      </c>
      <c r="P2465" t="s">
        <v>15</v>
      </c>
      <c r="Q2465" t="s">
        <v>15</v>
      </c>
      <c r="R2465" t="s">
        <v>15</v>
      </c>
    </row>
    <row r="2466" spans="1:18" x14ac:dyDescent="0.25">
      <c r="A2466">
        <f t="shared" si="111"/>
        <v>1.005000114440918</v>
      </c>
      <c r="B2466">
        <f t="shared" si="112"/>
        <v>1554.0032389999999</v>
      </c>
      <c r="C2466">
        <f t="shared" si="113"/>
        <v>4.3382595362126593E-4</v>
      </c>
      <c r="D2466" t="s">
        <v>11199</v>
      </c>
      <c r="E2466">
        <v>1379518091.3139999</v>
      </c>
      <c r="F2466" t="s">
        <v>11200</v>
      </c>
      <c r="G2466" t="s">
        <v>11201</v>
      </c>
      <c r="H2466" t="s">
        <v>11202</v>
      </c>
      <c r="I2466" t="s">
        <v>11139</v>
      </c>
      <c r="J2466" t="s">
        <v>11125</v>
      </c>
      <c r="K2466" t="s">
        <v>11132</v>
      </c>
      <c r="L2466" t="s">
        <v>11203</v>
      </c>
      <c r="M2466" t="s">
        <v>958</v>
      </c>
      <c r="N2466" t="s">
        <v>15</v>
      </c>
      <c r="O2466" t="s">
        <v>15</v>
      </c>
      <c r="P2466" t="s">
        <v>15</v>
      </c>
      <c r="Q2466" t="s">
        <v>15</v>
      </c>
      <c r="R2466" t="s">
        <v>15</v>
      </c>
    </row>
    <row r="2467" spans="1:18" x14ac:dyDescent="0.25">
      <c r="A2467">
        <f t="shared" si="111"/>
        <v>30.779999971389771</v>
      </c>
      <c r="B2467">
        <f t="shared" si="112"/>
        <v>1553.8039209999999</v>
      </c>
      <c r="C2467">
        <f t="shared" si="113"/>
        <v>1.3285023512201476E-2</v>
      </c>
      <c r="D2467" t="s">
        <v>11204</v>
      </c>
      <c r="E2467">
        <v>1379518092.319</v>
      </c>
      <c r="F2467" t="s">
        <v>11205</v>
      </c>
      <c r="G2467" t="s">
        <v>11201</v>
      </c>
      <c r="H2467" t="s">
        <v>11202</v>
      </c>
      <c r="I2467" t="s">
        <v>11139</v>
      </c>
      <c r="J2467" t="s">
        <v>11125</v>
      </c>
      <c r="K2467" t="s">
        <v>11132</v>
      </c>
      <c r="L2467" t="s">
        <v>11206</v>
      </c>
      <c r="M2467" t="s">
        <v>16</v>
      </c>
      <c r="N2467" t="s">
        <v>15</v>
      </c>
      <c r="O2467" t="s">
        <v>15</v>
      </c>
      <c r="P2467" t="s">
        <v>15</v>
      </c>
      <c r="Q2467" t="s">
        <v>15</v>
      </c>
      <c r="R2467" t="s">
        <v>15</v>
      </c>
    </row>
    <row r="2468" spans="1:18" x14ac:dyDescent="0.25">
      <c r="A2468">
        <f t="shared" si="111"/>
        <v>21.204999923706055</v>
      </c>
      <c r="B2468">
        <f t="shared" si="112"/>
        <v>1547.704577</v>
      </c>
      <c r="C2468">
        <f t="shared" si="113"/>
        <v>9.1164098436679209E-3</v>
      </c>
      <c r="D2468" t="s">
        <v>11207</v>
      </c>
      <c r="E2468">
        <v>1379518123.099</v>
      </c>
      <c r="F2468" t="s">
        <v>11208</v>
      </c>
      <c r="G2468" t="s">
        <v>11209</v>
      </c>
      <c r="H2468" t="s">
        <v>11210</v>
      </c>
      <c r="I2468" t="s">
        <v>11139</v>
      </c>
      <c r="J2468" t="s">
        <v>11125</v>
      </c>
      <c r="K2468" t="s">
        <v>11132</v>
      </c>
      <c r="L2468" t="s">
        <v>11211</v>
      </c>
      <c r="M2468" t="s">
        <v>16</v>
      </c>
      <c r="N2468" t="s">
        <v>15</v>
      </c>
      <c r="O2468" t="s">
        <v>15</v>
      </c>
      <c r="P2468" t="s">
        <v>15</v>
      </c>
      <c r="Q2468" t="s">
        <v>15</v>
      </c>
      <c r="R2468" t="s">
        <v>15</v>
      </c>
    </row>
    <row r="2469" spans="1:18" x14ac:dyDescent="0.25">
      <c r="A2469">
        <f t="shared" ref="A2469:A2495" si="114">E2470-E2469</f>
        <v>20.097000122070312</v>
      </c>
      <c r="B2469">
        <f t="shared" ref="B2469:B2495" si="115">VALUE(LEFT(L2469,( LEN(L2469)-3)))</f>
        <v>1543.502808</v>
      </c>
      <c r="C2469">
        <f t="shared" ref="C2469:C2495" si="116">A2469/3600*B2469/1000</f>
        <v>8.616604477997742E-3</v>
      </c>
      <c r="D2469" t="s">
        <v>11212</v>
      </c>
      <c r="E2469">
        <v>1379518144.3039999</v>
      </c>
      <c r="F2469" t="s">
        <v>11213</v>
      </c>
      <c r="G2469" t="s">
        <v>11214</v>
      </c>
      <c r="H2469" t="s">
        <v>11215</v>
      </c>
      <c r="I2469" t="s">
        <v>11139</v>
      </c>
      <c r="J2469" t="s">
        <v>11125</v>
      </c>
      <c r="K2469" t="s">
        <v>11132</v>
      </c>
      <c r="L2469" t="s">
        <v>11216</v>
      </c>
      <c r="M2469" t="s">
        <v>16</v>
      </c>
      <c r="N2469" t="s">
        <v>15</v>
      </c>
      <c r="O2469" t="s">
        <v>15</v>
      </c>
      <c r="P2469" t="s">
        <v>15</v>
      </c>
      <c r="Q2469" t="s">
        <v>15</v>
      </c>
      <c r="R2469" t="s">
        <v>15</v>
      </c>
    </row>
    <row r="2470" spans="1:18" x14ac:dyDescent="0.25">
      <c r="A2470">
        <f t="shared" si="114"/>
        <v>1.2269999980926514</v>
      </c>
      <c r="B2470">
        <f t="shared" si="115"/>
        <v>1539.520264</v>
      </c>
      <c r="C2470">
        <f t="shared" si="116"/>
        <v>5.247198224976661E-4</v>
      </c>
      <c r="D2470" t="s">
        <v>11217</v>
      </c>
      <c r="E2470">
        <v>1379518164.401</v>
      </c>
      <c r="F2470" t="s">
        <v>11213</v>
      </c>
      <c r="G2470" t="s">
        <v>11214</v>
      </c>
      <c r="H2470" t="s">
        <v>11215</v>
      </c>
      <c r="I2470" t="s">
        <v>11139</v>
      </c>
      <c r="J2470" t="s">
        <v>11125</v>
      </c>
      <c r="K2470" t="s">
        <v>11132</v>
      </c>
      <c r="L2470" t="s">
        <v>11218</v>
      </c>
      <c r="M2470" t="s">
        <v>16</v>
      </c>
      <c r="N2470" t="s">
        <v>15</v>
      </c>
      <c r="O2470" t="s">
        <v>15</v>
      </c>
      <c r="P2470" t="s">
        <v>15</v>
      </c>
      <c r="Q2470" t="s">
        <v>15</v>
      </c>
      <c r="R2470" t="s">
        <v>15</v>
      </c>
    </row>
    <row r="2471" spans="1:18" x14ac:dyDescent="0.25">
      <c r="A2471">
        <f t="shared" si="114"/>
        <v>9.9992752075195313E-4</v>
      </c>
      <c r="B2471">
        <f t="shared" si="115"/>
        <v>1537.230849</v>
      </c>
      <c r="C2471">
        <f t="shared" si="116"/>
        <v>4.2697761990666393E-7</v>
      </c>
      <c r="D2471" t="s">
        <v>11219</v>
      </c>
      <c r="E2471">
        <v>1379518165.628</v>
      </c>
      <c r="F2471" t="s">
        <v>11220</v>
      </c>
      <c r="G2471" t="s">
        <v>11221</v>
      </c>
      <c r="H2471" t="s">
        <v>11222</v>
      </c>
      <c r="I2471" t="s">
        <v>11139</v>
      </c>
      <c r="J2471" t="s">
        <v>11125</v>
      </c>
      <c r="K2471" t="s">
        <v>11132</v>
      </c>
      <c r="L2471" t="s">
        <v>11223</v>
      </c>
      <c r="M2471" t="s">
        <v>16</v>
      </c>
      <c r="N2471" t="s">
        <v>15</v>
      </c>
      <c r="O2471" t="s">
        <v>15</v>
      </c>
      <c r="P2471" t="s">
        <v>15</v>
      </c>
      <c r="Q2471" t="s">
        <v>15</v>
      </c>
      <c r="R2471" t="s">
        <v>15</v>
      </c>
    </row>
    <row r="2472" spans="1:18" x14ac:dyDescent="0.25">
      <c r="A2472">
        <f t="shared" si="114"/>
        <v>0.17799997329711914</v>
      </c>
      <c r="B2472">
        <f t="shared" si="115"/>
        <v>1537.2288229999999</v>
      </c>
      <c r="C2472">
        <f t="shared" si="116"/>
        <v>7.60074137348783E-5</v>
      </c>
      <c r="D2472" t="s">
        <v>11224</v>
      </c>
      <c r="E2472">
        <v>1379518165.6289999</v>
      </c>
      <c r="F2472" t="s">
        <v>11225</v>
      </c>
      <c r="G2472" t="s">
        <v>11226</v>
      </c>
      <c r="H2472" t="s">
        <v>11222</v>
      </c>
      <c r="I2472" t="s">
        <v>11139</v>
      </c>
      <c r="J2472" t="s">
        <v>11125</v>
      </c>
      <c r="K2472" t="s">
        <v>11132</v>
      </c>
      <c r="L2472" t="s">
        <v>11227</v>
      </c>
      <c r="M2472" t="s">
        <v>16</v>
      </c>
      <c r="N2472" t="s">
        <v>15</v>
      </c>
      <c r="O2472" t="s">
        <v>15</v>
      </c>
      <c r="P2472" t="s">
        <v>15</v>
      </c>
      <c r="Q2472" t="s">
        <v>15</v>
      </c>
      <c r="R2472" t="s">
        <v>15</v>
      </c>
    </row>
    <row r="2473" spans="1:18" x14ac:dyDescent="0.25">
      <c r="A2473">
        <f t="shared" si="114"/>
        <v>2.0000934600830078E-3</v>
      </c>
      <c r="B2473">
        <f t="shared" si="115"/>
        <v>1536.895156</v>
      </c>
      <c r="C2473">
        <f t="shared" si="116"/>
        <v>8.5387054176357062E-7</v>
      </c>
      <c r="D2473" t="s">
        <v>11228</v>
      </c>
      <c r="E2473">
        <v>1379518165.8069999</v>
      </c>
      <c r="F2473" t="s">
        <v>11229</v>
      </c>
      <c r="G2473" t="s">
        <v>11230</v>
      </c>
      <c r="H2473" t="s">
        <v>7109</v>
      </c>
      <c r="I2473" t="s">
        <v>11139</v>
      </c>
      <c r="J2473" t="s">
        <v>11231</v>
      </c>
      <c r="K2473" t="s">
        <v>11232</v>
      </c>
      <c r="L2473" t="s">
        <v>11233</v>
      </c>
      <c r="M2473" t="s">
        <v>16</v>
      </c>
      <c r="N2473" t="s">
        <v>15</v>
      </c>
      <c r="O2473" t="s">
        <v>15</v>
      </c>
      <c r="P2473" t="s">
        <v>15</v>
      </c>
      <c r="Q2473" t="s">
        <v>15</v>
      </c>
      <c r="R2473" t="s">
        <v>15</v>
      </c>
    </row>
    <row r="2474" spans="1:18" x14ac:dyDescent="0.25">
      <c r="A2474">
        <f t="shared" si="114"/>
        <v>1.0090000629425049</v>
      </c>
      <c r="B2474">
        <f t="shared" si="115"/>
        <v>1536.893249</v>
      </c>
      <c r="C2474">
        <f t="shared" si="116"/>
        <v>4.3075705138247524E-4</v>
      </c>
      <c r="D2474" t="s">
        <v>11234</v>
      </c>
      <c r="E2474">
        <v>1379518165.809</v>
      </c>
      <c r="F2474" t="s">
        <v>11235</v>
      </c>
      <c r="G2474" t="s">
        <v>11236</v>
      </c>
      <c r="H2474" t="s">
        <v>11237</v>
      </c>
      <c r="I2474" t="s">
        <v>11238</v>
      </c>
      <c r="J2474" t="s">
        <v>11231</v>
      </c>
      <c r="K2474" t="s">
        <v>11232</v>
      </c>
      <c r="L2474" t="s">
        <v>11239</v>
      </c>
      <c r="M2474" t="s">
        <v>16</v>
      </c>
      <c r="N2474" t="s">
        <v>15</v>
      </c>
      <c r="O2474" t="s">
        <v>15</v>
      </c>
      <c r="P2474" t="s">
        <v>15</v>
      </c>
      <c r="Q2474" t="s">
        <v>15</v>
      </c>
      <c r="R2474" t="s">
        <v>15</v>
      </c>
    </row>
    <row r="2475" spans="1:18" x14ac:dyDescent="0.25">
      <c r="A2475">
        <f t="shared" si="114"/>
        <v>9.9992752075195313E-4</v>
      </c>
      <c r="B2475">
        <f t="shared" si="115"/>
        <v>1535.0090270000001</v>
      </c>
      <c r="C2475">
        <f t="shared" si="116"/>
        <v>4.2636049186110497E-7</v>
      </c>
      <c r="D2475" t="s">
        <v>11240</v>
      </c>
      <c r="E2475">
        <v>1379518166.8180001</v>
      </c>
      <c r="F2475" t="s">
        <v>11241</v>
      </c>
      <c r="G2475" t="s">
        <v>11231</v>
      </c>
      <c r="H2475" t="s">
        <v>7217</v>
      </c>
      <c r="I2475" t="s">
        <v>11238</v>
      </c>
      <c r="J2475" t="s">
        <v>11231</v>
      </c>
      <c r="K2475" t="s">
        <v>11232</v>
      </c>
      <c r="L2475" t="s">
        <v>11242</v>
      </c>
      <c r="M2475" t="s">
        <v>16</v>
      </c>
      <c r="N2475" t="s">
        <v>15</v>
      </c>
      <c r="O2475" t="s">
        <v>15</v>
      </c>
      <c r="P2475" t="s">
        <v>15</v>
      </c>
      <c r="Q2475" t="s">
        <v>15</v>
      </c>
      <c r="R2475" t="s">
        <v>15</v>
      </c>
    </row>
    <row r="2476" spans="1:18" x14ac:dyDescent="0.25">
      <c r="A2476">
        <f t="shared" si="114"/>
        <v>0.77500009536743164</v>
      </c>
      <c r="B2476">
        <f t="shared" si="115"/>
        <v>1535.0071190000001</v>
      </c>
      <c r="C2476">
        <f t="shared" si="116"/>
        <v>3.304529621151907E-4</v>
      </c>
      <c r="D2476" t="s">
        <v>11243</v>
      </c>
      <c r="E2476">
        <v>1379518166.819</v>
      </c>
      <c r="F2476" t="s">
        <v>11244</v>
      </c>
      <c r="G2476" t="s">
        <v>11231</v>
      </c>
      <c r="H2476" t="s">
        <v>11232</v>
      </c>
      <c r="I2476" t="s">
        <v>11238</v>
      </c>
      <c r="J2476" t="s">
        <v>11231</v>
      </c>
      <c r="K2476" t="s">
        <v>11232</v>
      </c>
      <c r="L2476" t="s">
        <v>11245</v>
      </c>
      <c r="M2476" t="s">
        <v>16</v>
      </c>
      <c r="N2476" t="s">
        <v>15</v>
      </c>
      <c r="O2476" t="s">
        <v>15</v>
      </c>
      <c r="P2476" t="s">
        <v>15</v>
      </c>
      <c r="Q2476" t="s">
        <v>15</v>
      </c>
      <c r="R2476" t="s">
        <v>15</v>
      </c>
    </row>
    <row r="2477" spans="1:18" x14ac:dyDescent="0.25">
      <c r="A2477">
        <f t="shared" si="114"/>
        <v>1.9999980926513672E-2</v>
      </c>
      <c r="B2477">
        <f t="shared" si="115"/>
        <v>1533.5599179999999</v>
      </c>
      <c r="C2477">
        <f t="shared" si="116"/>
        <v>8.5197691971294081E-6</v>
      </c>
      <c r="D2477" t="s">
        <v>11246</v>
      </c>
      <c r="E2477">
        <v>1379518167.5940001</v>
      </c>
      <c r="F2477" t="s">
        <v>6707</v>
      </c>
      <c r="G2477" t="s">
        <v>11247</v>
      </c>
      <c r="H2477" t="s">
        <v>11232</v>
      </c>
      <c r="I2477" t="s">
        <v>11238</v>
      </c>
      <c r="J2477" t="s">
        <v>11231</v>
      </c>
      <c r="K2477" t="s">
        <v>11232</v>
      </c>
      <c r="L2477" t="s">
        <v>11248</v>
      </c>
      <c r="M2477" t="s">
        <v>16</v>
      </c>
      <c r="N2477" t="s">
        <v>15</v>
      </c>
      <c r="O2477" t="s">
        <v>15</v>
      </c>
      <c r="P2477" t="s">
        <v>15</v>
      </c>
      <c r="Q2477" t="s">
        <v>15</v>
      </c>
      <c r="R2477" t="s">
        <v>15</v>
      </c>
    </row>
    <row r="2478" spans="1:18" x14ac:dyDescent="0.25">
      <c r="A2478">
        <f t="shared" si="114"/>
        <v>185.01899981498718</v>
      </c>
      <c r="B2478">
        <f t="shared" si="115"/>
        <v>1533.5216519999999</v>
      </c>
      <c r="C2478">
        <f t="shared" si="116"/>
        <v>7.8814067291018558E-2</v>
      </c>
      <c r="D2478" t="s">
        <v>11249</v>
      </c>
      <c r="E2478">
        <v>1379518167.6140001</v>
      </c>
      <c r="F2478" t="s">
        <v>11250</v>
      </c>
      <c r="G2478" t="s">
        <v>11247</v>
      </c>
      <c r="H2478" t="s">
        <v>11232</v>
      </c>
      <c r="I2478" t="s">
        <v>11238</v>
      </c>
      <c r="J2478" t="s">
        <v>11231</v>
      </c>
      <c r="K2478" t="s">
        <v>11232</v>
      </c>
      <c r="L2478" t="s">
        <v>11251</v>
      </c>
      <c r="M2478" t="s">
        <v>16</v>
      </c>
      <c r="N2478" t="s">
        <v>15</v>
      </c>
      <c r="O2478" t="s">
        <v>15</v>
      </c>
      <c r="P2478" t="s">
        <v>15</v>
      </c>
      <c r="Q2478" t="s">
        <v>15</v>
      </c>
      <c r="R2478" t="s">
        <v>15</v>
      </c>
    </row>
    <row r="2479" spans="1:18" x14ac:dyDescent="0.25">
      <c r="A2479">
        <f t="shared" si="114"/>
        <v>0.88100004196166992</v>
      </c>
      <c r="B2479">
        <f t="shared" si="115"/>
        <v>1188.0967619999999</v>
      </c>
      <c r="C2479">
        <f t="shared" si="116"/>
        <v>2.9075369366014559E-4</v>
      </c>
      <c r="D2479" t="s">
        <v>11252</v>
      </c>
      <c r="E2479">
        <v>1379518352.6329999</v>
      </c>
      <c r="F2479" t="s">
        <v>11253</v>
      </c>
      <c r="G2479" t="s">
        <v>11254</v>
      </c>
      <c r="H2479" t="s">
        <v>11255</v>
      </c>
      <c r="I2479" t="s">
        <v>11238</v>
      </c>
      <c r="J2479" t="s">
        <v>11231</v>
      </c>
      <c r="K2479" t="s">
        <v>11232</v>
      </c>
      <c r="L2479" t="s">
        <v>11256</v>
      </c>
      <c r="M2479" t="s">
        <v>16</v>
      </c>
      <c r="N2479" t="s">
        <v>15</v>
      </c>
      <c r="O2479" t="s">
        <v>15</v>
      </c>
      <c r="P2479" t="s">
        <v>15</v>
      </c>
      <c r="Q2479" t="s">
        <v>15</v>
      </c>
      <c r="R2479" t="s">
        <v>15</v>
      </c>
    </row>
    <row r="2480" spans="1:18" x14ac:dyDescent="0.25">
      <c r="A2480">
        <f t="shared" si="114"/>
        <v>1.1820001602172852</v>
      </c>
      <c r="B2480">
        <f t="shared" si="115"/>
        <v>1186.4526269999999</v>
      </c>
      <c r="C2480">
        <f t="shared" si="116"/>
        <v>3.8955199866783855E-4</v>
      </c>
      <c r="D2480" t="s">
        <v>11257</v>
      </c>
      <c r="E2480">
        <v>1379518353.5139999</v>
      </c>
      <c r="F2480" t="s">
        <v>11258</v>
      </c>
      <c r="G2480" t="s">
        <v>11259</v>
      </c>
      <c r="H2480" t="s">
        <v>11255</v>
      </c>
      <c r="I2480" t="s">
        <v>11260</v>
      </c>
      <c r="J2480" t="s">
        <v>11261</v>
      </c>
      <c r="K2480" t="s">
        <v>11262</v>
      </c>
      <c r="L2480" t="s">
        <v>11263</v>
      </c>
      <c r="M2480" t="s">
        <v>16</v>
      </c>
      <c r="N2480" t="s">
        <v>15</v>
      </c>
      <c r="O2480" t="s">
        <v>15</v>
      </c>
      <c r="P2480" t="s">
        <v>15</v>
      </c>
      <c r="Q2480" t="s">
        <v>15</v>
      </c>
      <c r="R2480" t="s">
        <v>15</v>
      </c>
    </row>
    <row r="2481" spans="1:18" x14ac:dyDescent="0.25">
      <c r="A2481">
        <f t="shared" si="114"/>
        <v>0.30699992179870605</v>
      </c>
      <c r="B2481">
        <f t="shared" si="115"/>
        <v>1184.246302</v>
      </c>
      <c r="C2481">
        <f t="shared" si="116"/>
        <v>1.0098986725122413E-4</v>
      </c>
      <c r="D2481" t="s">
        <v>11264</v>
      </c>
      <c r="E2481">
        <v>1379518354.6960001</v>
      </c>
      <c r="F2481" t="s">
        <v>11265</v>
      </c>
      <c r="G2481" t="s">
        <v>11266</v>
      </c>
      <c r="H2481" t="s">
        <v>11262</v>
      </c>
      <c r="I2481" t="s">
        <v>11260</v>
      </c>
      <c r="J2481" t="s">
        <v>11261</v>
      </c>
      <c r="K2481" t="s">
        <v>11262</v>
      </c>
      <c r="L2481" t="s">
        <v>11267</v>
      </c>
      <c r="M2481" t="s">
        <v>16</v>
      </c>
      <c r="N2481" t="s">
        <v>15</v>
      </c>
      <c r="O2481" t="s">
        <v>15</v>
      </c>
      <c r="P2481" t="s">
        <v>15</v>
      </c>
      <c r="Q2481" t="s">
        <v>15</v>
      </c>
      <c r="R2481" t="s">
        <v>15</v>
      </c>
    </row>
    <row r="2482" spans="1:18" x14ac:dyDescent="0.25">
      <c r="A2482">
        <f t="shared" si="114"/>
        <v>1.6999959945678711E-2</v>
      </c>
      <c r="B2482">
        <f t="shared" si="115"/>
        <v>1183.672667</v>
      </c>
      <c r="C2482">
        <f t="shared" si="116"/>
        <v>5.5895522021651933E-6</v>
      </c>
      <c r="D2482" t="s">
        <v>11268</v>
      </c>
      <c r="E2482">
        <v>1379518355.003</v>
      </c>
      <c r="F2482" t="s">
        <v>11269</v>
      </c>
      <c r="G2482" t="s">
        <v>10877</v>
      </c>
      <c r="H2482" t="s">
        <v>11262</v>
      </c>
      <c r="I2482" t="s">
        <v>11260</v>
      </c>
      <c r="J2482" t="s">
        <v>11261</v>
      </c>
      <c r="K2482" t="s">
        <v>11262</v>
      </c>
      <c r="L2482" t="s">
        <v>11270</v>
      </c>
      <c r="M2482" t="s">
        <v>16</v>
      </c>
      <c r="N2482" t="s">
        <v>15</v>
      </c>
      <c r="O2482" t="s">
        <v>15</v>
      </c>
      <c r="P2482" t="s">
        <v>15</v>
      </c>
      <c r="Q2482" t="s">
        <v>15</v>
      </c>
      <c r="R2482" t="s">
        <v>15</v>
      </c>
    </row>
    <row r="2483" spans="1:18" x14ac:dyDescent="0.25">
      <c r="A2483">
        <f t="shared" si="114"/>
        <v>355.16499996185303</v>
      </c>
      <c r="B2483">
        <f t="shared" si="115"/>
        <v>1183.6402419999999</v>
      </c>
      <c r="C2483">
        <f t="shared" si="116"/>
        <v>0.11677432958466048</v>
      </c>
      <c r="D2483" t="s">
        <v>11271</v>
      </c>
      <c r="E2483">
        <v>1379518355.02</v>
      </c>
      <c r="F2483" t="s">
        <v>11272</v>
      </c>
      <c r="G2483" t="s">
        <v>11261</v>
      </c>
      <c r="H2483" t="s">
        <v>11262</v>
      </c>
      <c r="I2483" t="s">
        <v>11260</v>
      </c>
      <c r="J2483" t="s">
        <v>11261</v>
      </c>
      <c r="K2483" t="s">
        <v>11262</v>
      </c>
      <c r="L2483" t="s">
        <v>11273</v>
      </c>
      <c r="M2483" t="s">
        <v>16</v>
      </c>
      <c r="N2483" t="s">
        <v>15</v>
      </c>
      <c r="O2483" t="s">
        <v>15</v>
      </c>
      <c r="P2483" t="s">
        <v>15</v>
      </c>
      <c r="Q2483" t="s">
        <v>15</v>
      </c>
      <c r="R2483" t="s">
        <v>15</v>
      </c>
    </row>
    <row r="2484" spans="1:18" x14ac:dyDescent="0.25">
      <c r="A2484">
        <f t="shared" si="114"/>
        <v>1.9999980926513672E-2</v>
      </c>
      <c r="B2484">
        <f t="shared" si="115"/>
        <v>520.55811900000003</v>
      </c>
      <c r="C2484">
        <f t="shared" si="116"/>
        <v>2.8919867919838432E-6</v>
      </c>
      <c r="D2484" t="s">
        <v>11274</v>
      </c>
      <c r="E2484">
        <v>1379518710.1849999</v>
      </c>
      <c r="F2484" t="s">
        <v>11275</v>
      </c>
      <c r="G2484" t="s">
        <v>11261</v>
      </c>
      <c r="H2484" t="s">
        <v>11262</v>
      </c>
      <c r="I2484" t="s">
        <v>11260</v>
      </c>
      <c r="J2484" t="s">
        <v>11261</v>
      </c>
      <c r="K2484" t="s">
        <v>11262</v>
      </c>
      <c r="L2484" t="s">
        <v>11276</v>
      </c>
      <c r="M2484" t="s">
        <v>16</v>
      </c>
      <c r="N2484" t="s">
        <v>15</v>
      </c>
      <c r="O2484" t="s">
        <v>15</v>
      </c>
      <c r="P2484" t="s">
        <v>15</v>
      </c>
      <c r="Q2484" t="s">
        <v>15</v>
      </c>
      <c r="R2484" t="s">
        <v>15</v>
      </c>
    </row>
    <row r="2485" spans="1:18" x14ac:dyDescent="0.25">
      <c r="A2485">
        <f t="shared" si="114"/>
        <v>1.0001659393310547E-3</v>
      </c>
      <c r="B2485">
        <f t="shared" si="115"/>
        <v>520.52182000000005</v>
      </c>
      <c r="C2485">
        <f t="shared" si="116"/>
        <v>1.4461338751183618E-7</v>
      </c>
      <c r="D2485" t="s">
        <v>11277</v>
      </c>
      <c r="E2485">
        <v>1379518710.2049999</v>
      </c>
      <c r="F2485" t="s">
        <v>11278</v>
      </c>
      <c r="G2485" t="s">
        <v>11261</v>
      </c>
      <c r="H2485" t="s">
        <v>11262</v>
      </c>
      <c r="I2485" t="s">
        <v>11260</v>
      </c>
      <c r="J2485" t="s">
        <v>11261</v>
      </c>
      <c r="K2485" t="s">
        <v>11262</v>
      </c>
      <c r="L2485" t="s">
        <v>11279</v>
      </c>
      <c r="M2485" t="s">
        <v>16</v>
      </c>
      <c r="N2485" t="s">
        <v>15</v>
      </c>
      <c r="O2485" t="s">
        <v>15</v>
      </c>
      <c r="P2485" t="s">
        <v>15</v>
      </c>
      <c r="Q2485" t="s">
        <v>15</v>
      </c>
      <c r="R2485" t="s">
        <v>15</v>
      </c>
    </row>
    <row r="2486" spans="1:18" x14ac:dyDescent="0.25">
      <c r="A2486">
        <f t="shared" si="114"/>
        <v>68.593999862670898</v>
      </c>
      <c r="B2486">
        <f t="shared" si="115"/>
        <v>520.51991199999998</v>
      </c>
      <c r="C2486">
        <f t="shared" si="116"/>
        <v>9.9179285478459625E-3</v>
      </c>
      <c r="D2486" t="s">
        <v>11280</v>
      </c>
      <c r="E2486">
        <v>1379518710.2060001</v>
      </c>
      <c r="F2486" t="s">
        <v>11278</v>
      </c>
      <c r="G2486" t="s">
        <v>11261</v>
      </c>
      <c r="H2486" t="s">
        <v>11262</v>
      </c>
      <c r="I2486" t="s">
        <v>11260</v>
      </c>
      <c r="J2486" t="s">
        <v>11261</v>
      </c>
      <c r="K2486" t="s">
        <v>11262</v>
      </c>
      <c r="L2486" t="s">
        <v>11281</v>
      </c>
      <c r="M2486" t="s">
        <v>16</v>
      </c>
      <c r="N2486" t="s">
        <v>15</v>
      </c>
      <c r="O2486" t="s">
        <v>15</v>
      </c>
      <c r="P2486" t="s">
        <v>15</v>
      </c>
      <c r="Q2486" t="s">
        <v>15</v>
      </c>
      <c r="R2486" t="s">
        <v>15</v>
      </c>
    </row>
    <row r="2487" spans="1:18" x14ac:dyDescent="0.25">
      <c r="A2487">
        <f t="shared" si="114"/>
        <v>22.786999940872192</v>
      </c>
      <c r="B2487">
        <f t="shared" si="115"/>
        <v>392.45605499999999</v>
      </c>
      <c r="C2487">
        <f t="shared" si="116"/>
        <v>2.4841378061333146E-3</v>
      </c>
      <c r="D2487" t="s">
        <v>11282</v>
      </c>
      <c r="E2487">
        <v>1379518778.8</v>
      </c>
      <c r="F2487" t="s">
        <v>11278</v>
      </c>
      <c r="G2487" t="s">
        <v>11261</v>
      </c>
      <c r="H2487" t="s">
        <v>11262</v>
      </c>
      <c r="I2487" t="s">
        <v>11260</v>
      </c>
      <c r="J2487" t="s">
        <v>11261</v>
      </c>
      <c r="K2487" t="s">
        <v>11262</v>
      </c>
      <c r="L2487" t="s">
        <v>11283</v>
      </c>
      <c r="M2487" t="s">
        <v>16</v>
      </c>
      <c r="N2487" t="s">
        <v>15</v>
      </c>
      <c r="O2487" t="s">
        <v>15</v>
      </c>
      <c r="P2487" t="s">
        <v>15</v>
      </c>
      <c r="Q2487" t="s">
        <v>15</v>
      </c>
      <c r="R2487" t="s">
        <v>15</v>
      </c>
    </row>
    <row r="2488" spans="1:18" x14ac:dyDescent="0.25">
      <c r="A2488">
        <f t="shared" si="114"/>
        <v>3.600001335144043E-2</v>
      </c>
      <c r="B2488">
        <f t="shared" si="115"/>
        <v>392.45605499999999</v>
      </c>
      <c r="C2488">
        <f t="shared" si="116"/>
        <v>3.9245620055148993E-6</v>
      </c>
      <c r="D2488" t="s">
        <v>11284</v>
      </c>
      <c r="E2488">
        <v>1379518801.5869999</v>
      </c>
      <c r="F2488" t="s">
        <v>11285</v>
      </c>
      <c r="G2488" t="s">
        <v>11261</v>
      </c>
      <c r="H2488" t="s">
        <v>11286</v>
      </c>
      <c r="I2488" t="s">
        <v>11287</v>
      </c>
      <c r="J2488" t="s">
        <v>11288</v>
      </c>
      <c r="K2488" t="s">
        <v>11289</v>
      </c>
      <c r="L2488" t="s">
        <v>11283</v>
      </c>
      <c r="M2488" t="s">
        <v>16</v>
      </c>
      <c r="N2488" t="s">
        <v>15</v>
      </c>
      <c r="O2488" t="s">
        <v>15</v>
      </c>
      <c r="P2488" t="s">
        <v>15</v>
      </c>
      <c r="Q2488" t="s">
        <v>15</v>
      </c>
      <c r="R2488" t="s">
        <v>15</v>
      </c>
    </row>
    <row r="2489" spans="1:18" x14ac:dyDescent="0.25">
      <c r="A2489">
        <f t="shared" si="114"/>
        <v>1.187000036239624</v>
      </c>
      <c r="B2489">
        <f t="shared" si="115"/>
        <v>392.45605499999999</v>
      </c>
      <c r="C2489">
        <f t="shared" si="116"/>
        <v>1.2940148652984998E-4</v>
      </c>
      <c r="D2489" t="s">
        <v>11290</v>
      </c>
      <c r="E2489">
        <v>1379518801.6229999</v>
      </c>
      <c r="F2489" t="s">
        <v>11291</v>
      </c>
      <c r="G2489" t="s">
        <v>11261</v>
      </c>
      <c r="H2489" t="s">
        <v>11286</v>
      </c>
      <c r="I2489" t="s">
        <v>11287</v>
      </c>
      <c r="J2489" t="s">
        <v>11288</v>
      </c>
      <c r="K2489" t="s">
        <v>11289</v>
      </c>
      <c r="L2489" t="s">
        <v>11283</v>
      </c>
      <c r="M2489" t="s">
        <v>16</v>
      </c>
      <c r="N2489" t="s">
        <v>15</v>
      </c>
      <c r="O2489" t="s">
        <v>15</v>
      </c>
      <c r="P2489" t="s">
        <v>15</v>
      </c>
      <c r="Q2489" t="s">
        <v>15</v>
      </c>
      <c r="R2489" t="s">
        <v>15</v>
      </c>
    </row>
    <row r="2490" spans="1:18" x14ac:dyDescent="0.25">
      <c r="A2490">
        <f t="shared" si="114"/>
        <v>269.78500008583069</v>
      </c>
      <c r="B2490">
        <f t="shared" si="115"/>
        <v>392.45605499999999</v>
      </c>
      <c r="C2490">
        <f t="shared" si="116"/>
        <v>2.9410765786627713E-2</v>
      </c>
      <c r="D2490" t="s">
        <v>11292</v>
      </c>
      <c r="E2490">
        <v>1379518802.8099999</v>
      </c>
      <c r="F2490" t="s">
        <v>11293</v>
      </c>
      <c r="G2490" t="s">
        <v>11288</v>
      </c>
      <c r="H2490" t="s">
        <v>11294</v>
      </c>
      <c r="I2490" t="s">
        <v>11287</v>
      </c>
      <c r="J2490" t="s">
        <v>11288</v>
      </c>
      <c r="K2490" t="s">
        <v>11289</v>
      </c>
      <c r="L2490" t="s">
        <v>11283</v>
      </c>
      <c r="M2490" t="s">
        <v>16</v>
      </c>
      <c r="N2490" t="s">
        <v>15</v>
      </c>
      <c r="O2490" t="s">
        <v>15</v>
      </c>
      <c r="P2490" t="s">
        <v>15</v>
      </c>
      <c r="Q2490" t="s">
        <v>15</v>
      </c>
      <c r="R2490" t="s">
        <v>15</v>
      </c>
    </row>
    <row r="2491" spans="1:18" x14ac:dyDescent="0.25">
      <c r="A2491">
        <f t="shared" si="114"/>
        <v>1.9999980926513672E-2</v>
      </c>
      <c r="B2491">
        <f t="shared" si="115"/>
        <v>392.45605499999999</v>
      </c>
      <c r="C2491">
        <f t="shared" si="116"/>
        <v>2.1803093373596667E-6</v>
      </c>
      <c r="D2491" t="s">
        <v>11295</v>
      </c>
      <c r="E2491">
        <v>1379519072.595</v>
      </c>
      <c r="F2491" t="s">
        <v>11296</v>
      </c>
      <c r="G2491" t="s">
        <v>11288</v>
      </c>
      <c r="H2491" t="s">
        <v>11289</v>
      </c>
      <c r="I2491" t="s">
        <v>11287</v>
      </c>
      <c r="J2491" t="s">
        <v>11288</v>
      </c>
      <c r="K2491" t="s">
        <v>11289</v>
      </c>
      <c r="L2491" t="s">
        <v>11283</v>
      </c>
      <c r="M2491" t="s">
        <v>16</v>
      </c>
      <c r="N2491" t="s">
        <v>15</v>
      </c>
      <c r="O2491" t="s">
        <v>15</v>
      </c>
      <c r="P2491" t="s">
        <v>15</v>
      </c>
      <c r="Q2491" t="s">
        <v>15</v>
      </c>
      <c r="R2491" t="s">
        <v>15</v>
      </c>
    </row>
    <row r="2492" spans="1:18" x14ac:dyDescent="0.25">
      <c r="A2492">
        <f t="shared" si="114"/>
        <v>23.029000043869019</v>
      </c>
      <c r="B2492">
        <f t="shared" si="115"/>
        <v>392.45605499999999</v>
      </c>
      <c r="C2492">
        <f t="shared" si="116"/>
        <v>2.5105195855032398E-3</v>
      </c>
      <c r="D2492" t="s">
        <v>11297</v>
      </c>
      <c r="E2492">
        <v>1379519072.615</v>
      </c>
      <c r="F2492" t="s">
        <v>11298</v>
      </c>
      <c r="G2492" t="s">
        <v>11288</v>
      </c>
      <c r="H2492" t="s">
        <v>11289</v>
      </c>
      <c r="I2492" t="s">
        <v>11287</v>
      </c>
      <c r="J2492" t="s">
        <v>11288</v>
      </c>
      <c r="K2492" t="s">
        <v>11289</v>
      </c>
      <c r="L2492" t="s">
        <v>11283</v>
      </c>
      <c r="M2492" t="s">
        <v>16</v>
      </c>
      <c r="N2492" t="s">
        <v>15</v>
      </c>
      <c r="O2492" t="s">
        <v>15</v>
      </c>
      <c r="P2492" t="s">
        <v>15</v>
      </c>
      <c r="Q2492" t="s">
        <v>15</v>
      </c>
      <c r="R2492" t="s">
        <v>15</v>
      </c>
    </row>
    <row r="2493" spans="1:18" x14ac:dyDescent="0.25">
      <c r="A2493">
        <f t="shared" si="114"/>
        <v>0.30799984931945801</v>
      </c>
      <c r="B2493">
        <f t="shared" si="115"/>
        <v>392.45605499999999</v>
      </c>
      <c r="C2493">
        <f t="shared" si="116"/>
        <v>3.3576779390141372E-5</v>
      </c>
      <c r="D2493" t="s">
        <v>11299</v>
      </c>
      <c r="E2493">
        <v>1379519095.6440001</v>
      </c>
      <c r="F2493" t="s">
        <v>11298</v>
      </c>
      <c r="G2493" t="s">
        <v>11288</v>
      </c>
      <c r="H2493" t="s">
        <v>11289</v>
      </c>
      <c r="I2493" t="s">
        <v>11287</v>
      </c>
      <c r="J2493" t="s">
        <v>11288</v>
      </c>
      <c r="K2493" t="s">
        <v>11289</v>
      </c>
      <c r="L2493" t="s">
        <v>11283</v>
      </c>
      <c r="M2493" t="s">
        <v>16</v>
      </c>
      <c r="N2493" t="s">
        <v>15</v>
      </c>
      <c r="O2493" t="s">
        <v>15</v>
      </c>
      <c r="P2493" t="s">
        <v>15</v>
      </c>
      <c r="Q2493" t="s">
        <v>15</v>
      </c>
      <c r="R2493" t="s">
        <v>15</v>
      </c>
    </row>
    <row r="2494" spans="1:18" x14ac:dyDescent="0.25">
      <c r="A2494">
        <f t="shared" si="114"/>
        <v>0</v>
      </c>
      <c r="B2494">
        <f t="shared" si="115"/>
        <v>392.45605499999999</v>
      </c>
      <c r="C2494">
        <f t="shared" si="116"/>
        <v>0</v>
      </c>
      <c r="D2494" t="s">
        <v>11300</v>
      </c>
      <c r="E2494">
        <v>1379519095.9519999</v>
      </c>
      <c r="F2494" t="s">
        <v>11301</v>
      </c>
      <c r="G2494" t="s">
        <v>11288</v>
      </c>
      <c r="H2494" t="s">
        <v>11289</v>
      </c>
      <c r="I2494" t="s">
        <v>11287</v>
      </c>
      <c r="J2494" t="s">
        <v>11288</v>
      </c>
      <c r="K2494" t="s">
        <v>11289</v>
      </c>
      <c r="L2494" t="s">
        <v>11283</v>
      </c>
      <c r="M2494" t="s">
        <v>16</v>
      </c>
      <c r="N2494" t="s">
        <v>15</v>
      </c>
      <c r="O2494" t="s">
        <v>15</v>
      </c>
      <c r="P2494" t="s">
        <v>15</v>
      </c>
      <c r="Q2494" t="s">
        <v>15</v>
      </c>
      <c r="R2494" t="s">
        <v>15</v>
      </c>
    </row>
    <row r="2495" spans="1:18" x14ac:dyDescent="0.25">
      <c r="B2495">
        <f t="shared" si="115"/>
        <v>392.45605499999999</v>
      </c>
      <c r="C2495">
        <f t="shared" si="116"/>
        <v>0</v>
      </c>
      <c r="D2495" t="s">
        <v>11300</v>
      </c>
      <c r="E2495">
        <v>1379519095.9519999</v>
      </c>
      <c r="F2495" t="s">
        <v>11301</v>
      </c>
      <c r="G2495" t="s">
        <v>11288</v>
      </c>
      <c r="H2495" t="s">
        <v>11289</v>
      </c>
      <c r="I2495" t="s">
        <v>11287</v>
      </c>
      <c r="J2495" t="s">
        <v>11288</v>
      </c>
      <c r="K2495" t="s">
        <v>11289</v>
      </c>
      <c r="L2495" t="s">
        <v>11283</v>
      </c>
      <c r="M2495" t="s">
        <v>16</v>
      </c>
      <c r="N2495" t="s">
        <v>15</v>
      </c>
      <c r="O2495" t="s">
        <v>15</v>
      </c>
      <c r="P2495" t="s">
        <v>15</v>
      </c>
      <c r="Q2495" t="s">
        <v>15</v>
      </c>
      <c r="R2495" t="s">
        <v>15</v>
      </c>
    </row>
    <row r="12077" spans="2:3" x14ac:dyDescent="0.25">
      <c r="B12077" t="e">
        <f t="shared" ref="B12077" si="117">VALUE(LEFT(L12077,( LEN(L12077)-3)))</f>
        <v>#VALUE!</v>
      </c>
      <c r="C12077" t="e">
        <f t="shared" ref="C12077" si="118">A12077/3600*B12077/1000</f>
        <v>#VALUE!</v>
      </c>
    </row>
  </sheetData>
  <sortState ref="A2:R2495">
    <sortCondition ref="D2:D24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20130917T183057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2013-09-28T19:29:59Z</dcterms:created>
  <dcterms:modified xsi:type="dcterms:W3CDTF">2013-09-28T19:30:02Z</dcterms:modified>
</cp:coreProperties>
</file>