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15" yWindow="720" windowWidth="17760" windowHeight="6660"/>
  </bookViews>
  <sheets>
    <sheet name="Daphne 20130920T150229" sheetId="1" r:id="rId1"/>
  </sheets>
  <calcPr calcId="0"/>
</workbook>
</file>

<file path=xl/calcChain.xml><?xml version="1.0" encoding="utf-8"?>
<calcChain xmlns="http://schemas.openxmlformats.org/spreadsheetml/2006/main">
  <c r="C2817" i="1" l="1"/>
  <c r="C1" i="1" s="1"/>
  <c r="B2817" i="1"/>
  <c r="B2816" i="1"/>
  <c r="A2816" i="1"/>
  <c r="B2815" i="1"/>
  <c r="A2815" i="1"/>
  <c r="B2814" i="1"/>
  <c r="A2814" i="1"/>
  <c r="B2813" i="1"/>
  <c r="A2813" i="1"/>
  <c r="B2812" i="1"/>
  <c r="A2812" i="1"/>
  <c r="B2811" i="1"/>
  <c r="A2811" i="1"/>
  <c r="B2810" i="1"/>
  <c r="A2810" i="1"/>
  <c r="B2809" i="1"/>
  <c r="A2809" i="1"/>
  <c r="B2808" i="1"/>
  <c r="A2808" i="1"/>
  <c r="B2807" i="1"/>
  <c r="A2807" i="1"/>
  <c r="B2806" i="1"/>
  <c r="A2806" i="1"/>
  <c r="B2805" i="1"/>
  <c r="A2805" i="1"/>
  <c r="B2804" i="1"/>
  <c r="A2804" i="1"/>
  <c r="B2803" i="1"/>
  <c r="A2803" i="1"/>
  <c r="B2802" i="1"/>
  <c r="A2802" i="1"/>
  <c r="B2801" i="1"/>
  <c r="A2801" i="1"/>
  <c r="B2800" i="1"/>
  <c r="C2800" i="1" s="1"/>
  <c r="A2800" i="1"/>
  <c r="B2799" i="1"/>
  <c r="A2799" i="1"/>
  <c r="B2798" i="1"/>
  <c r="A2798" i="1"/>
  <c r="B2797" i="1"/>
  <c r="A2797" i="1"/>
  <c r="B2796" i="1"/>
  <c r="A2796" i="1"/>
  <c r="B2795" i="1"/>
  <c r="A2795" i="1"/>
  <c r="B2794" i="1"/>
  <c r="A2794" i="1"/>
  <c r="B2793" i="1"/>
  <c r="A2793" i="1"/>
  <c r="C2793" i="1" s="1"/>
  <c r="B2792" i="1"/>
  <c r="C2792" i="1" s="1"/>
  <c r="A2792" i="1"/>
  <c r="B2791" i="1"/>
  <c r="A2791" i="1"/>
  <c r="C2791" i="1" s="1"/>
  <c r="B2790" i="1"/>
  <c r="A2790" i="1"/>
  <c r="B2789" i="1"/>
  <c r="A2789" i="1"/>
  <c r="C2789" i="1" s="1"/>
  <c r="B2788" i="1"/>
  <c r="C2788" i="1" s="1"/>
  <c r="A2788" i="1"/>
  <c r="B2787" i="1"/>
  <c r="A2787" i="1"/>
  <c r="B2786" i="1"/>
  <c r="A2786" i="1"/>
  <c r="B2785" i="1"/>
  <c r="A2785" i="1"/>
  <c r="C2785" i="1" s="1"/>
  <c r="B2784" i="1"/>
  <c r="A2784" i="1"/>
  <c r="B2783" i="1"/>
  <c r="A2783" i="1"/>
  <c r="B2782" i="1"/>
  <c r="A2782" i="1"/>
  <c r="B2781" i="1"/>
  <c r="A2781" i="1"/>
  <c r="C2781" i="1" s="1"/>
  <c r="B2780" i="1"/>
  <c r="A2780" i="1"/>
  <c r="B2779" i="1"/>
  <c r="A2779" i="1"/>
  <c r="B2778" i="1"/>
  <c r="A2778" i="1"/>
  <c r="B2777" i="1"/>
  <c r="A2777" i="1"/>
  <c r="C2777" i="1" s="1"/>
  <c r="B2776" i="1"/>
  <c r="A2776" i="1"/>
  <c r="B2775" i="1"/>
  <c r="A2775" i="1"/>
  <c r="B2774" i="1"/>
  <c r="A2774" i="1"/>
  <c r="B2773" i="1"/>
  <c r="A2773" i="1"/>
  <c r="C2773" i="1" s="1"/>
  <c r="B2772" i="1"/>
  <c r="A2772" i="1"/>
  <c r="B2771" i="1"/>
  <c r="A2771" i="1"/>
  <c r="B2770" i="1"/>
  <c r="A2770" i="1"/>
  <c r="B2769" i="1"/>
  <c r="A2769" i="1"/>
  <c r="C2769" i="1" s="1"/>
  <c r="B2768" i="1"/>
  <c r="A2768" i="1"/>
  <c r="B2767" i="1"/>
  <c r="A2767" i="1"/>
  <c r="B2766" i="1"/>
  <c r="A2766" i="1"/>
  <c r="B2765" i="1"/>
  <c r="A2765" i="1"/>
  <c r="B2764" i="1"/>
  <c r="A2764" i="1"/>
  <c r="B2763" i="1"/>
  <c r="A2763" i="1"/>
  <c r="B2762" i="1"/>
  <c r="A2762" i="1"/>
  <c r="B2761" i="1"/>
  <c r="A2761" i="1"/>
  <c r="B2760" i="1"/>
  <c r="A2760" i="1"/>
  <c r="B2759" i="1"/>
  <c r="A2759" i="1"/>
  <c r="C2759" i="1" s="1"/>
  <c r="B2758" i="1"/>
  <c r="A2758" i="1"/>
  <c r="B2757" i="1"/>
  <c r="A2757" i="1"/>
  <c r="B2756" i="1"/>
  <c r="A2756" i="1"/>
  <c r="B2755" i="1"/>
  <c r="A2755" i="1"/>
  <c r="B2754" i="1"/>
  <c r="A2754" i="1"/>
  <c r="B2753" i="1"/>
  <c r="A2753" i="1"/>
  <c r="B2752" i="1"/>
  <c r="C2752" i="1" s="1"/>
  <c r="A2752" i="1"/>
  <c r="B2751" i="1"/>
  <c r="A2751" i="1"/>
  <c r="B2750" i="1"/>
  <c r="A2750" i="1"/>
  <c r="B2749" i="1"/>
  <c r="A2749" i="1"/>
  <c r="B2748" i="1"/>
  <c r="A2748" i="1"/>
  <c r="B2747" i="1"/>
  <c r="A2747" i="1"/>
  <c r="B2746" i="1"/>
  <c r="A2746" i="1"/>
  <c r="B2745" i="1"/>
  <c r="A2745" i="1"/>
  <c r="B2744" i="1"/>
  <c r="A2744" i="1"/>
  <c r="B2743" i="1"/>
  <c r="A2743" i="1"/>
  <c r="B2742" i="1"/>
  <c r="A2742" i="1"/>
  <c r="B2741" i="1"/>
  <c r="A2741" i="1"/>
  <c r="B2740" i="1"/>
  <c r="C2740" i="1" s="1"/>
  <c r="A2740" i="1"/>
  <c r="B2739" i="1"/>
  <c r="A2739" i="1"/>
  <c r="B2738" i="1"/>
  <c r="A2738" i="1"/>
  <c r="B2737" i="1"/>
  <c r="A2737" i="1"/>
  <c r="B2736" i="1"/>
  <c r="A2736" i="1"/>
  <c r="B2735" i="1"/>
  <c r="A2735" i="1"/>
  <c r="B2734" i="1"/>
  <c r="A2734" i="1"/>
  <c r="B2733" i="1"/>
  <c r="A2733" i="1"/>
  <c r="B2732" i="1"/>
  <c r="C2732" i="1" s="1"/>
  <c r="A2732" i="1"/>
  <c r="B2731" i="1"/>
  <c r="A2731" i="1"/>
  <c r="B2730" i="1"/>
  <c r="A2730" i="1"/>
  <c r="B2729" i="1"/>
  <c r="C2729" i="1" s="1"/>
  <c r="A2729" i="1"/>
  <c r="B2728" i="1"/>
  <c r="A2728" i="1"/>
  <c r="B2727" i="1"/>
  <c r="A2727" i="1"/>
  <c r="B2726" i="1"/>
  <c r="A2726" i="1"/>
  <c r="C2726" i="1" s="1"/>
  <c r="B2725" i="1"/>
  <c r="A2725" i="1"/>
  <c r="B2724" i="1"/>
  <c r="A2724" i="1"/>
  <c r="B2723" i="1"/>
  <c r="A2723" i="1"/>
  <c r="B2722" i="1"/>
  <c r="A2722" i="1"/>
  <c r="B2721" i="1"/>
  <c r="A2721" i="1"/>
  <c r="B2720" i="1"/>
  <c r="A2720" i="1"/>
  <c r="B2719" i="1"/>
  <c r="A2719" i="1"/>
  <c r="B2718" i="1"/>
  <c r="A2718" i="1"/>
  <c r="C2718" i="1" s="1"/>
  <c r="B2717" i="1"/>
  <c r="A2717" i="1"/>
  <c r="B2716" i="1"/>
  <c r="A2716" i="1"/>
  <c r="B2715" i="1"/>
  <c r="A2715" i="1"/>
  <c r="B2714" i="1"/>
  <c r="A2714" i="1"/>
  <c r="B2713" i="1"/>
  <c r="C2713" i="1" s="1"/>
  <c r="A2713" i="1"/>
  <c r="B2712" i="1"/>
  <c r="A2712" i="1"/>
  <c r="B2711" i="1"/>
  <c r="A2711" i="1"/>
  <c r="B2710" i="1"/>
  <c r="A2710" i="1"/>
  <c r="B2709" i="1"/>
  <c r="A2709" i="1"/>
  <c r="B2708" i="1"/>
  <c r="A2708" i="1"/>
  <c r="B2707" i="1"/>
  <c r="A2707" i="1"/>
  <c r="B2706" i="1"/>
  <c r="A2706" i="1"/>
  <c r="B2705" i="1"/>
  <c r="C2705" i="1" s="1"/>
  <c r="A2705" i="1"/>
  <c r="B2704" i="1"/>
  <c r="A2704" i="1"/>
  <c r="B2703" i="1"/>
  <c r="A2703" i="1"/>
  <c r="B2702" i="1"/>
  <c r="A2702" i="1"/>
  <c r="B2701" i="1"/>
  <c r="A2701" i="1"/>
  <c r="B2700" i="1"/>
  <c r="A2700" i="1"/>
  <c r="B2699" i="1"/>
  <c r="A2699" i="1"/>
  <c r="B2698" i="1"/>
  <c r="A2698" i="1"/>
  <c r="B2697" i="1"/>
  <c r="A2697" i="1"/>
  <c r="B2696" i="1"/>
  <c r="A2696" i="1"/>
  <c r="B2695" i="1"/>
  <c r="A2695" i="1"/>
  <c r="B2694" i="1"/>
  <c r="A2694" i="1"/>
  <c r="B2693" i="1"/>
  <c r="C2693" i="1" s="1"/>
  <c r="A2693" i="1"/>
  <c r="B2692" i="1"/>
  <c r="A2692" i="1"/>
  <c r="B2691" i="1"/>
  <c r="A2691" i="1"/>
  <c r="B2690" i="1"/>
  <c r="A2690" i="1"/>
  <c r="B2689" i="1"/>
  <c r="A2689" i="1"/>
  <c r="B2688" i="1"/>
  <c r="A2688" i="1"/>
  <c r="B2687" i="1"/>
  <c r="A2687" i="1"/>
  <c r="B2686" i="1"/>
  <c r="A2686" i="1"/>
  <c r="C2686" i="1" s="1"/>
  <c r="B2685" i="1"/>
  <c r="A2685" i="1"/>
  <c r="B2684" i="1"/>
  <c r="A2684" i="1"/>
  <c r="B2683" i="1"/>
  <c r="A2683" i="1"/>
  <c r="B2682" i="1"/>
  <c r="A2682" i="1"/>
  <c r="B2681" i="1"/>
  <c r="A2681" i="1"/>
  <c r="B2680" i="1"/>
  <c r="A2680" i="1"/>
  <c r="C2680" i="1" s="1"/>
  <c r="B2679" i="1"/>
  <c r="A2679" i="1"/>
  <c r="B2678" i="1"/>
  <c r="A2678" i="1"/>
  <c r="B2677" i="1"/>
  <c r="A2677" i="1"/>
  <c r="B2676" i="1"/>
  <c r="A2676" i="1"/>
  <c r="B2675" i="1"/>
  <c r="A2675" i="1"/>
  <c r="B2674" i="1"/>
  <c r="A2674" i="1"/>
  <c r="B2673" i="1"/>
  <c r="A2673" i="1"/>
  <c r="B2672" i="1"/>
  <c r="A2672" i="1"/>
  <c r="B2671" i="1"/>
  <c r="A2671" i="1"/>
  <c r="B2670" i="1"/>
  <c r="A2670" i="1"/>
  <c r="B2669" i="1"/>
  <c r="A2669" i="1"/>
  <c r="B2668" i="1"/>
  <c r="A2668" i="1"/>
  <c r="B2667" i="1"/>
  <c r="A2667" i="1"/>
  <c r="B2666" i="1"/>
  <c r="A2666" i="1"/>
  <c r="B2665" i="1"/>
  <c r="A2665" i="1"/>
  <c r="B2664" i="1"/>
  <c r="A2664" i="1"/>
  <c r="B2663" i="1"/>
  <c r="A2663" i="1"/>
  <c r="B2662" i="1"/>
  <c r="A2662" i="1"/>
  <c r="B2661" i="1"/>
  <c r="C2661" i="1" s="1"/>
  <c r="A2661" i="1"/>
  <c r="B2660" i="1"/>
  <c r="A2660" i="1"/>
  <c r="B2659" i="1"/>
  <c r="A2659" i="1"/>
  <c r="B2658" i="1"/>
  <c r="A2658" i="1"/>
  <c r="C2658" i="1" s="1"/>
  <c r="B2657" i="1"/>
  <c r="A2657" i="1"/>
  <c r="B2656" i="1"/>
  <c r="A2656" i="1"/>
  <c r="B2655" i="1"/>
  <c r="A2655" i="1"/>
  <c r="B2654" i="1"/>
  <c r="A2654" i="1"/>
  <c r="B2653" i="1"/>
  <c r="A2653" i="1"/>
  <c r="B2652" i="1"/>
  <c r="A2652" i="1"/>
  <c r="B2651" i="1"/>
  <c r="A2651" i="1"/>
  <c r="B2650" i="1"/>
  <c r="A2650" i="1"/>
  <c r="C2650" i="1" s="1"/>
  <c r="B2649" i="1"/>
  <c r="C2649" i="1" s="1"/>
  <c r="A2649" i="1"/>
  <c r="B2648" i="1"/>
  <c r="A2648" i="1"/>
  <c r="C2648" i="1" s="1"/>
  <c r="B2647" i="1"/>
  <c r="A2647" i="1"/>
  <c r="B2646" i="1"/>
  <c r="A2646" i="1"/>
  <c r="C2646" i="1" s="1"/>
  <c r="B2645" i="1"/>
  <c r="A2645" i="1"/>
  <c r="B2644" i="1"/>
  <c r="A2644" i="1"/>
  <c r="B2643" i="1"/>
  <c r="A2643" i="1"/>
  <c r="B2642" i="1"/>
  <c r="A2642" i="1"/>
  <c r="B2641" i="1"/>
  <c r="A2641" i="1"/>
  <c r="B2640" i="1"/>
  <c r="A2640" i="1"/>
  <c r="C2640" i="1" s="1"/>
  <c r="B2639" i="1"/>
  <c r="A2639" i="1"/>
  <c r="B2638" i="1"/>
  <c r="A2638" i="1"/>
  <c r="C2637" i="1"/>
  <c r="B2637" i="1"/>
  <c r="A2637" i="1"/>
  <c r="B2636" i="1"/>
  <c r="A2636" i="1"/>
  <c r="B2635" i="1"/>
  <c r="A2635" i="1"/>
  <c r="B2634" i="1"/>
  <c r="A2634" i="1"/>
  <c r="C2634" i="1" s="1"/>
  <c r="B2633" i="1"/>
  <c r="A2633" i="1"/>
  <c r="B2632" i="1"/>
  <c r="A2632" i="1"/>
  <c r="B2631" i="1"/>
  <c r="A2631" i="1"/>
  <c r="B2630" i="1"/>
  <c r="A2630" i="1"/>
  <c r="B2629" i="1"/>
  <c r="A2629" i="1"/>
  <c r="B2628" i="1"/>
  <c r="A2628" i="1"/>
  <c r="B2627" i="1"/>
  <c r="A2627" i="1"/>
  <c r="B2626" i="1"/>
  <c r="A2626" i="1"/>
  <c r="C2626" i="1" s="1"/>
  <c r="B2625" i="1"/>
  <c r="C2625" i="1" s="1"/>
  <c r="A2625" i="1"/>
  <c r="B2624" i="1"/>
  <c r="A2624" i="1"/>
  <c r="B2623" i="1"/>
  <c r="A2623" i="1"/>
  <c r="B2622" i="1"/>
  <c r="A2622" i="1"/>
  <c r="B2621" i="1"/>
  <c r="A2621" i="1"/>
  <c r="B2620" i="1"/>
  <c r="A2620" i="1"/>
  <c r="B2619" i="1"/>
  <c r="A2619" i="1"/>
  <c r="B2618" i="1"/>
  <c r="A2618" i="1"/>
  <c r="B2617" i="1"/>
  <c r="A2617" i="1"/>
  <c r="B2616" i="1"/>
  <c r="C2616" i="1" s="1"/>
  <c r="A2616" i="1"/>
  <c r="B2615" i="1"/>
  <c r="A2615" i="1"/>
  <c r="B2614" i="1"/>
  <c r="A2614" i="1"/>
  <c r="B2613" i="1"/>
  <c r="A2613" i="1"/>
  <c r="B2612" i="1"/>
  <c r="A2612" i="1"/>
  <c r="B2611" i="1"/>
  <c r="A2611" i="1"/>
  <c r="B2610" i="1"/>
  <c r="A2610" i="1"/>
  <c r="B2609" i="1"/>
  <c r="A2609" i="1"/>
  <c r="C2609" i="1" s="1"/>
  <c r="B2608" i="1"/>
  <c r="A2608" i="1"/>
  <c r="B2607" i="1"/>
  <c r="A2607" i="1"/>
  <c r="B2606" i="1"/>
  <c r="A2606" i="1"/>
  <c r="B2605" i="1"/>
  <c r="A2605" i="1"/>
  <c r="B2604" i="1"/>
  <c r="A2604" i="1"/>
  <c r="B2603" i="1"/>
  <c r="A2603" i="1"/>
  <c r="B2602" i="1"/>
  <c r="A2602" i="1"/>
  <c r="B2601" i="1"/>
  <c r="A2601" i="1"/>
  <c r="B2600" i="1"/>
  <c r="A2600" i="1"/>
  <c r="B2599" i="1"/>
  <c r="A2599" i="1"/>
  <c r="B2598" i="1"/>
  <c r="A2598" i="1"/>
  <c r="B2597" i="1"/>
  <c r="A2597" i="1"/>
  <c r="B2596" i="1"/>
  <c r="A2596" i="1"/>
  <c r="B2595" i="1"/>
  <c r="A2595" i="1"/>
  <c r="B2594" i="1"/>
  <c r="A2594" i="1"/>
  <c r="B2593" i="1"/>
  <c r="C2593" i="1" s="1"/>
  <c r="A2593" i="1"/>
  <c r="B2592" i="1"/>
  <c r="A2592" i="1"/>
  <c r="B2591" i="1"/>
  <c r="A2591" i="1"/>
  <c r="B2590" i="1"/>
  <c r="A2590" i="1"/>
  <c r="B2589" i="1"/>
  <c r="A2589" i="1"/>
  <c r="B2588" i="1"/>
  <c r="A2588" i="1"/>
  <c r="B2587" i="1"/>
  <c r="A2587" i="1"/>
  <c r="B2586" i="1"/>
  <c r="A2586" i="1"/>
  <c r="B2585" i="1"/>
  <c r="A2585" i="1"/>
  <c r="B2584" i="1"/>
  <c r="A2584" i="1"/>
  <c r="B2583" i="1"/>
  <c r="A2583" i="1"/>
  <c r="B2582" i="1"/>
  <c r="A2582" i="1"/>
  <c r="B2581" i="1"/>
  <c r="A2581" i="1"/>
  <c r="B2580" i="1"/>
  <c r="A2580" i="1"/>
  <c r="B2579" i="1"/>
  <c r="A2579" i="1"/>
  <c r="B2578" i="1"/>
  <c r="A2578" i="1"/>
  <c r="B2577" i="1"/>
  <c r="A2577" i="1"/>
  <c r="B2576" i="1"/>
  <c r="A2576" i="1"/>
  <c r="B2575" i="1"/>
  <c r="A2575" i="1"/>
  <c r="B2574" i="1"/>
  <c r="A2574" i="1"/>
  <c r="B2573" i="1"/>
  <c r="A2573" i="1"/>
  <c r="B2572" i="1"/>
  <c r="C2572" i="1" s="1"/>
  <c r="A2572" i="1"/>
  <c r="B2571" i="1"/>
  <c r="A2571" i="1"/>
  <c r="B2570" i="1"/>
  <c r="A2570" i="1"/>
  <c r="B2569" i="1"/>
  <c r="C2569" i="1" s="1"/>
  <c r="A2569" i="1"/>
  <c r="B2568" i="1"/>
  <c r="A2568" i="1"/>
  <c r="B2567" i="1"/>
  <c r="A2567" i="1"/>
  <c r="B2566" i="1"/>
  <c r="A2566" i="1"/>
  <c r="B2565" i="1"/>
  <c r="A2565" i="1"/>
  <c r="B2564" i="1"/>
  <c r="A2564" i="1"/>
  <c r="B2563" i="1"/>
  <c r="A2563" i="1"/>
  <c r="B2562" i="1"/>
  <c r="A2562" i="1"/>
  <c r="B2561" i="1"/>
  <c r="A2561" i="1"/>
  <c r="B2560" i="1"/>
  <c r="A2560" i="1"/>
  <c r="B2559" i="1"/>
  <c r="A2559" i="1"/>
  <c r="B2558" i="1"/>
  <c r="A2558" i="1"/>
  <c r="B2557" i="1"/>
  <c r="C2557" i="1" s="1"/>
  <c r="A2557" i="1"/>
  <c r="B2556" i="1"/>
  <c r="A2556" i="1"/>
  <c r="B2555" i="1"/>
  <c r="A2555" i="1"/>
  <c r="B2554" i="1"/>
  <c r="A2554" i="1"/>
  <c r="B2553" i="1"/>
  <c r="A2553" i="1"/>
  <c r="C2553" i="1" s="1"/>
  <c r="B2552" i="1"/>
  <c r="A2552" i="1"/>
  <c r="B2551" i="1"/>
  <c r="A2551" i="1"/>
  <c r="B2550" i="1"/>
  <c r="A2550" i="1"/>
  <c r="B2549" i="1"/>
  <c r="A2549" i="1"/>
  <c r="B2548" i="1"/>
  <c r="A2548" i="1"/>
  <c r="B2547" i="1"/>
  <c r="A2547" i="1"/>
  <c r="B2546" i="1"/>
  <c r="A2546" i="1"/>
  <c r="B2545" i="1"/>
  <c r="A2545" i="1"/>
  <c r="B2544" i="1"/>
  <c r="A2544" i="1"/>
  <c r="B2543" i="1"/>
  <c r="A2543" i="1"/>
  <c r="B2542" i="1"/>
  <c r="A2542" i="1"/>
  <c r="B2541" i="1"/>
  <c r="A2541" i="1"/>
  <c r="C2541" i="1" s="1"/>
  <c r="B2540" i="1"/>
  <c r="A2540" i="1"/>
  <c r="B2539" i="1"/>
  <c r="A2539" i="1"/>
  <c r="B2538" i="1"/>
  <c r="A2538" i="1"/>
  <c r="B2537" i="1"/>
  <c r="A2537" i="1"/>
  <c r="C2537" i="1" s="1"/>
  <c r="B2536" i="1"/>
  <c r="C2536" i="1" s="1"/>
  <c r="A2536" i="1"/>
  <c r="B2535" i="1"/>
  <c r="A2535" i="1"/>
  <c r="B2534" i="1"/>
  <c r="A2534" i="1"/>
  <c r="B2533" i="1"/>
  <c r="A2533" i="1"/>
  <c r="C2533" i="1" s="1"/>
  <c r="B2532" i="1"/>
  <c r="A2532" i="1"/>
  <c r="B2531" i="1"/>
  <c r="A2531" i="1"/>
  <c r="B2530" i="1"/>
  <c r="A2530" i="1"/>
  <c r="B2529" i="1"/>
  <c r="A2529" i="1"/>
  <c r="B2528" i="1"/>
  <c r="C2528" i="1" s="1"/>
  <c r="A2528" i="1"/>
  <c r="B2527" i="1"/>
  <c r="A2527" i="1"/>
  <c r="B2526" i="1"/>
  <c r="A2526" i="1"/>
  <c r="B2525" i="1"/>
  <c r="A2525" i="1"/>
  <c r="C2525" i="1" s="1"/>
  <c r="B2524" i="1"/>
  <c r="A2524" i="1"/>
  <c r="B2523" i="1"/>
  <c r="A2523" i="1"/>
  <c r="B2522" i="1"/>
  <c r="A2522" i="1"/>
  <c r="B2521" i="1"/>
  <c r="A2521" i="1"/>
  <c r="C2521" i="1" s="1"/>
  <c r="C2520" i="1"/>
  <c r="B2520" i="1"/>
  <c r="A2520" i="1"/>
  <c r="B2519" i="1"/>
  <c r="A2519" i="1"/>
  <c r="B2518" i="1"/>
  <c r="A2518" i="1"/>
  <c r="B2517" i="1"/>
  <c r="A2517" i="1"/>
  <c r="B2516" i="1"/>
  <c r="A2516" i="1"/>
  <c r="B2515" i="1"/>
  <c r="A2515" i="1"/>
  <c r="B2514" i="1"/>
  <c r="A2514" i="1"/>
  <c r="B2513" i="1"/>
  <c r="C2513" i="1" s="1"/>
  <c r="A2513" i="1"/>
  <c r="B2512" i="1"/>
  <c r="A2512" i="1"/>
  <c r="B2511" i="1"/>
  <c r="A2511" i="1"/>
  <c r="B2510" i="1"/>
  <c r="A2510" i="1"/>
  <c r="B2509" i="1"/>
  <c r="A2509" i="1"/>
  <c r="B2508" i="1"/>
  <c r="A2508" i="1"/>
  <c r="B2507" i="1"/>
  <c r="A2507" i="1"/>
  <c r="B2506" i="1"/>
  <c r="A2506" i="1"/>
  <c r="B2505" i="1"/>
  <c r="C2505" i="1" s="1"/>
  <c r="A2505" i="1"/>
  <c r="B2504" i="1"/>
  <c r="A2504" i="1"/>
  <c r="B2503" i="1"/>
  <c r="A2503" i="1"/>
  <c r="B2502" i="1"/>
  <c r="A2502" i="1"/>
  <c r="C2501" i="1"/>
  <c r="B2501" i="1"/>
  <c r="A2501" i="1"/>
  <c r="B2500" i="1"/>
  <c r="A2500" i="1"/>
  <c r="B2499" i="1"/>
  <c r="A2499" i="1"/>
  <c r="B2498" i="1"/>
  <c r="A2498" i="1"/>
  <c r="C2498" i="1" s="1"/>
  <c r="B2497" i="1"/>
  <c r="A2497" i="1"/>
  <c r="B2496" i="1"/>
  <c r="A2496" i="1"/>
  <c r="B2495" i="1"/>
  <c r="A2495" i="1"/>
  <c r="B2494" i="1"/>
  <c r="A2494" i="1"/>
  <c r="B2493" i="1"/>
  <c r="A2493" i="1"/>
  <c r="B2492" i="1"/>
  <c r="A2492" i="1"/>
  <c r="B2491" i="1"/>
  <c r="A2491" i="1"/>
  <c r="B2490" i="1"/>
  <c r="A2490" i="1"/>
  <c r="C2490" i="1" s="1"/>
  <c r="B2489" i="1"/>
  <c r="A2489" i="1"/>
  <c r="B2488" i="1"/>
  <c r="A2488" i="1"/>
  <c r="B2487" i="1"/>
  <c r="A2487" i="1"/>
  <c r="B2486" i="1"/>
  <c r="A2486" i="1"/>
  <c r="B2485" i="1"/>
  <c r="A2485" i="1"/>
  <c r="B2484" i="1"/>
  <c r="A2484" i="1"/>
  <c r="B2483" i="1"/>
  <c r="A2483" i="1"/>
  <c r="B2482" i="1"/>
  <c r="A2482" i="1"/>
  <c r="B2481" i="1"/>
  <c r="A2481" i="1"/>
  <c r="B2480" i="1"/>
  <c r="A2480" i="1"/>
  <c r="B2479" i="1"/>
  <c r="A2479" i="1"/>
  <c r="B2478" i="1"/>
  <c r="A2478" i="1"/>
  <c r="B2477" i="1"/>
  <c r="A2477" i="1"/>
  <c r="B2476" i="1"/>
  <c r="A2476" i="1"/>
  <c r="C2476" i="1" s="1"/>
  <c r="B2475" i="1"/>
  <c r="A2475" i="1"/>
  <c r="B2474" i="1"/>
  <c r="A2474" i="1"/>
  <c r="B2473" i="1"/>
  <c r="A2473" i="1"/>
  <c r="C2473" i="1" s="1"/>
  <c r="B2472" i="1"/>
  <c r="A2472" i="1"/>
  <c r="B2471" i="1"/>
  <c r="A2471" i="1"/>
  <c r="B2470" i="1"/>
  <c r="A2470" i="1"/>
  <c r="C2470" i="1" s="1"/>
  <c r="B2469" i="1"/>
  <c r="A2469" i="1"/>
  <c r="B2468" i="1"/>
  <c r="A2468" i="1"/>
  <c r="C2468" i="1" s="1"/>
  <c r="B2467" i="1"/>
  <c r="C2467" i="1" s="1"/>
  <c r="A2467" i="1"/>
  <c r="B2466" i="1"/>
  <c r="A2466" i="1"/>
  <c r="B2465" i="1"/>
  <c r="A2465" i="1"/>
  <c r="B2464" i="1"/>
  <c r="A2464" i="1"/>
  <c r="B2463" i="1"/>
  <c r="A2463" i="1"/>
  <c r="B2462" i="1"/>
  <c r="A2462" i="1"/>
  <c r="B2461" i="1"/>
  <c r="A2461" i="1"/>
  <c r="B2460" i="1"/>
  <c r="A2460" i="1"/>
  <c r="C2460" i="1" s="1"/>
  <c r="B2459" i="1"/>
  <c r="A2459" i="1"/>
  <c r="B2458" i="1"/>
  <c r="A2458" i="1"/>
  <c r="B2457" i="1"/>
  <c r="A2457" i="1"/>
  <c r="B2456" i="1"/>
  <c r="A2456" i="1"/>
  <c r="C2456" i="1" s="1"/>
  <c r="B2455" i="1"/>
  <c r="A2455" i="1"/>
  <c r="B2454" i="1"/>
  <c r="A2454" i="1"/>
  <c r="B2453" i="1"/>
  <c r="A2453" i="1"/>
  <c r="B2452" i="1"/>
  <c r="A2452" i="1"/>
  <c r="C2452" i="1" s="1"/>
  <c r="B2451" i="1"/>
  <c r="A2451" i="1"/>
  <c r="B2450" i="1"/>
  <c r="A2450" i="1"/>
  <c r="B2449" i="1"/>
  <c r="A2449" i="1"/>
  <c r="B2448" i="1"/>
  <c r="A2448" i="1"/>
  <c r="C2448" i="1" s="1"/>
  <c r="B2447" i="1"/>
  <c r="A2447" i="1"/>
  <c r="B2446" i="1"/>
  <c r="A2446" i="1"/>
  <c r="B2445" i="1"/>
  <c r="A2445" i="1"/>
  <c r="B2444" i="1"/>
  <c r="A2444" i="1"/>
  <c r="B2443" i="1"/>
  <c r="A2443" i="1"/>
  <c r="B2442" i="1"/>
  <c r="A2442" i="1"/>
  <c r="B2441" i="1"/>
  <c r="A2441" i="1"/>
  <c r="B2440" i="1"/>
  <c r="C2440" i="1" s="1"/>
  <c r="A2440" i="1"/>
  <c r="B2439" i="1"/>
  <c r="A2439" i="1"/>
  <c r="C2439" i="1" s="1"/>
  <c r="B2438" i="1"/>
  <c r="A2438" i="1"/>
  <c r="B2437" i="1"/>
  <c r="A2437" i="1"/>
  <c r="B2436" i="1"/>
  <c r="A2436" i="1"/>
  <c r="B2435" i="1"/>
  <c r="A2435" i="1"/>
  <c r="B2434" i="1"/>
  <c r="A2434" i="1"/>
  <c r="B2433" i="1"/>
  <c r="A2433" i="1"/>
  <c r="B2432" i="1"/>
  <c r="A2432" i="1"/>
  <c r="B2431" i="1"/>
  <c r="A2431" i="1"/>
  <c r="B2430" i="1"/>
  <c r="A2430" i="1"/>
  <c r="B2429" i="1"/>
  <c r="A2429" i="1"/>
  <c r="B2428" i="1"/>
  <c r="A2428" i="1"/>
  <c r="B2427" i="1"/>
  <c r="A2427" i="1"/>
  <c r="B2426" i="1"/>
  <c r="A2426" i="1"/>
  <c r="B2425" i="1"/>
  <c r="A2425" i="1"/>
  <c r="B2424" i="1"/>
  <c r="A2424" i="1"/>
  <c r="B2423" i="1"/>
  <c r="A2423" i="1"/>
  <c r="C2423" i="1" s="1"/>
  <c r="B2422" i="1"/>
  <c r="A2422" i="1"/>
  <c r="B2421" i="1"/>
  <c r="A2421" i="1"/>
  <c r="B2420" i="1"/>
  <c r="A2420" i="1"/>
  <c r="B2419" i="1"/>
  <c r="A2419" i="1"/>
  <c r="B2418" i="1"/>
  <c r="A2418" i="1"/>
  <c r="B2417" i="1"/>
  <c r="A2417" i="1"/>
  <c r="B2416" i="1"/>
  <c r="C2416" i="1" s="1"/>
  <c r="A2416" i="1"/>
  <c r="B2415" i="1"/>
  <c r="A2415" i="1"/>
  <c r="B2414" i="1"/>
  <c r="A2414" i="1"/>
  <c r="B2413" i="1"/>
  <c r="A2413" i="1"/>
  <c r="B2412" i="1"/>
  <c r="A2412" i="1"/>
  <c r="B2411" i="1"/>
  <c r="A2411" i="1"/>
  <c r="B2410" i="1"/>
  <c r="A2410" i="1"/>
  <c r="B2409" i="1"/>
  <c r="A2409" i="1"/>
  <c r="C2409" i="1" s="1"/>
  <c r="B2408" i="1"/>
  <c r="C2408" i="1" s="1"/>
  <c r="A2408" i="1"/>
  <c r="B2407" i="1"/>
  <c r="A2407" i="1"/>
  <c r="C2407" i="1" s="1"/>
  <c r="B2406" i="1"/>
  <c r="A2406" i="1"/>
  <c r="B2405" i="1"/>
  <c r="A2405" i="1"/>
  <c r="C2405" i="1" s="1"/>
  <c r="B2404" i="1"/>
  <c r="A2404" i="1"/>
  <c r="B2403" i="1"/>
  <c r="A2403" i="1"/>
  <c r="B2402" i="1"/>
  <c r="A2402" i="1"/>
  <c r="B2401" i="1"/>
  <c r="A2401" i="1"/>
  <c r="B2400" i="1"/>
  <c r="A2400" i="1"/>
  <c r="B2399" i="1"/>
  <c r="A2399" i="1"/>
  <c r="C2399" i="1" s="1"/>
  <c r="B2398" i="1"/>
  <c r="A2398" i="1"/>
  <c r="B2397" i="1"/>
  <c r="A2397" i="1"/>
  <c r="C2397" i="1" s="1"/>
  <c r="B2396" i="1"/>
  <c r="C2396" i="1" s="1"/>
  <c r="A2396" i="1"/>
  <c r="B2395" i="1"/>
  <c r="A2395" i="1"/>
  <c r="B2394" i="1"/>
  <c r="A2394" i="1"/>
  <c r="B2393" i="1"/>
  <c r="A2393" i="1"/>
  <c r="B2392" i="1"/>
  <c r="A2392" i="1"/>
  <c r="C2392" i="1" s="1"/>
  <c r="B2391" i="1"/>
  <c r="A2391" i="1"/>
  <c r="B2390" i="1"/>
  <c r="A2390" i="1"/>
  <c r="B2389" i="1"/>
  <c r="A2389" i="1"/>
  <c r="B2388" i="1"/>
  <c r="A2388" i="1"/>
  <c r="C2388" i="1" s="1"/>
  <c r="B2387" i="1"/>
  <c r="A2387" i="1"/>
  <c r="B2386" i="1"/>
  <c r="A2386" i="1"/>
  <c r="B2385" i="1"/>
  <c r="A2385" i="1"/>
  <c r="B2384" i="1"/>
  <c r="A2384" i="1"/>
  <c r="B2383" i="1"/>
  <c r="A2383" i="1"/>
  <c r="B2382" i="1"/>
  <c r="A2382" i="1"/>
  <c r="B2381" i="1"/>
  <c r="A2381" i="1"/>
  <c r="B2380" i="1"/>
  <c r="A2380" i="1"/>
  <c r="C2380" i="1" s="1"/>
  <c r="B2379" i="1"/>
  <c r="A2379" i="1"/>
  <c r="B2378" i="1"/>
  <c r="A2378" i="1"/>
  <c r="B2377" i="1"/>
  <c r="A2377" i="1"/>
  <c r="B2376" i="1"/>
  <c r="A2376" i="1"/>
  <c r="C2376" i="1" s="1"/>
  <c r="B2375" i="1"/>
  <c r="A2375" i="1"/>
  <c r="B2374" i="1"/>
  <c r="A2374" i="1"/>
  <c r="B2373" i="1"/>
  <c r="A2373" i="1"/>
  <c r="B2372" i="1"/>
  <c r="A2372" i="1"/>
  <c r="C2372" i="1" s="1"/>
  <c r="B2371" i="1"/>
  <c r="A2371" i="1"/>
  <c r="B2370" i="1"/>
  <c r="A2370" i="1"/>
  <c r="B2369" i="1"/>
  <c r="A2369" i="1"/>
  <c r="B2368" i="1"/>
  <c r="A2368" i="1"/>
  <c r="C2368" i="1" s="1"/>
  <c r="C2367" i="1"/>
  <c r="B2367" i="1"/>
  <c r="A2367" i="1"/>
  <c r="B2366" i="1"/>
  <c r="A2366" i="1"/>
  <c r="B2365" i="1"/>
  <c r="A2365" i="1"/>
  <c r="B2364" i="1"/>
  <c r="A2364" i="1"/>
  <c r="B2363" i="1"/>
  <c r="A2363" i="1"/>
  <c r="B2362" i="1"/>
  <c r="A2362" i="1"/>
  <c r="B2361" i="1"/>
  <c r="A2361" i="1"/>
  <c r="B2360" i="1"/>
  <c r="C2360" i="1" s="1"/>
  <c r="A2360" i="1"/>
  <c r="B2359" i="1"/>
  <c r="A2359" i="1"/>
  <c r="B2358" i="1"/>
  <c r="A2358" i="1"/>
  <c r="B2357" i="1"/>
  <c r="A2357" i="1"/>
  <c r="B2356" i="1"/>
  <c r="A2356" i="1"/>
  <c r="B2355" i="1"/>
  <c r="A2355" i="1"/>
  <c r="B2354" i="1"/>
  <c r="A2354" i="1"/>
  <c r="B2353" i="1"/>
  <c r="A2353" i="1"/>
  <c r="B2352" i="1"/>
  <c r="C2352" i="1" s="1"/>
  <c r="A2352" i="1"/>
  <c r="B2351" i="1"/>
  <c r="A2351" i="1"/>
  <c r="B2350" i="1"/>
  <c r="A2350" i="1"/>
  <c r="B2349" i="1"/>
  <c r="A2349" i="1"/>
  <c r="B2348" i="1"/>
  <c r="A2348" i="1"/>
  <c r="B2347" i="1"/>
  <c r="A2347" i="1"/>
  <c r="B2346" i="1"/>
  <c r="A2346" i="1"/>
  <c r="B2345" i="1"/>
  <c r="A2345" i="1"/>
  <c r="B2344" i="1"/>
  <c r="A2344" i="1"/>
  <c r="B2343" i="1"/>
  <c r="A2343" i="1"/>
  <c r="B2342" i="1"/>
  <c r="A2342" i="1"/>
  <c r="B2341" i="1"/>
  <c r="A2341" i="1"/>
  <c r="C2340" i="1"/>
  <c r="B2340" i="1"/>
  <c r="A2340" i="1"/>
  <c r="B2339" i="1"/>
  <c r="A2339" i="1"/>
  <c r="B2338" i="1"/>
  <c r="A2338" i="1"/>
  <c r="B2337" i="1"/>
  <c r="A2337" i="1"/>
  <c r="C2337" i="1" s="1"/>
  <c r="B2336" i="1"/>
  <c r="A2336" i="1"/>
  <c r="B2335" i="1"/>
  <c r="A2335" i="1"/>
  <c r="B2334" i="1"/>
  <c r="A2334" i="1"/>
  <c r="B2333" i="1"/>
  <c r="A2333" i="1"/>
  <c r="B2332" i="1"/>
  <c r="A2332" i="1"/>
  <c r="B2331" i="1"/>
  <c r="A2331" i="1"/>
  <c r="B2330" i="1"/>
  <c r="A2330" i="1"/>
  <c r="B2329" i="1"/>
  <c r="A2329" i="1"/>
  <c r="B2328" i="1"/>
  <c r="A2328" i="1"/>
  <c r="B2327" i="1"/>
  <c r="A2327" i="1"/>
  <c r="B2326" i="1"/>
  <c r="A2326" i="1"/>
  <c r="B2325" i="1"/>
  <c r="A2325" i="1"/>
  <c r="B2324" i="1"/>
  <c r="A2324" i="1"/>
  <c r="B2323" i="1"/>
  <c r="A2323" i="1"/>
  <c r="B2322" i="1"/>
  <c r="A2322" i="1"/>
  <c r="B2321" i="1"/>
  <c r="A2321" i="1"/>
  <c r="C2321" i="1" s="1"/>
  <c r="B2320" i="1"/>
  <c r="A2320" i="1"/>
  <c r="B2319" i="1"/>
  <c r="A2319" i="1"/>
  <c r="C2319" i="1" s="1"/>
  <c r="B2318" i="1"/>
  <c r="A2318" i="1"/>
  <c r="B2317" i="1"/>
  <c r="A2317" i="1"/>
  <c r="C2317" i="1" s="1"/>
  <c r="B2316" i="1"/>
  <c r="A2316" i="1"/>
  <c r="B2315" i="1"/>
  <c r="A2315" i="1"/>
  <c r="B2314" i="1"/>
  <c r="A2314" i="1"/>
  <c r="B2313" i="1"/>
  <c r="A2313" i="1"/>
  <c r="B2312" i="1"/>
  <c r="A2312" i="1"/>
  <c r="B2311" i="1"/>
  <c r="A2311" i="1"/>
  <c r="C2311" i="1" s="1"/>
  <c r="B2310" i="1"/>
  <c r="A2310" i="1"/>
  <c r="B2309" i="1"/>
  <c r="A2309" i="1"/>
  <c r="B2308" i="1"/>
  <c r="C2308" i="1" s="1"/>
  <c r="A2308" i="1"/>
  <c r="B2307" i="1"/>
  <c r="A2307" i="1"/>
  <c r="B2306" i="1"/>
  <c r="A2306" i="1"/>
  <c r="B2305" i="1"/>
  <c r="A2305" i="1"/>
  <c r="C2305" i="1" s="1"/>
  <c r="B2304" i="1"/>
  <c r="A2304" i="1"/>
  <c r="B2303" i="1"/>
  <c r="A2303" i="1"/>
  <c r="C2303" i="1" s="1"/>
  <c r="B2302" i="1"/>
  <c r="A2302" i="1"/>
  <c r="B2301" i="1"/>
  <c r="A2301" i="1"/>
  <c r="C2301" i="1" s="1"/>
  <c r="B2300" i="1"/>
  <c r="A2300" i="1"/>
  <c r="B2299" i="1"/>
  <c r="A2299" i="1"/>
  <c r="B2298" i="1"/>
  <c r="A2298" i="1"/>
  <c r="B2297" i="1"/>
  <c r="A2297" i="1"/>
  <c r="B2296" i="1"/>
  <c r="A2296" i="1"/>
  <c r="B2295" i="1"/>
  <c r="A2295" i="1"/>
  <c r="B2294" i="1"/>
  <c r="A2294" i="1"/>
  <c r="B2293" i="1"/>
  <c r="A2293" i="1"/>
  <c r="B2292" i="1"/>
  <c r="A2292" i="1"/>
  <c r="B2291" i="1"/>
  <c r="A2291" i="1"/>
  <c r="B2290" i="1"/>
  <c r="A2290" i="1"/>
  <c r="B2289" i="1"/>
  <c r="A2289" i="1"/>
  <c r="B2288" i="1"/>
  <c r="C2288" i="1" s="1"/>
  <c r="A2288" i="1"/>
  <c r="B2287" i="1"/>
  <c r="A2287" i="1"/>
  <c r="B2286" i="1"/>
  <c r="A2286" i="1"/>
  <c r="B2285" i="1"/>
  <c r="A2285" i="1"/>
  <c r="B2284" i="1"/>
  <c r="A2284" i="1"/>
  <c r="B2283" i="1"/>
  <c r="A2283" i="1"/>
  <c r="B2282" i="1"/>
  <c r="A2282" i="1"/>
  <c r="B2281" i="1"/>
  <c r="A2281" i="1"/>
  <c r="B2280" i="1"/>
  <c r="A2280" i="1"/>
  <c r="B2279" i="1"/>
  <c r="A2279" i="1"/>
  <c r="B2278" i="1"/>
  <c r="A2278" i="1"/>
  <c r="B2277" i="1"/>
  <c r="A2277" i="1"/>
  <c r="C2276" i="1"/>
  <c r="B2276" i="1"/>
  <c r="A2276" i="1"/>
  <c r="B2275" i="1"/>
  <c r="A2275" i="1"/>
  <c r="B2274" i="1"/>
  <c r="A2274" i="1"/>
  <c r="B2273" i="1"/>
  <c r="A2273" i="1"/>
  <c r="B2272" i="1"/>
  <c r="A2272" i="1"/>
  <c r="C2272" i="1" s="1"/>
  <c r="B2271" i="1"/>
  <c r="A2271" i="1"/>
  <c r="B2270" i="1"/>
  <c r="A2270" i="1"/>
  <c r="B2269" i="1"/>
  <c r="A2269" i="1"/>
  <c r="B2268" i="1"/>
  <c r="A2268" i="1"/>
  <c r="B2267" i="1"/>
  <c r="C2267" i="1" s="1"/>
  <c r="A2267" i="1"/>
  <c r="B2266" i="1"/>
  <c r="A2266" i="1"/>
  <c r="B2265" i="1"/>
  <c r="A2265" i="1"/>
  <c r="B2264" i="1"/>
  <c r="A2264" i="1"/>
  <c r="B2263" i="1"/>
  <c r="A2263" i="1"/>
  <c r="B2262" i="1"/>
  <c r="A2262" i="1"/>
  <c r="B2261" i="1"/>
  <c r="A2261" i="1"/>
  <c r="B2260" i="1"/>
  <c r="A2260" i="1"/>
  <c r="B2259" i="1"/>
  <c r="A2259" i="1"/>
  <c r="B2258" i="1"/>
  <c r="A2258" i="1"/>
  <c r="B2257" i="1"/>
  <c r="A2257" i="1"/>
  <c r="B2256" i="1"/>
  <c r="A2256" i="1"/>
  <c r="B2255" i="1"/>
  <c r="A2255" i="1"/>
  <c r="B2254" i="1"/>
  <c r="A2254" i="1"/>
  <c r="B2253" i="1"/>
  <c r="A2253" i="1"/>
  <c r="B2252" i="1"/>
  <c r="A2252" i="1"/>
  <c r="B2251" i="1"/>
  <c r="C2251" i="1" s="1"/>
  <c r="A2251" i="1"/>
  <c r="B2250" i="1"/>
  <c r="A2250" i="1"/>
  <c r="B2249" i="1"/>
  <c r="A2249" i="1"/>
  <c r="B2248" i="1"/>
  <c r="A2248" i="1"/>
  <c r="B2247" i="1"/>
  <c r="A2247" i="1"/>
  <c r="B2246" i="1"/>
  <c r="A2246" i="1"/>
  <c r="B2245" i="1"/>
  <c r="A2245" i="1"/>
  <c r="B2244" i="1"/>
  <c r="A2244" i="1"/>
  <c r="B2243" i="1"/>
  <c r="A2243" i="1"/>
  <c r="B2242" i="1"/>
  <c r="A2242" i="1"/>
  <c r="B2241" i="1"/>
  <c r="A2241" i="1"/>
  <c r="B2240" i="1"/>
  <c r="A2240" i="1"/>
  <c r="B2239" i="1"/>
  <c r="C2239" i="1" s="1"/>
  <c r="A2239" i="1"/>
  <c r="B2238" i="1"/>
  <c r="A2238" i="1"/>
  <c r="B2237" i="1"/>
  <c r="A2237" i="1"/>
  <c r="B2236" i="1"/>
  <c r="A2236" i="1"/>
  <c r="C2235" i="1"/>
  <c r="B2235" i="1"/>
  <c r="A2235" i="1"/>
  <c r="B2234" i="1"/>
  <c r="A2234" i="1"/>
  <c r="B2233" i="1"/>
  <c r="A2233" i="1"/>
  <c r="B2232" i="1"/>
  <c r="A2232" i="1"/>
  <c r="B2231" i="1"/>
  <c r="A2231" i="1"/>
  <c r="B2230" i="1"/>
  <c r="A2230" i="1"/>
  <c r="B2229" i="1"/>
  <c r="A2229" i="1"/>
  <c r="B2228" i="1"/>
  <c r="A2228" i="1"/>
  <c r="B2227" i="1"/>
  <c r="A2227" i="1"/>
  <c r="B2226" i="1"/>
  <c r="A2226" i="1"/>
  <c r="B2225" i="1"/>
  <c r="A2225" i="1"/>
  <c r="B2224" i="1"/>
  <c r="A2224" i="1"/>
  <c r="B2223" i="1"/>
  <c r="A2223" i="1"/>
  <c r="B2222" i="1"/>
  <c r="A2222" i="1"/>
  <c r="B2221" i="1"/>
  <c r="A2221" i="1"/>
  <c r="B2220" i="1"/>
  <c r="A2220" i="1"/>
  <c r="B2219" i="1"/>
  <c r="A2219" i="1"/>
  <c r="B2218" i="1"/>
  <c r="A2218" i="1"/>
  <c r="B2217" i="1"/>
  <c r="A2217" i="1"/>
  <c r="B2216" i="1"/>
  <c r="A2216" i="1"/>
  <c r="B2215" i="1"/>
  <c r="A2215" i="1"/>
  <c r="B2214" i="1"/>
  <c r="A2214" i="1"/>
  <c r="C2214" i="1" s="1"/>
  <c r="B2213" i="1"/>
  <c r="A2213" i="1"/>
  <c r="B2212" i="1"/>
  <c r="A2212" i="1"/>
  <c r="B2211" i="1"/>
  <c r="A2211" i="1"/>
  <c r="B2210" i="1"/>
  <c r="A2210" i="1"/>
  <c r="B2209" i="1"/>
  <c r="A2209" i="1"/>
  <c r="B2208" i="1"/>
  <c r="A2208" i="1"/>
  <c r="B2207" i="1"/>
  <c r="A2207" i="1"/>
  <c r="B2206" i="1"/>
  <c r="A2206" i="1"/>
  <c r="B2205" i="1"/>
  <c r="A2205" i="1"/>
  <c r="B2204" i="1"/>
  <c r="A2204" i="1"/>
  <c r="B2203" i="1"/>
  <c r="A2203" i="1"/>
  <c r="B2202" i="1"/>
  <c r="C2202" i="1" s="1"/>
  <c r="A2202" i="1"/>
  <c r="B2201" i="1"/>
  <c r="A2201" i="1"/>
  <c r="B2200" i="1"/>
  <c r="A2200" i="1"/>
  <c r="B2199" i="1"/>
  <c r="A2199" i="1"/>
  <c r="B2198" i="1"/>
  <c r="A2198" i="1"/>
  <c r="B2197" i="1"/>
  <c r="A2197" i="1"/>
  <c r="B2196" i="1"/>
  <c r="A2196" i="1"/>
  <c r="B2195" i="1"/>
  <c r="A2195" i="1"/>
  <c r="B2194" i="1"/>
  <c r="A2194" i="1"/>
  <c r="B2193" i="1"/>
  <c r="A2193" i="1"/>
  <c r="B2192" i="1"/>
  <c r="A2192" i="1"/>
  <c r="B2191" i="1"/>
  <c r="A2191" i="1"/>
  <c r="B2190" i="1"/>
  <c r="A2190" i="1"/>
  <c r="B2189" i="1"/>
  <c r="A2189" i="1"/>
  <c r="B2188" i="1"/>
  <c r="A2188" i="1"/>
  <c r="B2187" i="1"/>
  <c r="A2187" i="1"/>
  <c r="B2186" i="1"/>
  <c r="A2186" i="1"/>
  <c r="B2185" i="1"/>
  <c r="A2185" i="1"/>
  <c r="B2184" i="1"/>
  <c r="A2184" i="1"/>
  <c r="B2183" i="1"/>
  <c r="A2183" i="1"/>
  <c r="B2182" i="1"/>
  <c r="A2182" i="1"/>
  <c r="B2181" i="1"/>
  <c r="A2181" i="1"/>
  <c r="C2181" i="1" s="1"/>
  <c r="B2180" i="1"/>
  <c r="A2180" i="1"/>
  <c r="B2179" i="1"/>
  <c r="A2179" i="1"/>
  <c r="C2179" i="1" s="1"/>
  <c r="B2178" i="1"/>
  <c r="A2178" i="1"/>
  <c r="B2177" i="1"/>
  <c r="A2177" i="1"/>
  <c r="B2176" i="1"/>
  <c r="A2176" i="1"/>
  <c r="B2175" i="1"/>
  <c r="A2175" i="1"/>
  <c r="B2174" i="1"/>
  <c r="C2174" i="1" s="1"/>
  <c r="A2174" i="1"/>
  <c r="B2173" i="1"/>
  <c r="A2173" i="1"/>
  <c r="B2172" i="1"/>
  <c r="A2172" i="1"/>
  <c r="B2171" i="1"/>
  <c r="A2171" i="1"/>
  <c r="B2170" i="1"/>
  <c r="A2170" i="1"/>
  <c r="B2169" i="1"/>
  <c r="A2169" i="1"/>
  <c r="B2168" i="1"/>
  <c r="A2168" i="1"/>
  <c r="B2167" i="1"/>
  <c r="A2167" i="1"/>
  <c r="C2167" i="1" s="1"/>
  <c r="B2166" i="1"/>
  <c r="C2166" i="1" s="1"/>
  <c r="A2166" i="1"/>
  <c r="B2165" i="1"/>
  <c r="A2165" i="1"/>
  <c r="B2164" i="1"/>
  <c r="A2164" i="1"/>
  <c r="B2163" i="1"/>
  <c r="A2163" i="1"/>
  <c r="B2162" i="1"/>
  <c r="A2162" i="1"/>
  <c r="C2162" i="1" s="1"/>
  <c r="B2161" i="1"/>
  <c r="A2161" i="1"/>
  <c r="B2160" i="1"/>
  <c r="A2160" i="1"/>
  <c r="B2159" i="1"/>
  <c r="A2159" i="1"/>
  <c r="B2158" i="1"/>
  <c r="A2158" i="1"/>
  <c r="C2158" i="1" s="1"/>
  <c r="B2157" i="1"/>
  <c r="A2157" i="1"/>
  <c r="B2156" i="1"/>
  <c r="A2156" i="1"/>
  <c r="B2155" i="1"/>
  <c r="A2155" i="1"/>
  <c r="B2154" i="1"/>
  <c r="A2154" i="1"/>
  <c r="C2154" i="1" s="1"/>
  <c r="B2153" i="1"/>
  <c r="A2153" i="1"/>
  <c r="B2152" i="1"/>
  <c r="A2152" i="1"/>
  <c r="B2151" i="1"/>
  <c r="A2151" i="1"/>
  <c r="B2150" i="1"/>
  <c r="A2150" i="1"/>
  <c r="B2149" i="1"/>
  <c r="A2149" i="1"/>
  <c r="B2148" i="1"/>
  <c r="A2148" i="1"/>
  <c r="C2148" i="1" s="1"/>
  <c r="B2147" i="1"/>
  <c r="A2147" i="1"/>
  <c r="B2146" i="1"/>
  <c r="A2146" i="1"/>
  <c r="C2146" i="1" s="1"/>
  <c r="B2145" i="1"/>
  <c r="A2145" i="1"/>
  <c r="B2144" i="1"/>
  <c r="A2144" i="1"/>
  <c r="B2143" i="1"/>
  <c r="A2143" i="1"/>
  <c r="B2142" i="1"/>
  <c r="A2142" i="1"/>
  <c r="C2142" i="1" s="1"/>
  <c r="B2141" i="1"/>
  <c r="A2141" i="1"/>
  <c r="B2140" i="1"/>
  <c r="A2140" i="1"/>
  <c r="C2140" i="1" s="1"/>
  <c r="B2139" i="1"/>
  <c r="A2139" i="1"/>
  <c r="B2138" i="1"/>
  <c r="A2138" i="1"/>
  <c r="B2137" i="1"/>
  <c r="A2137" i="1"/>
  <c r="B2136" i="1"/>
  <c r="A2136" i="1"/>
  <c r="B2135" i="1"/>
  <c r="A2135" i="1"/>
  <c r="B2134" i="1"/>
  <c r="A2134" i="1"/>
  <c r="B2133" i="1"/>
  <c r="A2133" i="1"/>
  <c r="B2132" i="1"/>
  <c r="A2132" i="1"/>
  <c r="B2131" i="1"/>
  <c r="A2131" i="1"/>
  <c r="B2130" i="1"/>
  <c r="A2130" i="1"/>
  <c r="B2129" i="1"/>
  <c r="A2129" i="1"/>
  <c r="B2128" i="1"/>
  <c r="A2128" i="1"/>
  <c r="B2127" i="1"/>
  <c r="A2127" i="1"/>
  <c r="B2126" i="1"/>
  <c r="A2126" i="1"/>
  <c r="B2125" i="1"/>
  <c r="A2125" i="1"/>
  <c r="B2124" i="1"/>
  <c r="A2124" i="1"/>
  <c r="B2123" i="1"/>
  <c r="A2123" i="1"/>
  <c r="B2122" i="1"/>
  <c r="A2122" i="1"/>
  <c r="B2121" i="1"/>
  <c r="A2121" i="1"/>
  <c r="B2120" i="1"/>
  <c r="A2120" i="1"/>
  <c r="B2119" i="1"/>
  <c r="A2119" i="1"/>
  <c r="B2118" i="1"/>
  <c r="A2118" i="1"/>
  <c r="B2117" i="1"/>
  <c r="A2117" i="1"/>
  <c r="B2116" i="1"/>
  <c r="A2116" i="1"/>
  <c r="B2115" i="1"/>
  <c r="A2115" i="1"/>
  <c r="B2114" i="1"/>
  <c r="A2114" i="1"/>
  <c r="B2113" i="1"/>
  <c r="A2113" i="1"/>
  <c r="B2112" i="1"/>
  <c r="A2112" i="1"/>
  <c r="B2111" i="1"/>
  <c r="A2111" i="1"/>
  <c r="B2110" i="1"/>
  <c r="A2110" i="1"/>
  <c r="B2109" i="1"/>
  <c r="A2109" i="1"/>
  <c r="B2108" i="1"/>
  <c r="A2108" i="1"/>
  <c r="B2107" i="1"/>
  <c r="A2107" i="1"/>
  <c r="B2106" i="1"/>
  <c r="A2106" i="1"/>
  <c r="B2105" i="1"/>
  <c r="A2105" i="1"/>
  <c r="B2104" i="1"/>
  <c r="A2104" i="1"/>
  <c r="B2103" i="1"/>
  <c r="A2103" i="1"/>
  <c r="B2102" i="1"/>
  <c r="A2102" i="1"/>
  <c r="B2101" i="1"/>
  <c r="A2101" i="1"/>
  <c r="B2100" i="1"/>
  <c r="A2100" i="1"/>
  <c r="B2099" i="1"/>
  <c r="A2099" i="1"/>
  <c r="C2099" i="1" s="1"/>
  <c r="B2098" i="1"/>
  <c r="A2098" i="1"/>
  <c r="B2097" i="1"/>
  <c r="A2097" i="1"/>
  <c r="B2096" i="1"/>
  <c r="A2096" i="1"/>
  <c r="B2095" i="1"/>
  <c r="A2095" i="1"/>
  <c r="C2095" i="1" s="1"/>
  <c r="B2094" i="1"/>
  <c r="A2094" i="1"/>
  <c r="B2093" i="1"/>
  <c r="A2093" i="1"/>
  <c r="B2092" i="1"/>
  <c r="A2092" i="1"/>
  <c r="B2091" i="1"/>
  <c r="A2091" i="1"/>
  <c r="B2090" i="1"/>
  <c r="A2090" i="1"/>
  <c r="B2089" i="1"/>
  <c r="A2089" i="1"/>
  <c r="B2088" i="1"/>
  <c r="A2088" i="1"/>
  <c r="B2087" i="1"/>
  <c r="A2087" i="1"/>
  <c r="B2086" i="1"/>
  <c r="A2086" i="1"/>
  <c r="B2085" i="1"/>
  <c r="A2085" i="1"/>
  <c r="B2084" i="1"/>
  <c r="A2084" i="1"/>
  <c r="B2083" i="1"/>
  <c r="A2083" i="1"/>
  <c r="B2082" i="1"/>
  <c r="A2082" i="1"/>
  <c r="B2081" i="1"/>
  <c r="A2081" i="1"/>
  <c r="B2080" i="1"/>
  <c r="A2080" i="1"/>
  <c r="B2079" i="1"/>
  <c r="A2079" i="1"/>
  <c r="B2078" i="1"/>
  <c r="A2078" i="1"/>
  <c r="B2077" i="1"/>
  <c r="C2077" i="1" s="1"/>
  <c r="A2077" i="1"/>
  <c r="B2076" i="1"/>
  <c r="A2076" i="1"/>
  <c r="B2075" i="1"/>
  <c r="A2075" i="1"/>
  <c r="B2074" i="1"/>
  <c r="A2074" i="1"/>
  <c r="B2073" i="1"/>
  <c r="A2073" i="1"/>
  <c r="B2072" i="1"/>
  <c r="A2072" i="1"/>
  <c r="B2071" i="1"/>
  <c r="A2071" i="1"/>
  <c r="B2070" i="1"/>
  <c r="A2070" i="1"/>
  <c r="B2069" i="1"/>
  <c r="A2069" i="1"/>
  <c r="B2068" i="1"/>
  <c r="A2068" i="1"/>
  <c r="B2067" i="1"/>
  <c r="A2067" i="1"/>
  <c r="B2066" i="1"/>
  <c r="A2066" i="1"/>
  <c r="B2065" i="1"/>
  <c r="A2065" i="1"/>
  <c r="B2064" i="1"/>
  <c r="A2064" i="1"/>
  <c r="B2063" i="1"/>
  <c r="A2063" i="1"/>
  <c r="B2062" i="1"/>
  <c r="A2062" i="1"/>
  <c r="B2061" i="1"/>
  <c r="A2061" i="1"/>
  <c r="B2060" i="1"/>
  <c r="A2060" i="1"/>
  <c r="B2059" i="1"/>
  <c r="A2059" i="1"/>
  <c r="B2058" i="1"/>
  <c r="A2058" i="1"/>
  <c r="B2057" i="1"/>
  <c r="A2057" i="1"/>
  <c r="B2056" i="1"/>
  <c r="A2056" i="1"/>
  <c r="B2055" i="1"/>
  <c r="A2055" i="1"/>
  <c r="B2054" i="1"/>
  <c r="C2054" i="1" s="1"/>
  <c r="A2054" i="1"/>
  <c r="B2053" i="1"/>
  <c r="A2053" i="1"/>
  <c r="B2052" i="1"/>
  <c r="A2052" i="1"/>
  <c r="B2051" i="1"/>
  <c r="A2051" i="1"/>
  <c r="B2050" i="1"/>
  <c r="A2050" i="1"/>
  <c r="B2049" i="1"/>
  <c r="A2049" i="1"/>
  <c r="B2048" i="1"/>
  <c r="A2048" i="1"/>
  <c r="B2047" i="1"/>
  <c r="A2047" i="1"/>
  <c r="B2046" i="1"/>
  <c r="A2046" i="1"/>
  <c r="B2045" i="1"/>
  <c r="A2045" i="1"/>
  <c r="B2044" i="1"/>
  <c r="A2044" i="1"/>
  <c r="B2043" i="1"/>
  <c r="A2043" i="1"/>
  <c r="B2042" i="1"/>
  <c r="A2042" i="1"/>
  <c r="B2041" i="1"/>
  <c r="A2041" i="1"/>
  <c r="B2040" i="1"/>
  <c r="A2040" i="1"/>
  <c r="B2039" i="1"/>
  <c r="A2039" i="1"/>
  <c r="B2038" i="1"/>
  <c r="A2038" i="1"/>
  <c r="B2037" i="1"/>
  <c r="A2037" i="1"/>
  <c r="B2036" i="1"/>
  <c r="A2036" i="1"/>
  <c r="B2035" i="1"/>
  <c r="A2035" i="1"/>
  <c r="B2034" i="1"/>
  <c r="C2034" i="1" s="1"/>
  <c r="A2034" i="1"/>
  <c r="B2033" i="1"/>
  <c r="A2033" i="1"/>
  <c r="B2032" i="1"/>
  <c r="A2032" i="1"/>
  <c r="B2031" i="1"/>
  <c r="A2031" i="1"/>
  <c r="C2030" i="1"/>
  <c r="B2030" i="1"/>
  <c r="A2030" i="1"/>
  <c r="B2029" i="1"/>
  <c r="A2029" i="1"/>
  <c r="B2028" i="1"/>
  <c r="A2028" i="1"/>
  <c r="B2027" i="1"/>
  <c r="A2027" i="1"/>
  <c r="C2027" i="1" s="1"/>
  <c r="B2026" i="1"/>
  <c r="A2026" i="1"/>
  <c r="B2025" i="1"/>
  <c r="A2025" i="1"/>
  <c r="B2024" i="1"/>
  <c r="A2024" i="1"/>
  <c r="B2023" i="1"/>
  <c r="A2023" i="1"/>
  <c r="B2022" i="1"/>
  <c r="A2022" i="1"/>
  <c r="B2021" i="1"/>
  <c r="A2021" i="1"/>
  <c r="B2020" i="1"/>
  <c r="A2020" i="1"/>
  <c r="B2019" i="1"/>
  <c r="A2019" i="1"/>
  <c r="B2018" i="1"/>
  <c r="A2018" i="1"/>
  <c r="B2017" i="1"/>
  <c r="A2017" i="1"/>
  <c r="B2016" i="1"/>
  <c r="A2016" i="1"/>
  <c r="B2015" i="1"/>
  <c r="A2015" i="1"/>
  <c r="B2014" i="1"/>
  <c r="A2014" i="1"/>
  <c r="B2013" i="1"/>
  <c r="A2013" i="1"/>
  <c r="B2012" i="1"/>
  <c r="A2012" i="1"/>
  <c r="B2011" i="1"/>
  <c r="A2011" i="1"/>
  <c r="B2010" i="1"/>
  <c r="A2010" i="1"/>
  <c r="B2009" i="1"/>
  <c r="A2009" i="1"/>
  <c r="B2008" i="1"/>
  <c r="A2008" i="1"/>
  <c r="B2007" i="1"/>
  <c r="A2007" i="1"/>
  <c r="B2006" i="1"/>
  <c r="A2006" i="1"/>
  <c r="B2005" i="1"/>
  <c r="A2005" i="1"/>
  <c r="B2004" i="1"/>
  <c r="A2004" i="1"/>
  <c r="B2003" i="1"/>
  <c r="A2003" i="1"/>
  <c r="B2002" i="1"/>
  <c r="A2002" i="1"/>
  <c r="B2001" i="1"/>
  <c r="A2001" i="1"/>
  <c r="B2000" i="1"/>
  <c r="A2000" i="1"/>
  <c r="B1999" i="1"/>
  <c r="A1999" i="1"/>
  <c r="B1998" i="1"/>
  <c r="A1998" i="1"/>
  <c r="B1997" i="1"/>
  <c r="A1997" i="1"/>
  <c r="B1996" i="1"/>
  <c r="A1996" i="1"/>
  <c r="B1995" i="1"/>
  <c r="A1995" i="1"/>
  <c r="C1995" i="1" s="1"/>
  <c r="B1994" i="1"/>
  <c r="A1994" i="1"/>
  <c r="B1993" i="1"/>
  <c r="A1993" i="1"/>
  <c r="B1992" i="1"/>
  <c r="A1992" i="1"/>
  <c r="B1991" i="1"/>
  <c r="A1991" i="1"/>
  <c r="B1990" i="1"/>
  <c r="C1990" i="1" s="1"/>
  <c r="A1990" i="1"/>
  <c r="B1989" i="1"/>
  <c r="A1989" i="1"/>
  <c r="C1989" i="1" s="1"/>
  <c r="B1988" i="1"/>
  <c r="A1988" i="1"/>
  <c r="B1987" i="1"/>
  <c r="A1987" i="1"/>
  <c r="C1987" i="1" s="1"/>
  <c r="B1986" i="1"/>
  <c r="A1986" i="1"/>
  <c r="B1985" i="1"/>
  <c r="A1985" i="1"/>
  <c r="B1984" i="1"/>
  <c r="A1984" i="1"/>
  <c r="B1983" i="1"/>
  <c r="A1983" i="1"/>
  <c r="B1982" i="1"/>
  <c r="A1982" i="1"/>
  <c r="B1981" i="1"/>
  <c r="A1981" i="1"/>
  <c r="C1981" i="1" s="1"/>
  <c r="B1980" i="1"/>
  <c r="A1980" i="1"/>
  <c r="C1980" i="1" s="1"/>
  <c r="B1979" i="1"/>
  <c r="A1979" i="1"/>
  <c r="C1979" i="1" s="1"/>
  <c r="B1978" i="1"/>
  <c r="A1978" i="1"/>
  <c r="B1977" i="1"/>
  <c r="A1977" i="1"/>
  <c r="B1976" i="1"/>
  <c r="A1976" i="1"/>
  <c r="B1975" i="1"/>
  <c r="A1975" i="1"/>
  <c r="C1975" i="1" s="1"/>
  <c r="B1974" i="1"/>
  <c r="A1974" i="1"/>
  <c r="B1973" i="1"/>
  <c r="A1973" i="1"/>
  <c r="B1972" i="1"/>
  <c r="A1972" i="1"/>
  <c r="B1971" i="1"/>
  <c r="A1971" i="1"/>
  <c r="B1970" i="1"/>
  <c r="A1970" i="1"/>
  <c r="B1969" i="1"/>
  <c r="A1969" i="1"/>
  <c r="B1968" i="1"/>
  <c r="A1968" i="1"/>
  <c r="B1967" i="1"/>
  <c r="A1967" i="1"/>
  <c r="B1966" i="1"/>
  <c r="A1966" i="1"/>
  <c r="B1965" i="1"/>
  <c r="A1965" i="1"/>
  <c r="B1964" i="1"/>
  <c r="A1964" i="1"/>
  <c r="B1963" i="1"/>
  <c r="A1963" i="1"/>
  <c r="B1962" i="1"/>
  <c r="A1962" i="1"/>
  <c r="B1961" i="1"/>
  <c r="A1961" i="1"/>
  <c r="B1960" i="1"/>
  <c r="A1960" i="1"/>
  <c r="B1959" i="1"/>
  <c r="A1959" i="1"/>
  <c r="B1958" i="1"/>
  <c r="C1958" i="1" s="1"/>
  <c r="A1958" i="1"/>
  <c r="B1957" i="1"/>
  <c r="A1957" i="1"/>
  <c r="B1956" i="1"/>
  <c r="A1956" i="1"/>
  <c r="B1955" i="1"/>
  <c r="A1955" i="1"/>
  <c r="B1954" i="1"/>
  <c r="A1954" i="1"/>
  <c r="B1953" i="1"/>
  <c r="A1953" i="1"/>
  <c r="B1952" i="1"/>
  <c r="A1952" i="1"/>
  <c r="B1951" i="1"/>
  <c r="A1951" i="1"/>
  <c r="C1951" i="1" s="1"/>
  <c r="B1950" i="1"/>
  <c r="C1950" i="1" s="1"/>
  <c r="A1950" i="1"/>
  <c r="B1949" i="1"/>
  <c r="A1949" i="1"/>
  <c r="B1948" i="1"/>
  <c r="A1948" i="1"/>
  <c r="B1947" i="1"/>
  <c r="A1947" i="1"/>
  <c r="C1947" i="1" s="1"/>
  <c r="B1946" i="1"/>
  <c r="A1946" i="1"/>
  <c r="C1946" i="1" s="1"/>
  <c r="B1945" i="1"/>
  <c r="A1945" i="1"/>
  <c r="B1944" i="1"/>
  <c r="A1944" i="1"/>
  <c r="B1943" i="1"/>
  <c r="A1943" i="1"/>
  <c r="B1942" i="1"/>
  <c r="A1942" i="1"/>
  <c r="B1941" i="1"/>
  <c r="A1941" i="1"/>
  <c r="B1940" i="1"/>
  <c r="A1940" i="1"/>
  <c r="B1939" i="1"/>
  <c r="A1939" i="1"/>
  <c r="B1938" i="1"/>
  <c r="A1938" i="1"/>
  <c r="C1938" i="1" s="1"/>
  <c r="B1937" i="1"/>
  <c r="A1937" i="1"/>
  <c r="B1936" i="1"/>
  <c r="A1936" i="1"/>
  <c r="B1935" i="1"/>
  <c r="A1935" i="1"/>
  <c r="B1934" i="1"/>
  <c r="A1934" i="1"/>
  <c r="B1933" i="1"/>
  <c r="C1933" i="1" s="1"/>
  <c r="A1933" i="1"/>
  <c r="B1932" i="1"/>
  <c r="A1932" i="1"/>
  <c r="B1931" i="1"/>
  <c r="A1931" i="1"/>
  <c r="B1930" i="1"/>
  <c r="A1930" i="1"/>
  <c r="C1930" i="1" s="1"/>
  <c r="B1929" i="1"/>
  <c r="A1929" i="1"/>
  <c r="B1928" i="1"/>
  <c r="A1928" i="1"/>
  <c r="B1927" i="1"/>
  <c r="A1927" i="1"/>
  <c r="B1926" i="1"/>
  <c r="A1926" i="1"/>
  <c r="C1926" i="1" s="1"/>
  <c r="B1925" i="1"/>
  <c r="A1925" i="1"/>
  <c r="B1924" i="1"/>
  <c r="A1924" i="1"/>
  <c r="B1923" i="1"/>
  <c r="A1923" i="1"/>
  <c r="B1922" i="1"/>
  <c r="A1922" i="1"/>
  <c r="C1922" i="1" s="1"/>
  <c r="B1921" i="1"/>
  <c r="A1921" i="1"/>
  <c r="B1920" i="1"/>
  <c r="A1920" i="1"/>
  <c r="B1919" i="1"/>
  <c r="A1919" i="1"/>
  <c r="B1918" i="1"/>
  <c r="A1918" i="1"/>
  <c r="C1918" i="1" s="1"/>
  <c r="C1917" i="1"/>
  <c r="B1917" i="1"/>
  <c r="A1917" i="1"/>
  <c r="B1916" i="1"/>
  <c r="A1916" i="1"/>
  <c r="C1916" i="1" s="1"/>
  <c r="B1915" i="1"/>
  <c r="A1915" i="1"/>
  <c r="B1914" i="1"/>
  <c r="A1914" i="1"/>
  <c r="B1913" i="1"/>
  <c r="A1913" i="1"/>
  <c r="B1912" i="1"/>
  <c r="A1912" i="1"/>
  <c r="B1911" i="1"/>
  <c r="A1911" i="1"/>
  <c r="B1910" i="1"/>
  <c r="A1910" i="1"/>
  <c r="B1909" i="1"/>
  <c r="A1909" i="1"/>
  <c r="B1908" i="1"/>
  <c r="A1908" i="1"/>
  <c r="B1907" i="1"/>
  <c r="A1907" i="1"/>
  <c r="B1906" i="1"/>
  <c r="A1906" i="1"/>
  <c r="B1905" i="1"/>
  <c r="A1905" i="1"/>
  <c r="B1904" i="1"/>
  <c r="A1904" i="1"/>
  <c r="B1903" i="1"/>
  <c r="A1903" i="1"/>
  <c r="B1902" i="1"/>
  <c r="A1902" i="1"/>
  <c r="B1901" i="1"/>
  <c r="A1901" i="1"/>
  <c r="B1900" i="1"/>
  <c r="A1900" i="1"/>
  <c r="B1899" i="1"/>
  <c r="A1899" i="1"/>
  <c r="B1898" i="1"/>
  <c r="A1898" i="1"/>
  <c r="B1897" i="1"/>
  <c r="A1897" i="1"/>
  <c r="B1896" i="1"/>
  <c r="A1896" i="1"/>
  <c r="B1895" i="1"/>
  <c r="A1895" i="1"/>
  <c r="B1894" i="1"/>
  <c r="A1894" i="1"/>
  <c r="B1893" i="1"/>
  <c r="A1893" i="1"/>
  <c r="B1892" i="1"/>
  <c r="A1892" i="1"/>
  <c r="B1891" i="1"/>
  <c r="A1891" i="1"/>
  <c r="B1890" i="1"/>
  <c r="A1890" i="1"/>
  <c r="B1889" i="1"/>
  <c r="A1889" i="1"/>
  <c r="B1888" i="1"/>
  <c r="A1888" i="1"/>
  <c r="B1887" i="1"/>
  <c r="A1887" i="1"/>
  <c r="B1886" i="1"/>
  <c r="A1886" i="1"/>
  <c r="B1885" i="1"/>
  <c r="A1885" i="1"/>
  <c r="B1884" i="1"/>
  <c r="A1884" i="1"/>
  <c r="B1883" i="1"/>
  <c r="A1883" i="1"/>
  <c r="B1882" i="1"/>
  <c r="A1882" i="1"/>
  <c r="B1881" i="1"/>
  <c r="A1881" i="1"/>
  <c r="B1880" i="1"/>
  <c r="A1880" i="1"/>
  <c r="B1879" i="1"/>
  <c r="A1879" i="1"/>
  <c r="B1878" i="1"/>
  <c r="A1878" i="1"/>
  <c r="B1877" i="1"/>
  <c r="A1877" i="1"/>
  <c r="B1876" i="1"/>
  <c r="A1876" i="1"/>
  <c r="B1875" i="1"/>
  <c r="A1875" i="1"/>
  <c r="B1874" i="1"/>
  <c r="A1874" i="1"/>
  <c r="B1873" i="1"/>
  <c r="A1873" i="1"/>
  <c r="B1872" i="1"/>
  <c r="A1872" i="1"/>
  <c r="B1871" i="1"/>
  <c r="A1871" i="1"/>
  <c r="B1870" i="1"/>
  <c r="A1870" i="1"/>
  <c r="B1869" i="1"/>
  <c r="A1869" i="1"/>
  <c r="B1868" i="1"/>
  <c r="A1868" i="1"/>
  <c r="B1867" i="1"/>
  <c r="A1867" i="1"/>
  <c r="B1866" i="1"/>
  <c r="A1866" i="1"/>
  <c r="B1865" i="1"/>
  <c r="A1865" i="1"/>
  <c r="B1864" i="1"/>
  <c r="A1864" i="1"/>
  <c r="B1863" i="1"/>
  <c r="A1863" i="1"/>
  <c r="B1862" i="1"/>
  <c r="A1862" i="1"/>
  <c r="B1861" i="1"/>
  <c r="A1861" i="1"/>
  <c r="B1860" i="1"/>
  <c r="A1860" i="1"/>
  <c r="B1859" i="1"/>
  <c r="A1859" i="1"/>
  <c r="B1858" i="1"/>
  <c r="A1858" i="1"/>
  <c r="B1857" i="1"/>
  <c r="A1857" i="1"/>
  <c r="B1856" i="1"/>
  <c r="A1856" i="1"/>
  <c r="B1855" i="1"/>
  <c r="A1855" i="1"/>
  <c r="B1854" i="1"/>
  <c r="A1854" i="1"/>
  <c r="B1853" i="1"/>
  <c r="A1853" i="1"/>
  <c r="B1852" i="1"/>
  <c r="A1852" i="1"/>
  <c r="B1851" i="1"/>
  <c r="A1851" i="1"/>
  <c r="B1850" i="1"/>
  <c r="A1850" i="1"/>
  <c r="B1849" i="1"/>
  <c r="A1849" i="1"/>
  <c r="B1848" i="1"/>
  <c r="A1848" i="1"/>
  <c r="B1847" i="1"/>
  <c r="A1847" i="1"/>
  <c r="B1846" i="1"/>
  <c r="A1846" i="1"/>
  <c r="B1845" i="1"/>
  <c r="A1845" i="1"/>
  <c r="B1844" i="1"/>
  <c r="A1844" i="1"/>
  <c r="B1843" i="1"/>
  <c r="A1843" i="1"/>
  <c r="B1842" i="1"/>
  <c r="A1842" i="1"/>
  <c r="B1841" i="1"/>
  <c r="A1841" i="1"/>
  <c r="B1840" i="1"/>
  <c r="A1840" i="1"/>
  <c r="B1839" i="1"/>
  <c r="A1839" i="1"/>
  <c r="B1838" i="1"/>
  <c r="A1838" i="1"/>
  <c r="B1837" i="1"/>
  <c r="A1837" i="1"/>
  <c r="B1836" i="1"/>
  <c r="A1836" i="1"/>
  <c r="B1835" i="1"/>
  <c r="A1835" i="1"/>
  <c r="B1834" i="1"/>
  <c r="A1834" i="1"/>
  <c r="B1833" i="1"/>
  <c r="A1833" i="1"/>
  <c r="B1832" i="1"/>
  <c r="A1832" i="1"/>
  <c r="B1831" i="1"/>
  <c r="A1831" i="1"/>
  <c r="B1830" i="1"/>
  <c r="A1830" i="1"/>
  <c r="B1829" i="1"/>
  <c r="A1829" i="1"/>
  <c r="B1828" i="1"/>
  <c r="A1828" i="1"/>
  <c r="B1827" i="1"/>
  <c r="A1827" i="1"/>
  <c r="B1826" i="1"/>
  <c r="A1826" i="1"/>
  <c r="B1825" i="1"/>
  <c r="A1825" i="1"/>
  <c r="B1824" i="1"/>
  <c r="A1824" i="1"/>
  <c r="B1823" i="1"/>
  <c r="A1823" i="1"/>
  <c r="B1822" i="1"/>
  <c r="A1822" i="1"/>
  <c r="B1821" i="1"/>
  <c r="A1821" i="1"/>
  <c r="B1820" i="1"/>
  <c r="A1820" i="1"/>
  <c r="B1819" i="1"/>
  <c r="A1819" i="1"/>
  <c r="B1818" i="1"/>
  <c r="A1818" i="1"/>
  <c r="B1817" i="1"/>
  <c r="A1817" i="1"/>
  <c r="B1816" i="1"/>
  <c r="A1816" i="1"/>
  <c r="B1815" i="1"/>
  <c r="A1815" i="1"/>
  <c r="B1814" i="1"/>
  <c r="A1814" i="1"/>
  <c r="C1814" i="1" s="1"/>
  <c r="B1813" i="1"/>
  <c r="A1813" i="1"/>
  <c r="B1812" i="1"/>
  <c r="A1812" i="1"/>
  <c r="C1812" i="1" s="1"/>
  <c r="B1811" i="1"/>
  <c r="A1811" i="1"/>
  <c r="B1810" i="1"/>
  <c r="A1810" i="1"/>
  <c r="C1810" i="1" s="1"/>
  <c r="B1809" i="1"/>
  <c r="A1809" i="1"/>
  <c r="B1808" i="1"/>
  <c r="A1808" i="1"/>
  <c r="B1807" i="1"/>
  <c r="A1807" i="1"/>
  <c r="C1807" i="1" s="1"/>
  <c r="B1806" i="1"/>
  <c r="A1806" i="1"/>
  <c r="B1805" i="1"/>
  <c r="A1805" i="1"/>
  <c r="C1805" i="1" s="1"/>
  <c r="B1804" i="1"/>
  <c r="A1804" i="1"/>
  <c r="C1804" i="1" s="1"/>
  <c r="B1803" i="1"/>
  <c r="A1803" i="1"/>
  <c r="B1802" i="1"/>
  <c r="A1802" i="1"/>
  <c r="C1802" i="1" s="1"/>
  <c r="B1801" i="1"/>
  <c r="A1801" i="1"/>
  <c r="B1800" i="1"/>
  <c r="A1800" i="1"/>
  <c r="B1799" i="1"/>
  <c r="A1799" i="1"/>
  <c r="B1798" i="1"/>
  <c r="A1798" i="1"/>
  <c r="C1798" i="1" s="1"/>
  <c r="B1797" i="1"/>
  <c r="A1797" i="1"/>
  <c r="B1796" i="1"/>
  <c r="A1796" i="1"/>
  <c r="C1796" i="1" s="1"/>
  <c r="B1795" i="1"/>
  <c r="A1795" i="1"/>
  <c r="B1794" i="1"/>
  <c r="A1794" i="1"/>
  <c r="B1793" i="1"/>
  <c r="A1793" i="1"/>
  <c r="B1792" i="1"/>
  <c r="A1792" i="1"/>
  <c r="B1791" i="1"/>
  <c r="A1791" i="1"/>
  <c r="B1790" i="1"/>
  <c r="A1790" i="1"/>
  <c r="C1790" i="1" s="1"/>
  <c r="B1789" i="1"/>
  <c r="A1789" i="1"/>
  <c r="B1788" i="1"/>
  <c r="A1788" i="1"/>
  <c r="C1788" i="1" s="1"/>
  <c r="B1787" i="1"/>
  <c r="A1787" i="1"/>
  <c r="B1786" i="1"/>
  <c r="A1786" i="1"/>
  <c r="C1786" i="1" s="1"/>
  <c r="B1785" i="1"/>
  <c r="C1785" i="1" s="1"/>
  <c r="A1785" i="1"/>
  <c r="B1784" i="1"/>
  <c r="A1784" i="1"/>
  <c r="B1783" i="1"/>
  <c r="A1783" i="1"/>
  <c r="B1782" i="1"/>
  <c r="A1782" i="1"/>
  <c r="C1782" i="1" s="1"/>
  <c r="B1781" i="1"/>
  <c r="A1781" i="1"/>
  <c r="B1780" i="1"/>
  <c r="A1780" i="1"/>
  <c r="B1779" i="1"/>
  <c r="A1779" i="1"/>
  <c r="B1778" i="1"/>
  <c r="A1778" i="1"/>
  <c r="C1778" i="1" s="1"/>
  <c r="B1777" i="1"/>
  <c r="A1777" i="1"/>
  <c r="B1776" i="1"/>
  <c r="A1776" i="1"/>
  <c r="B1775" i="1"/>
  <c r="A1775" i="1"/>
  <c r="B1774" i="1"/>
  <c r="A1774" i="1"/>
  <c r="C1774" i="1" s="1"/>
  <c r="B1773" i="1"/>
  <c r="A1773" i="1"/>
  <c r="B1772" i="1"/>
  <c r="A1772" i="1"/>
  <c r="C1772" i="1" s="1"/>
  <c r="B1771" i="1"/>
  <c r="A1771" i="1"/>
  <c r="B1770" i="1"/>
  <c r="A1770" i="1"/>
  <c r="C1770" i="1" s="1"/>
  <c r="B1769" i="1"/>
  <c r="A1769" i="1"/>
  <c r="B1768" i="1"/>
  <c r="A1768" i="1"/>
  <c r="B1767" i="1"/>
  <c r="A1767" i="1"/>
  <c r="B1766" i="1"/>
  <c r="A1766" i="1"/>
  <c r="B1765" i="1"/>
  <c r="A1765" i="1"/>
  <c r="B1764" i="1"/>
  <c r="A1764" i="1"/>
  <c r="B1763" i="1"/>
  <c r="A1763" i="1"/>
  <c r="B1762" i="1"/>
  <c r="A1762" i="1"/>
  <c r="B1761" i="1"/>
  <c r="A1761" i="1"/>
  <c r="B1760" i="1"/>
  <c r="A1760" i="1"/>
  <c r="B1759" i="1"/>
  <c r="A1759" i="1"/>
  <c r="B1758" i="1"/>
  <c r="A1758" i="1"/>
  <c r="B1757" i="1"/>
  <c r="A1757" i="1"/>
  <c r="B1756" i="1"/>
  <c r="A1756" i="1"/>
  <c r="B1755" i="1"/>
  <c r="A1755" i="1"/>
  <c r="B1754" i="1"/>
  <c r="A1754" i="1"/>
  <c r="B1753" i="1"/>
  <c r="A1753" i="1"/>
  <c r="B1752" i="1"/>
  <c r="A1752" i="1"/>
  <c r="B1751" i="1"/>
  <c r="A1751" i="1"/>
  <c r="B1750" i="1"/>
  <c r="A1750" i="1"/>
  <c r="B1749" i="1"/>
  <c r="A1749" i="1"/>
  <c r="B1748" i="1"/>
  <c r="A1748" i="1"/>
  <c r="B1747" i="1"/>
  <c r="A1747" i="1"/>
  <c r="B1746" i="1"/>
  <c r="C1746" i="1" s="1"/>
  <c r="A1746" i="1"/>
  <c r="B1745" i="1"/>
  <c r="A1745" i="1"/>
  <c r="B1744" i="1"/>
  <c r="A1744" i="1"/>
  <c r="B1743" i="1"/>
  <c r="A1743" i="1"/>
  <c r="C1743" i="1" s="1"/>
  <c r="B1742" i="1"/>
  <c r="A1742" i="1"/>
  <c r="B1741" i="1"/>
  <c r="A1741" i="1"/>
  <c r="B1740" i="1"/>
  <c r="A1740" i="1"/>
  <c r="B1739" i="1"/>
  <c r="A1739" i="1"/>
  <c r="B1738" i="1"/>
  <c r="A1738" i="1"/>
  <c r="B1737" i="1"/>
  <c r="A1737" i="1"/>
  <c r="B1736" i="1"/>
  <c r="A1736" i="1"/>
  <c r="B1735" i="1"/>
  <c r="A1735" i="1"/>
  <c r="C1735" i="1" s="1"/>
  <c r="B1734" i="1"/>
  <c r="A1734" i="1"/>
  <c r="B1733" i="1"/>
  <c r="A1733" i="1"/>
  <c r="C1733" i="1" s="1"/>
  <c r="B1732" i="1"/>
  <c r="A1732" i="1"/>
  <c r="B1731" i="1"/>
  <c r="A1731" i="1"/>
  <c r="B1730" i="1"/>
  <c r="A1730" i="1"/>
  <c r="B1729" i="1"/>
  <c r="A1729" i="1"/>
  <c r="C1729" i="1" s="1"/>
  <c r="B1728" i="1"/>
  <c r="A1728" i="1"/>
  <c r="B1727" i="1"/>
  <c r="A1727" i="1"/>
  <c r="C1727" i="1" s="1"/>
  <c r="B1726" i="1"/>
  <c r="A1726" i="1"/>
  <c r="B1725" i="1"/>
  <c r="A1725" i="1"/>
  <c r="B1724" i="1"/>
  <c r="A1724" i="1"/>
  <c r="B1723" i="1"/>
  <c r="A1723" i="1"/>
  <c r="B1722" i="1"/>
  <c r="A1722" i="1"/>
  <c r="B1721" i="1"/>
  <c r="A1721" i="1"/>
  <c r="B1720" i="1"/>
  <c r="C1720" i="1" s="1"/>
  <c r="A1720" i="1"/>
  <c r="B1719" i="1"/>
  <c r="A1719" i="1"/>
  <c r="B1718" i="1"/>
  <c r="A1718" i="1"/>
  <c r="B1717" i="1"/>
  <c r="A1717" i="1"/>
  <c r="B1716" i="1"/>
  <c r="A1716" i="1"/>
  <c r="B1715" i="1"/>
  <c r="A1715" i="1"/>
  <c r="B1714" i="1"/>
  <c r="A1714" i="1"/>
  <c r="B1713" i="1"/>
  <c r="A1713" i="1"/>
  <c r="B1712" i="1"/>
  <c r="A1712" i="1"/>
  <c r="B1711" i="1"/>
  <c r="A1711" i="1"/>
  <c r="B1710" i="1"/>
  <c r="C1710" i="1" s="1"/>
  <c r="A1710" i="1"/>
  <c r="B1709" i="1"/>
  <c r="A1709" i="1"/>
  <c r="B1708" i="1"/>
  <c r="A1708" i="1"/>
  <c r="B1707" i="1"/>
  <c r="A1707" i="1"/>
  <c r="B1706" i="1"/>
  <c r="A1706" i="1"/>
  <c r="B1705" i="1"/>
  <c r="A1705" i="1"/>
  <c r="B1704" i="1"/>
  <c r="A1704" i="1"/>
  <c r="B1703" i="1"/>
  <c r="A1703" i="1"/>
  <c r="C1703" i="1" s="1"/>
  <c r="B1702" i="1"/>
  <c r="A1702" i="1"/>
  <c r="B1701" i="1"/>
  <c r="A1701" i="1"/>
  <c r="B1700" i="1"/>
  <c r="A1700" i="1"/>
  <c r="B1699" i="1"/>
  <c r="A1699" i="1"/>
  <c r="C1699" i="1" s="1"/>
  <c r="B1698" i="1"/>
  <c r="A1698" i="1"/>
  <c r="B1697" i="1"/>
  <c r="A1697" i="1"/>
  <c r="C1697" i="1" s="1"/>
  <c r="B1696" i="1"/>
  <c r="A1696" i="1"/>
  <c r="B1695" i="1"/>
  <c r="A1695" i="1"/>
  <c r="C1695" i="1" s="1"/>
  <c r="B1694" i="1"/>
  <c r="A1694" i="1"/>
  <c r="B1693" i="1"/>
  <c r="A1693" i="1"/>
  <c r="B1692" i="1"/>
  <c r="A1692" i="1"/>
  <c r="B1691" i="1"/>
  <c r="A1691" i="1"/>
  <c r="B1690" i="1"/>
  <c r="A1690" i="1"/>
  <c r="B1689" i="1"/>
  <c r="A1689" i="1"/>
  <c r="B1688" i="1"/>
  <c r="A1688" i="1"/>
  <c r="B1687" i="1"/>
  <c r="A1687" i="1"/>
  <c r="B1686" i="1"/>
  <c r="A1686" i="1"/>
  <c r="B1685" i="1"/>
  <c r="A1685" i="1"/>
  <c r="C1685" i="1" s="1"/>
  <c r="B1684" i="1"/>
  <c r="A1684" i="1"/>
  <c r="B1683" i="1"/>
  <c r="A1683" i="1"/>
  <c r="C1683" i="1" s="1"/>
  <c r="B1682" i="1"/>
  <c r="A1682" i="1"/>
  <c r="B1681" i="1"/>
  <c r="A1681" i="1"/>
  <c r="B1680" i="1"/>
  <c r="A1680" i="1"/>
  <c r="B1679" i="1"/>
  <c r="A1679" i="1"/>
  <c r="B1678" i="1"/>
  <c r="A1678" i="1"/>
  <c r="B1677" i="1"/>
  <c r="A1677" i="1"/>
  <c r="B1676" i="1"/>
  <c r="A1676" i="1"/>
  <c r="B1675" i="1"/>
  <c r="A1675" i="1"/>
  <c r="B1674" i="1"/>
  <c r="A1674" i="1"/>
  <c r="B1673" i="1"/>
  <c r="A1673" i="1"/>
  <c r="B1672" i="1"/>
  <c r="A1672" i="1"/>
  <c r="B1671" i="1"/>
  <c r="A1671" i="1"/>
  <c r="B1670" i="1"/>
  <c r="A1670" i="1"/>
  <c r="B1669" i="1"/>
  <c r="A1669" i="1"/>
  <c r="B1668" i="1"/>
  <c r="C1668" i="1" s="1"/>
  <c r="A1668" i="1"/>
  <c r="B1667" i="1"/>
  <c r="A1667" i="1"/>
  <c r="C1667" i="1" s="1"/>
  <c r="B1666" i="1"/>
  <c r="A1666" i="1"/>
  <c r="B1665" i="1"/>
  <c r="A1665" i="1"/>
  <c r="C1665" i="1" s="1"/>
  <c r="B1664" i="1"/>
  <c r="A1664" i="1"/>
  <c r="B1663" i="1"/>
  <c r="A1663" i="1"/>
  <c r="C1663" i="1" s="1"/>
  <c r="B1662" i="1"/>
  <c r="C1662" i="1" s="1"/>
  <c r="A1662" i="1"/>
  <c r="B1661" i="1"/>
  <c r="A1661" i="1"/>
  <c r="B1660" i="1"/>
  <c r="A1660" i="1"/>
  <c r="B1659" i="1"/>
  <c r="A1659" i="1"/>
  <c r="B1658" i="1"/>
  <c r="A1658" i="1"/>
  <c r="B1657" i="1"/>
  <c r="A1657" i="1"/>
  <c r="C1656" i="1"/>
  <c r="B1656" i="1"/>
  <c r="A1656" i="1"/>
  <c r="B1655" i="1"/>
  <c r="A1655" i="1"/>
  <c r="C1655" i="1" s="1"/>
  <c r="B1654" i="1"/>
  <c r="A1654" i="1"/>
  <c r="C1654" i="1" s="1"/>
  <c r="B1653" i="1"/>
  <c r="A1653" i="1"/>
  <c r="B1652" i="1"/>
  <c r="A1652" i="1"/>
  <c r="B1651" i="1"/>
  <c r="A1651" i="1"/>
  <c r="B1650" i="1"/>
  <c r="A1650" i="1"/>
  <c r="C1650" i="1" s="1"/>
  <c r="B1649" i="1"/>
  <c r="A1649" i="1"/>
  <c r="B1648" i="1"/>
  <c r="A1648" i="1"/>
  <c r="C1648" i="1" s="1"/>
  <c r="B1647" i="1"/>
  <c r="A1647" i="1"/>
  <c r="C1647" i="1" s="1"/>
  <c r="B1646" i="1"/>
  <c r="A1646" i="1"/>
  <c r="B1645" i="1"/>
  <c r="A1645" i="1"/>
  <c r="B1644" i="1"/>
  <c r="A1644" i="1"/>
  <c r="B1643" i="1"/>
  <c r="A1643" i="1"/>
  <c r="B1642" i="1"/>
  <c r="A1642" i="1"/>
  <c r="B1641" i="1"/>
  <c r="A1641" i="1"/>
  <c r="B1640" i="1"/>
  <c r="A1640" i="1"/>
  <c r="C1640" i="1" s="1"/>
  <c r="B1639" i="1"/>
  <c r="A1639" i="1"/>
  <c r="B1638" i="1"/>
  <c r="A1638" i="1"/>
  <c r="C1638" i="1" s="1"/>
  <c r="B1637" i="1"/>
  <c r="A1637" i="1"/>
  <c r="B1636" i="1"/>
  <c r="A1636" i="1"/>
  <c r="C1636" i="1" s="1"/>
  <c r="B1635" i="1"/>
  <c r="A1635" i="1"/>
  <c r="B1634" i="1"/>
  <c r="A1634" i="1"/>
  <c r="B1633" i="1"/>
  <c r="A1633" i="1"/>
  <c r="B1632" i="1"/>
  <c r="A1632" i="1"/>
  <c r="B1631" i="1"/>
  <c r="A1631" i="1"/>
  <c r="B1630" i="1"/>
  <c r="A1630" i="1"/>
  <c r="C1630" i="1" s="1"/>
  <c r="B1629" i="1"/>
  <c r="A1629" i="1"/>
  <c r="B1628" i="1"/>
  <c r="A1628" i="1"/>
  <c r="B1627" i="1"/>
  <c r="A1627" i="1"/>
  <c r="B1626" i="1"/>
  <c r="A1626" i="1"/>
  <c r="B1625" i="1"/>
  <c r="A1625" i="1"/>
  <c r="B1624" i="1"/>
  <c r="A1624" i="1"/>
  <c r="B1623" i="1"/>
  <c r="A1623" i="1"/>
  <c r="B1622" i="1"/>
  <c r="A1622" i="1"/>
  <c r="B1621" i="1"/>
  <c r="A1621" i="1"/>
  <c r="B1620" i="1"/>
  <c r="A1620" i="1"/>
  <c r="B1619" i="1"/>
  <c r="A1619" i="1"/>
  <c r="B1618" i="1"/>
  <c r="A1618" i="1"/>
  <c r="B1617" i="1"/>
  <c r="A1617" i="1"/>
  <c r="B1616" i="1"/>
  <c r="A1616" i="1"/>
  <c r="B1615" i="1"/>
  <c r="A1615" i="1"/>
  <c r="B1614" i="1"/>
  <c r="A1614" i="1"/>
  <c r="B1613" i="1"/>
  <c r="A1613" i="1"/>
  <c r="B1612" i="1"/>
  <c r="A1612" i="1"/>
  <c r="B1611" i="1"/>
  <c r="A1611" i="1"/>
  <c r="B1610" i="1"/>
  <c r="A1610" i="1"/>
  <c r="B1609" i="1"/>
  <c r="A1609" i="1"/>
  <c r="B1608" i="1"/>
  <c r="A1608" i="1"/>
  <c r="B1607" i="1"/>
  <c r="A1607" i="1"/>
  <c r="C1607" i="1" s="1"/>
  <c r="B1606" i="1"/>
  <c r="A1606" i="1"/>
  <c r="B1605" i="1"/>
  <c r="A1605" i="1"/>
  <c r="C1605" i="1" s="1"/>
  <c r="B1604" i="1"/>
  <c r="C1604" i="1" s="1"/>
  <c r="A1604" i="1"/>
  <c r="B1603" i="1"/>
  <c r="A1603" i="1"/>
  <c r="B1602" i="1"/>
  <c r="A1602" i="1"/>
  <c r="B1601" i="1"/>
  <c r="A1601" i="1"/>
  <c r="C1601" i="1" s="1"/>
  <c r="B1600" i="1"/>
  <c r="A1600" i="1"/>
  <c r="B1599" i="1"/>
  <c r="A1599" i="1"/>
  <c r="C1599" i="1" s="1"/>
  <c r="B1598" i="1"/>
  <c r="A1598" i="1"/>
  <c r="B1597" i="1"/>
  <c r="A1597" i="1"/>
  <c r="B1596" i="1"/>
  <c r="A1596" i="1"/>
  <c r="B1595" i="1"/>
  <c r="A1595" i="1"/>
  <c r="B1594" i="1"/>
  <c r="A1594" i="1"/>
  <c r="B1593" i="1"/>
  <c r="A1593" i="1"/>
  <c r="B1592" i="1"/>
  <c r="A1592" i="1"/>
  <c r="C1592" i="1" s="1"/>
  <c r="B1591" i="1"/>
  <c r="A1591" i="1"/>
  <c r="B1590" i="1"/>
  <c r="A1590" i="1"/>
  <c r="C1590" i="1" s="1"/>
  <c r="B1589" i="1"/>
  <c r="A1589" i="1"/>
  <c r="B1588" i="1"/>
  <c r="A1588" i="1"/>
  <c r="B1587" i="1"/>
  <c r="A1587" i="1"/>
  <c r="B1586" i="1"/>
  <c r="A1586" i="1"/>
  <c r="B1585" i="1"/>
  <c r="A1585" i="1"/>
  <c r="B1584" i="1"/>
  <c r="A1584" i="1"/>
  <c r="B1583" i="1"/>
  <c r="A1583" i="1"/>
  <c r="B1582" i="1"/>
  <c r="A1582" i="1"/>
  <c r="B1581" i="1"/>
  <c r="A1581" i="1"/>
  <c r="B1580" i="1"/>
  <c r="A1580" i="1"/>
  <c r="B1579" i="1"/>
  <c r="A1579" i="1"/>
  <c r="B1578" i="1"/>
  <c r="A1578" i="1"/>
  <c r="B1577" i="1"/>
  <c r="A1577" i="1"/>
  <c r="B1576" i="1"/>
  <c r="A1576" i="1"/>
  <c r="C1576" i="1" s="1"/>
  <c r="B1575" i="1"/>
  <c r="A1575" i="1"/>
  <c r="B1574" i="1"/>
  <c r="A1574" i="1"/>
  <c r="C1574" i="1" s="1"/>
  <c r="B1573" i="1"/>
  <c r="C1573" i="1" s="1"/>
  <c r="A1573" i="1"/>
  <c r="B1572" i="1"/>
  <c r="A1572" i="1"/>
  <c r="C1572" i="1" s="1"/>
  <c r="B1571" i="1"/>
  <c r="A1571" i="1"/>
  <c r="B1570" i="1"/>
  <c r="A1570" i="1"/>
  <c r="C1570" i="1" s="1"/>
  <c r="B1569" i="1"/>
  <c r="A1569" i="1"/>
  <c r="B1568" i="1"/>
  <c r="A1568" i="1"/>
  <c r="B1567" i="1"/>
  <c r="A1567" i="1"/>
  <c r="B1566" i="1"/>
  <c r="A1566" i="1"/>
  <c r="C1565" i="1"/>
  <c r="B1565" i="1"/>
  <c r="A1565" i="1"/>
  <c r="B1564" i="1"/>
  <c r="A1564" i="1"/>
  <c r="B1563" i="1"/>
  <c r="A1563" i="1"/>
  <c r="B1562" i="1"/>
  <c r="A1562" i="1"/>
  <c r="B1561" i="1"/>
  <c r="A1561" i="1"/>
  <c r="B1560" i="1"/>
  <c r="A1560" i="1"/>
  <c r="B1559" i="1"/>
  <c r="A1559" i="1"/>
  <c r="B1558" i="1"/>
  <c r="A1558" i="1"/>
  <c r="B1557" i="1"/>
  <c r="A1557" i="1"/>
  <c r="B1556" i="1"/>
  <c r="A1556" i="1"/>
  <c r="B1555" i="1"/>
  <c r="A1555" i="1"/>
  <c r="B1554" i="1"/>
  <c r="A1554" i="1"/>
  <c r="B1553" i="1"/>
  <c r="A1553" i="1"/>
  <c r="B1552" i="1"/>
  <c r="A1552" i="1"/>
  <c r="B1551" i="1"/>
  <c r="A1551" i="1"/>
  <c r="B1550" i="1"/>
  <c r="A1550" i="1"/>
  <c r="B1549" i="1"/>
  <c r="A1549" i="1"/>
  <c r="B1548" i="1"/>
  <c r="A1548" i="1"/>
  <c r="C1548" i="1" s="1"/>
  <c r="B1547" i="1"/>
  <c r="A1547" i="1"/>
  <c r="B1546" i="1"/>
  <c r="A1546" i="1"/>
  <c r="B1545" i="1"/>
  <c r="A1545" i="1"/>
  <c r="B1544" i="1"/>
  <c r="A1544" i="1"/>
  <c r="B1543" i="1"/>
  <c r="A1543" i="1"/>
  <c r="B1542" i="1"/>
  <c r="A1542" i="1"/>
  <c r="C1542" i="1" s="1"/>
  <c r="B1541" i="1"/>
  <c r="A1541" i="1"/>
  <c r="C1541" i="1" s="1"/>
  <c r="B1540" i="1"/>
  <c r="A1540" i="1"/>
  <c r="B1539" i="1"/>
  <c r="A1539" i="1"/>
  <c r="B1538" i="1"/>
  <c r="A1538" i="1"/>
  <c r="B1537" i="1"/>
  <c r="A1537" i="1"/>
  <c r="C1537" i="1" s="1"/>
  <c r="B1536" i="1"/>
  <c r="A1536" i="1"/>
  <c r="B1535" i="1"/>
  <c r="A1535" i="1"/>
  <c r="C1535" i="1" s="1"/>
  <c r="B1534" i="1"/>
  <c r="A1534" i="1"/>
  <c r="B1533" i="1"/>
  <c r="A1533" i="1"/>
  <c r="C1533" i="1" s="1"/>
  <c r="B1532" i="1"/>
  <c r="A1532" i="1"/>
  <c r="B1531" i="1"/>
  <c r="A1531" i="1"/>
  <c r="B1530" i="1"/>
  <c r="A1530" i="1"/>
  <c r="B1529" i="1"/>
  <c r="A1529" i="1"/>
  <c r="C1529" i="1" s="1"/>
  <c r="B1528" i="1"/>
  <c r="A1528" i="1"/>
  <c r="B1527" i="1"/>
  <c r="A1527" i="1"/>
  <c r="C1527" i="1" s="1"/>
  <c r="B1526" i="1"/>
  <c r="A1526" i="1"/>
  <c r="B1525" i="1"/>
  <c r="A1525" i="1"/>
  <c r="B1524" i="1"/>
  <c r="A1524" i="1"/>
  <c r="B1523" i="1"/>
  <c r="A1523" i="1"/>
  <c r="B1522" i="1"/>
  <c r="A1522" i="1"/>
  <c r="B1521" i="1"/>
  <c r="A1521" i="1"/>
  <c r="B1520" i="1"/>
  <c r="C1520" i="1" s="1"/>
  <c r="A1520" i="1"/>
  <c r="B1519" i="1"/>
  <c r="A1519" i="1"/>
  <c r="B1518" i="1"/>
  <c r="A1518" i="1"/>
  <c r="B1517" i="1"/>
  <c r="A1517" i="1"/>
  <c r="B1516" i="1"/>
  <c r="A1516" i="1"/>
  <c r="B1515" i="1"/>
  <c r="A1515" i="1"/>
  <c r="B1514" i="1"/>
  <c r="A1514" i="1"/>
  <c r="B1513" i="1"/>
  <c r="A1513" i="1"/>
  <c r="B1512" i="1"/>
  <c r="A1512" i="1"/>
  <c r="B1511" i="1"/>
  <c r="A1511" i="1"/>
  <c r="B1510" i="1"/>
  <c r="A1510" i="1"/>
  <c r="B1509" i="1"/>
  <c r="A1509" i="1"/>
  <c r="C1509" i="1" s="1"/>
  <c r="B1508" i="1"/>
  <c r="C1508" i="1" s="1"/>
  <c r="A1508" i="1"/>
  <c r="B1507" i="1"/>
  <c r="A1507" i="1"/>
  <c r="B1506" i="1"/>
  <c r="A1506" i="1"/>
  <c r="B1505" i="1"/>
  <c r="A1505" i="1"/>
  <c r="B1504" i="1"/>
  <c r="C1504" i="1" s="1"/>
  <c r="A1504" i="1"/>
  <c r="B1503" i="1"/>
  <c r="A1503" i="1"/>
  <c r="B1502" i="1"/>
  <c r="A1502" i="1"/>
  <c r="B1501" i="1"/>
  <c r="A1501" i="1"/>
  <c r="B1500" i="1"/>
  <c r="A1500" i="1"/>
  <c r="B1499" i="1"/>
  <c r="A1499" i="1"/>
  <c r="B1498" i="1"/>
  <c r="A1498" i="1"/>
  <c r="B1497" i="1"/>
  <c r="A1497" i="1"/>
  <c r="C1497" i="1" s="1"/>
  <c r="B1496" i="1"/>
  <c r="A1496" i="1"/>
  <c r="B1495" i="1"/>
  <c r="A1495" i="1"/>
  <c r="C1495" i="1" s="1"/>
  <c r="B1494" i="1"/>
  <c r="A1494" i="1"/>
  <c r="C1494" i="1" s="1"/>
  <c r="B1493" i="1"/>
  <c r="A1493" i="1"/>
  <c r="B1492" i="1"/>
  <c r="A1492" i="1"/>
  <c r="C1492" i="1" s="1"/>
  <c r="B1491" i="1"/>
  <c r="A1491" i="1"/>
  <c r="C1491" i="1" s="1"/>
  <c r="B1490" i="1"/>
  <c r="A1490" i="1"/>
  <c r="C1490" i="1" s="1"/>
  <c r="B1489" i="1"/>
  <c r="A1489" i="1"/>
  <c r="B1488" i="1"/>
  <c r="A1488" i="1"/>
  <c r="B1487" i="1"/>
  <c r="A1487" i="1"/>
  <c r="B1486" i="1"/>
  <c r="A1486" i="1"/>
  <c r="B1485" i="1"/>
  <c r="A1485" i="1"/>
  <c r="C1485" i="1" s="1"/>
  <c r="B1484" i="1"/>
  <c r="A1484" i="1"/>
  <c r="B1483" i="1"/>
  <c r="A1483" i="1"/>
  <c r="B1482" i="1"/>
  <c r="A1482" i="1"/>
  <c r="B1481" i="1"/>
  <c r="A1481" i="1"/>
  <c r="B1480" i="1"/>
  <c r="A1480" i="1"/>
  <c r="B1479" i="1"/>
  <c r="A1479" i="1"/>
  <c r="B1478" i="1"/>
  <c r="A1478" i="1"/>
  <c r="B1477" i="1"/>
  <c r="A1477" i="1"/>
  <c r="B1476" i="1"/>
  <c r="A1476" i="1"/>
  <c r="C1476" i="1" s="1"/>
  <c r="B1475" i="1"/>
  <c r="A1475" i="1"/>
  <c r="B1474" i="1"/>
  <c r="A1474" i="1"/>
  <c r="C1474" i="1" s="1"/>
  <c r="B1473" i="1"/>
  <c r="A1473" i="1"/>
  <c r="B1472" i="1"/>
  <c r="A1472" i="1"/>
  <c r="B1471" i="1"/>
  <c r="A1471" i="1"/>
  <c r="B1470" i="1"/>
  <c r="A1470" i="1"/>
  <c r="B1469" i="1"/>
  <c r="A1469" i="1"/>
  <c r="B1468" i="1"/>
  <c r="A1468" i="1"/>
  <c r="B1467" i="1"/>
  <c r="A1467" i="1"/>
  <c r="B1466" i="1"/>
  <c r="A1466" i="1"/>
  <c r="B1465" i="1"/>
  <c r="C1465" i="1" s="1"/>
  <c r="A1465" i="1"/>
  <c r="B1464" i="1"/>
  <c r="A1464" i="1"/>
  <c r="B1463" i="1"/>
  <c r="A1463" i="1"/>
  <c r="B1462" i="1"/>
  <c r="A1462" i="1"/>
  <c r="B1461" i="1"/>
  <c r="A1461" i="1"/>
  <c r="B1460" i="1"/>
  <c r="A1460" i="1"/>
  <c r="C1460" i="1" s="1"/>
  <c r="B1459" i="1"/>
  <c r="A1459" i="1"/>
  <c r="B1458" i="1"/>
  <c r="A1458" i="1"/>
  <c r="C1458" i="1" s="1"/>
  <c r="B1457" i="1"/>
  <c r="C1457" i="1" s="1"/>
  <c r="A1457" i="1"/>
  <c r="B1456" i="1"/>
  <c r="A1456" i="1"/>
  <c r="B1455" i="1"/>
  <c r="A1455" i="1"/>
  <c r="B1454" i="1"/>
  <c r="A1454" i="1"/>
  <c r="C1453" i="1"/>
  <c r="B1453" i="1"/>
  <c r="A1453" i="1"/>
  <c r="B1452" i="1"/>
  <c r="A1452" i="1"/>
  <c r="B1451" i="1"/>
  <c r="A1451" i="1"/>
  <c r="B1450" i="1"/>
  <c r="A1450" i="1"/>
  <c r="B1449" i="1"/>
  <c r="A1449" i="1"/>
  <c r="C1449" i="1" s="1"/>
  <c r="B1448" i="1"/>
  <c r="A1448" i="1"/>
  <c r="B1447" i="1"/>
  <c r="A1447" i="1"/>
  <c r="C1447" i="1" s="1"/>
  <c r="B1446" i="1"/>
  <c r="A1446" i="1"/>
  <c r="C1446" i="1" s="1"/>
  <c r="B1445" i="1"/>
  <c r="A1445" i="1"/>
  <c r="B1444" i="1"/>
  <c r="A1444" i="1"/>
  <c r="C1444" i="1" s="1"/>
  <c r="B1443" i="1"/>
  <c r="A1443" i="1"/>
  <c r="B1442" i="1"/>
  <c r="A1442" i="1"/>
  <c r="C1442" i="1" s="1"/>
  <c r="B1441" i="1"/>
  <c r="A1441" i="1"/>
  <c r="C1441" i="1" s="1"/>
  <c r="B1440" i="1"/>
  <c r="A1440" i="1"/>
  <c r="B1439" i="1"/>
  <c r="A1439" i="1"/>
  <c r="C1439" i="1" s="1"/>
  <c r="B1438" i="1"/>
  <c r="A1438" i="1"/>
  <c r="B1437" i="1"/>
  <c r="A1437" i="1"/>
  <c r="C1437" i="1" s="1"/>
  <c r="B1436" i="1"/>
  <c r="A1436" i="1"/>
  <c r="B1435" i="1"/>
  <c r="A1435" i="1"/>
  <c r="B1434" i="1"/>
  <c r="A1434" i="1"/>
  <c r="B1433" i="1"/>
  <c r="A1433" i="1"/>
  <c r="C1433" i="1" s="1"/>
  <c r="B1432" i="1"/>
  <c r="A1432" i="1"/>
  <c r="B1431" i="1"/>
  <c r="A1431" i="1"/>
  <c r="C1431" i="1" s="1"/>
  <c r="B1430" i="1"/>
  <c r="A1430" i="1"/>
  <c r="C1430" i="1" s="1"/>
  <c r="B1429" i="1"/>
  <c r="A1429" i="1"/>
  <c r="B1428" i="1"/>
  <c r="A1428" i="1"/>
  <c r="C1428" i="1" s="1"/>
  <c r="B1427" i="1"/>
  <c r="A1427" i="1"/>
  <c r="B1426" i="1"/>
  <c r="A1426" i="1"/>
  <c r="C1426" i="1" s="1"/>
  <c r="B1425" i="1"/>
  <c r="A1425" i="1"/>
  <c r="B1424" i="1"/>
  <c r="A1424" i="1"/>
  <c r="B1423" i="1"/>
  <c r="A1423" i="1"/>
  <c r="B1422" i="1"/>
  <c r="A1422" i="1"/>
  <c r="B1421" i="1"/>
  <c r="A1421" i="1"/>
  <c r="B1420" i="1"/>
  <c r="C1420" i="1" s="1"/>
  <c r="A1420" i="1"/>
  <c r="B1419" i="1"/>
  <c r="A1419" i="1"/>
  <c r="C1419" i="1" s="1"/>
  <c r="B1418" i="1"/>
  <c r="A1418" i="1"/>
  <c r="B1417" i="1"/>
  <c r="A1417" i="1"/>
  <c r="B1416" i="1"/>
  <c r="A1416" i="1"/>
  <c r="B1415" i="1"/>
  <c r="A1415" i="1"/>
  <c r="B1414" i="1"/>
  <c r="A1414" i="1"/>
  <c r="B1413" i="1"/>
  <c r="A1413" i="1"/>
  <c r="B1412" i="1"/>
  <c r="A1412" i="1"/>
  <c r="B1411" i="1"/>
  <c r="A1411" i="1"/>
  <c r="B1410" i="1"/>
  <c r="A1410" i="1"/>
  <c r="B1409" i="1"/>
  <c r="A1409" i="1"/>
  <c r="B1408" i="1"/>
  <c r="A1408" i="1"/>
  <c r="B1407" i="1"/>
  <c r="A1407" i="1"/>
  <c r="B1406" i="1"/>
  <c r="A1406" i="1"/>
  <c r="B1405" i="1"/>
  <c r="A1405" i="1"/>
  <c r="B1404" i="1"/>
  <c r="A1404" i="1"/>
  <c r="B1403" i="1"/>
  <c r="A1403" i="1"/>
  <c r="B1402" i="1"/>
  <c r="A1402" i="1"/>
  <c r="B1401" i="1"/>
  <c r="A1401" i="1"/>
  <c r="C1401" i="1" s="1"/>
  <c r="B1400" i="1"/>
  <c r="A1400" i="1"/>
  <c r="B1399" i="1"/>
  <c r="A1399" i="1"/>
  <c r="C1399" i="1" s="1"/>
  <c r="B1398" i="1"/>
  <c r="A1398" i="1"/>
  <c r="C1398" i="1" s="1"/>
  <c r="B1397" i="1"/>
  <c r="A1397" i="1"/>
  <c r="B1396" i="1"/>
  <c r="A1396" i="1"/>
  <c r="C1396" i="1" s="1"/>
  <c r="B1395" i="1"/>
  <c r="A1395" i="1"/>
  <c r="C1395" i="1" s="1"/>
  <c r="B1394" i="1"/>
  <c r="A1394" i="1"/>
  <c r="C1394" i="1" s="1"/>
  <c r="B1393" i="1"/>
  <c r="A1393" i="1"/>
  <c r="B1392" i="1"/>
  <c r="A1392" i="1"/>
  <c r="B1391" i="1"/>
  <c r="A1391" i="1"/>
  <c r="B1390" i="1"/>
  <c r="A1390" i="1"/>
  <c r="B1389" i="1"/>
  <c r="A1389" i="1"/>
  <c r="C1389" i="1" s="1"/>
  <c r="B1388" i="1"/>
  <c r="A1388" i="1"/>
  <c r="B1387" i="1"/>
  <c r="A1387" i="1"/>
  <c r="B1386" i="1"/>
  <c r="A1386" i="1"/>
  <c r="B1385" i="1"/>
  <c r="A1385" i="1"/>
  <c r="C1385" i="1" s="1"/>
  <c r="B1384" i="1"/>
  <c r="A1384" i="1"/>
  <c r="B1383" i="1"/>
  <c r="A1383" i="1"/>
  <c r="C1383" i="1" s="1"/>
  <c r="B1382" i="1"/>
  <c r="A1382" i="1"/>
  <c r="B1381" i="1"/>
  <c r="A1381" i="1"/>
  <c r="B1380" i="1"/>
  <c r="A1380" i="1"/>
  <c r="C1380" i="1" s="1"/>
  <c r="B1379" i="1"/>
  <c r="A1379" i="1"/>
  <c r="B1378" i="1"/>
  <c r="A1378" i="1"/>
  <c r="C1378" i="1" s="1"/>
  <c r="B1377" i="1"/>
  <c r="A1377" i="1"/>
  <c r="B1376" i="1"/>
  <c r="A1376" i="1"/>
  <c r="B1375" i="1"/>
  <c r="A1375" i="1"/>
  <c r="B1374" i="1"/>
  <c r="A1374" i="1"/>
  <c r="B1373" i="1"/>
  <c r="A1373" i="1"/>
  <c r="B1372" i="1"/>
  <c r="A1372" i="1"/>
  <c r="B1371" i="1"/>
  <c r="A1371" i="1"/>
  <c r="B1370" i="1"/>
  <c r="A1370" i="1"/>
  <c r="B1369" i="1"/>
  <c r="C1369" i="1" s="1"/>
  <c r="A1369" i="1"/>
  <c r="B1368" i="1"/>
  <c r="A1368" i="1"/>
  <c r="B1367" i="1"/>
  <c r="A1367" i="1"/>
  <c r="B1366" i="1"/>
  <c r="A1366" i="1"/>
  <c r="B1365" i="1"/>
  <c r="A1365" i="1"/>
  <c r="B1364" i="1"/>
  <c r="A1364" i="1"/>
  <c r="C1364" i="1" s="1"/>
  <c r="B1363" i="1"/>
  <c r="A1363" i="1"/>
  <c r="B1362" i="1"/>
  <c r="A1362" i="1"/>
  <c r="C1362" i="1" s="1"/>
  <c r="B1361" i="1"/>
  <c r="A1361" i="1"/>
  <c r="B1360" i="1"/>
  <c r="A1360" i="1"/>
  <c r="B1359" i="1"/>
  <c r="A1359" i="1"/>
  <c r="B1358" i="1"/>
  <c r="A1358" i="1"/>
  <c r="C1358" i="1" s="1"/>
  <c r="B1357" i="1"/>
  <c r="A1357" i="1"/>
  <c r="B1356" i="1"/>
  <c r="A1356" i="1"/>
  <c r="B1355" i="1"/>
  <c r="A1355" i="1"/>
  <c r="B1354" i="1"/>
  <c r="A1354" i="1"/>
  <c r="B1353" i="1"/>
  <c r="A1353" i="1"/>
  <c r="B1352" i="1"/>
  <c r="A1352" i="1"/>
  <c r="B1351" i="1"/>
  <c r="A1351" i="1"/>
  <c r="B1350" i="1"/>
  <c r="A1350" i="1"/>
  <c r="C1350" i="1" s="1"/>
  <c r="B1349" i="1"/>
  <c r="A1349" i="1"/>
  <c r="B1348" i="1"/>
  <c r="A1348" i="1"/>
  <c r="C1348" i="1" s="1"/>
  <c r="B1347" i="1"/>
  <c r="A1347" i="1"/>
  <c r="B1346" i="1"/>
  <c r="A1346" i="1"/>
  <c r="B1345" i="1"/>
  <c r="A1345" i="1"/>
  <c r="B1344" i="1"/>
  <c r="A1344" i="1"/>
  <c r="B1343" i="1"/>
  <c r="A1343" i="1"/>
  <c r="B1342" i="1"/>
  <c r="A1342" i="1"/>
  <c r="B1341" i="1"/>
  <c r="C1341" i="1" s="1"/>
  <c r="A1341" i="1"/>
  <c r="B1340" i="1"/>
  <c r="A1340" i="1"/>
  <c r="C1340" i="1" s="1"/>
  <c r="B1339" i="1"/>
  <c r="A1339" i="1"/>
  <c r="B1338" i="1"/>
  <c r="A1338" i="1"/>
  <c r="C1338" i="1" s="1"/>
  <c r="B1337" i="1"/>
  <c r="A1337" i="1"/>
  <c r="B1336" i="1"/>
  <c r="A1336" i="1"/>
  <c r="B1335" i="1"/>
  <c r="A1335" i="1"/>
  <c r="B1334" i="1"/>
  <c r="A1334" i="1"/>
  <c r="B1333" i="1"/>
  <c r="A1333" i="1"/>
  <c r="B1332" i="1"/>
  <c r="A1332" i="1"/>
  <c r="B1331" i="1"/>
  <c r="A1331" i="1"/>
  <c r="B1330" i="1"/>
  <c r="A1330" i="1"/>
  <c r="B1329" i="1"/>
  <c r="A1329" i="1"/>
  <c r="B1328" i="1"/>
  <c r="A1328" i="1"/>
  <c r="B1327" i="1"/>
  <c r="A1327" i="1"/>
  <c r="B1326" i="1"/>
  <c r="A1326" i="1"/>
  <c r="B1325" i="1"/>
  <c r="A1325" i="1"/>
  <c r="B1324" i="1"/>
  <c r="A1324" i="1"/>
  <c r="B1323" i="1"/>
  <c r="A1323" i="1"/>
  <c r="B1322" i="1"/>
  <c r="A1322" i="1"/>
  <c r="B1321" i="1"/>
  <c r="A1321" i="1"/>
  <c r="B1320" i="1"/>
  <c r="A1320" i="1"/>
  <c r="B1319" i="1"/>
  <c r="A1319" i="1"/>
  <c r="B1318" i="1"/>
  <c r="A1318" i="1"/>
  <c r="B1317" i="1"/>
  <c r="A1317" i="1"/>
  <c r="B1316" i="1"/>
  <c r="A1316" i="1"/>
  <c r="B1315" i="1"/>
  <c r="A1315" i="1"/>
  <c r="B1314" i="1"/>
  <c r="A1314" i="1"/>
  <c r="B1313" i="1"/>
  <c r="A1313" i="1"/>
  <c r="B1312" i="1"/>
  <c r="A1312" i="1"/>
  <c r="B1311" i="1"/>
  <c r="A1311" i="1"/>
  <c r="B1310" i="1"/>
  <c r="A1310" i="1"/>
  <c r="B1309" i="1"/>
  <c r="A1309" i="1"/>
  <c r="B1308" i="1"/>
  <c r="A1308" i="1"/>
  <c r="B1307" i="1"/>
  <c r="A1307" i="1"/>
  <c r="B1306" i="1"/>
  <c r="A1306" i="1"/>
  <c r="B1305" i="1"/>
  <c r="A1305" i="1"/>
  <c r="B1304" i="1"/>
  <c r="A1304" i="1"/>
  <c r="B1303" i="1"/>
  <c r="A1303" i="1"/>
  <c r="B1302" i="1"/>
  <c r="A1302" i="1"/>
  <c r="B1301" i="1"/>
  <c r="A1301" i="1"/>
  <c r="B1300" i="1"/>
  <c r="A1300" i="1"/>
  <c r="B1299" i="1"/>
  <c r="A1299" i="1"/>
  <c r="B1298" i="1"/>
  <c r="A1298" i="1"/>
  <c r="B1297" i="1"/>
  <c r="A1297" i="1"/>
  <c r="B1296" i="1"/>
  <c r="A1296" i="1"/>
  <c r="B1295" i="1"/>
  <c r="A1295" i="1"/>
  <c r="B1294" i="1"/>
  <c r="A1294" i="1"/>
  <c r="C1294" i="1" s="1"/>
  <c r="B1293" i="1"/>
  <c r="A1293" i="1"/>
  <c r="B1292" i="1"/>
  <c r="A1292" i="1"/>
  <c r="C1292" i="1" s="1"/>
  <c r="B1291" i="1"/>
  <c r="A1291" i="1"/>
  <c r="B1290" i="1"/>
  <c r="A1290" i="1"/>
  <c r="B1289" i="1"/>
  <c r="C1289" i="1" s="1"/>
  <c r="A1289" i="1"/>
  <c r="B1288" i="1"/>
  <c r="A1288" i="1"/>
  <c r="B1287" i="1"/>
  <c r="A1287" i="1"/>
  <c r="B1286" i="1"/>
  <c r="A1286" i="1"/>
  <c r="C1286" i="1" s="1"/>
  <c r="B1285" i="1"/>
  <c r="A1285" i="1"/>
  <c r="C1285" i="1" s="1"/>
  <c r="B1284" i="1"/>
  <c r="A1284" i="1"/>
  <c r="B1283" i="1"/>
  <c r="A1283" i="1"/>
  <c r="B1282" i="1"/>
  <c r="A1282" i="1"/>
  <c r="B1281" i="1"/>
  <c r="A1281" i="1"/>
  <c r="C1281" i="1" s="1"/>
  <c r="B1280" i="1"/>
  <c r="A1280" i="1"/>
  <c r="B1279" i="1"/>
  <c r="A1279" i="1"/>
  <c r="B1278" i="1"/>
  <c r="A1278" i="1"/>
  <c r="B1277" i="1"/>
  <c r="A1277" i="1"/>
  <c r="B1276" i="1"/>
  <c r="A1276" i="1"/>
  <c r="B1275" i="1"/>
  <c r="A1275" i="1"/>
  <c r="B1274" i="1"/>
  <c r="A1274" i="1"/>
  <c r="B1273" i="1"/>
  <c r="A1273" i="1"/>
  <c r="C1273" i="1" s="1"/>
  <c r="B1272" i="1"/>
  <c r="A1272" i="1"/>
  <c r="B1271" i="1"/>
  <c r="A1271" i="1"/>
  <c r="B1270" i="1"/>
  <c r="A1270" i="1"/>
  <c r="B1269" i="1"/>
  <c r="A1269" i="1"/>
  <c r="C1269" i="1" s="1"/>
  <c r="B1268" i="1"/>
  <c r="A1268" i="1"/>
  <c r="B1267" i="1"/>
  <c r="A1267" i="1"/>
  <c r="B1266" i="1"/>
  <c r="A1266" i="1"/>
  <c r="B1265" i="1"/>
  <c r="A1265" i="1"/>
  <c r="C1265" i="1" s="1"/>
  <c r="B1264" i="1"/>
  <c r="A1264" i="1"/>
  <c r="B1263" i="1"/>
  <c r="A1263" i="1"/>
  <c r="B1262" i="1"/>
  <c r="A1262" i="1"/>
  <c r="B1261" i="1"/>
  <c r="A1261" i="1"/>
  <c r="C1261" i="1" s="1"/>
  <c r="C1260" i="1"/>
  <c r="B1260" i="1"/>
  <c r="A1260" i="1"/>
  <c r="B1259" i="1"/>
  <c r="A1259" i="1"/>
  <c r="B1258" i="1"/>
  <c r="A1258" i="1"/>
  <c r="B1257" i="1"/>
  <c r="A1257" i="1"/>
  <c r="B1256" i="1"/>
  <c r="A1256" i="1"/>
  <c r="B1255" i="1"/>
  <c r="A1255" i="1"/>
  <c r="B1254" i="1"/>
  <c r="A1254" i="1"/>
  <c r="B1253" i="1"/>
  <c r="C1253" i="1" s="1"/>
  <c r="A1253" i="1"/>
  <c r="B1252" i="1"/>
  <c r="A1252" i="1"/>
  <c r="B1251" i="1"/>
  <c r="A1251" i="1"/>
  <c r="B1250" i="1"/>
  <c r="A1250" i="1"/>
  <c r="B1249" i="1"/>
  <c r="A1249" i="1"/>
  <c r="B1248" i="1"/>
  <c r="A1248" i="1"/>
  <c r="B1247" i="1"/>
  <c r="A1247" i="1"/>
  <c r="B1246" i="1"/>
  <c r="A1246" i="1"/>
  <c r="C1246" i="1" s="1"/>
  <c r="B1245" i="1"/>
  <c r="C1245" i="1" s="1"/>
  <c r="A1245" i="1"/>
  <c r="B1244" i="1"/>
  <c r="A1244" i="1"/>
  <c r="C1244" i="1" s="1"/>
  <c r="B1243" i="1"/>
  <c r="A1243" i="1"/>
  <c r="B1242" i="1"/>
  <c r="A1242" i="1"/>
  <c r="C1242" i="1" s="1"/>
  <c r="B1241" i="1"/>
  <c r="A1241" i="1"/>
  <c r="B1240" i="1"/>
  <c r="A1240" i="1"/>
  <c r="B1239" i="1"/>
  <c r="A1239" i="1"/>
  <c r="B1238" i="1"/>
  <c r="A1238" i="1"/>
  <c r="B1237" i="1"/>
  <c r="A1237" i="1"/>
  <c r="B1236" i="1"/>
  <c r="A1236" i="1"/>
  <c r="C1236" i="1" s="1"/>
  <c r="B1235" i="1"/>
  <c r="A1235" i="1"/>
  <c r="B1234" i="1"/>
  <c r="A1234" i="1"/>
  <c r="C1234" i="1" s="1"/>
  <c r="C1233" i="1"/>
  <c r="B1233" i="1"/>
  <c r="A1233" i="1"/>
  <c r="B1232" i="1"/>
  <c r="A1232" i="1"/>
  <c r="B1231" i="1"/>
  <c r="A1231" i="1"/>
  <c r="B1230" i="1"/>
  <c r="A1230" i="1"/>
  <c r="B1229" i="1"/>
  <c r="A1229" i="1"/>
  <c r="B1228" i="1"/>
  <c r="C1228" i="1" s="1"/>
  <c r="A1228" i="1"/>
  <c r="B1227" i="1"/>
  <c r="A1227" i="1"/>
  <c r="C1227" i="1" s="1"/>
  <c r="B1226" i="1"/>
  <c r="A1226" i="1"/>
  <c r="B1225" i="1"/>
  <c r="A1225" i="1"/>
  <c r="B1224" i="1"/>
  <c r="A1224" i="1"/>
  <c r="B1223" i="1"/>
  <c r="A1223" i="1"/>
  <c r="B1222" i="1"/>
  <c r="A1222" i="1"/>
  <c r="B1221" i="1"/>
  <c r="A1221" i="1"/>
  <c r="C1221" i="1" s="1"/>
  <c r="B1220" i="1"/>
  <c r="A1220" i="1"/>
  <c r="B1219" i="1"/>
  <c r="A1219" i="1"/>
  <c r="B1218" i="1"/>
  <c r="A1218" i="1"/>
  <c r="B1217" i="1"/>
  <c r="A1217" i="1"/>
  <c r="C1217" i="1" s="1"/>
  <c r="B1216" i="1"/>
  <c r="A1216" i="1"/>
  <c r="B1215" i="1"/>
  <c r="A1215" i="1"/>
  <c r="B1214" i="1"/>
  <c r="A1214" i="1"/>
  <c r="B1213" i="1"/>
  <c r="A1213" i="1"/>
  <c r="B1212" i="1"/>
  <c r="A1212" i="1"/>
  <c r="B1211" i="1"/>
  <c r="A1211" i="1"/>
  <c r="B1210" i="1"/>
  <c r="A1210" i="1"/>
  <c r="C1210" i="1" s="1"/>
  <c r="B1209" i="1"/>
  <c r="A1209" i="1"/>
  <c r="C1209" i="1" s="1"/>
  <c r="B1208" i="1"/>
  <c r="A1208" i="1"/>
  <c r="B1207" i="1"/>
  <c r="A1207" i="1"/>
  <c r="B1206" i="1"/>
  <c r="A1206" i="1"/>
  <c r="B1205" i="1"/>
  <c r="A1205" i="1"/>
  <c r="C1205" i="1" s="1"/>
  <c r="B1204" i="1"/>
  <c r="A1204" i="1"/>
  <c r="C1204" i="1" s="1"/>
  <c r="B1203" i="1"/>
  <c r="A1203" i="1"/>
  <c r="B1202" i="1"/>
  <c r="A1202" i="1"/>
  <c r="C1202" i="1" s="1"/>
  <c r="B1201" i="1"/>
  <c r="A1201" i="1"/>
  <c r="B1200" i="1"/>
  <c r="A1200" i="1"/>
  <c r="B1199" i="1"/>
  <c r="A1199" i="1"/>
  <c r="B1198" i="1"/>
  <c r="A1198" i="1"/>
  <c r="C1198" i="1" s="1"/>
  <c r="B1197" i="1"/>
  <c r="A1197" i="1"/>
  <c r="B1196" i="1"/>
  <c r="A1196" i="1"/>
  <c r="C1196" i="1" s="1"/>
  <c r="B1195" i="1"/>
  <c r="A1195" i="1"/>
  <c r="C1195" i="1" s="1"/>
  <c r="B1194" i="1"/>
  <c r="A1194" i="1"/>
  <c r="C1194" i="1" s="1"/>
  <c r="B1193" i="1"/>
  <c r="A1193" i="1"/>
  <c r="B1192" i="1"/>
  <c r="A1192" i="1"/>
  <c r="B1191" i="1"/>
  <c r="A1191" i="1"/>
  <c r="B1190" i="1"/>
  <c r="A1190" i="1"/>
  <c r="C1190" i="1" s="1"/>
  <c r="B1189" i="1"/>
  <c r="A1189" i="1"/>
  <c r="C1189" i="1" s="1"/>
  <c r="B1188" i="1"/>
  <c r="A1188" i="1"/>
  <c r="B1187" i="1"/>
  <c r="A1187" i="1"/>
  <c r="B1186" i="1"/>
  <c r="A1186" i="1"/>
  <c r="B1185" i="1"/>
  <c r="A1185" i="1"/>
  <c r="C1185" i="1" s="1"/>
  <c r="B1184" i="1"/>
  <c r="A1184" i="1"/>
  <c r="B1183" i="1"/>
  <c r="A1183" i="1"/>
  <c r="B1182" i="1"/>
  <c r="A1182" i="1"/>
  <c r="B1181" i="1"/>
  <c r="A1181" i="1"/>
  <c r="B1180" i="1"/>
  <c r="A1180" i="1"/>
  <c r="B1179" i="1"/>
  <c r="A1179" i="1"/>
  <c r="B1178" i="1"/>
  <c r="A1178" i="1"/>
  <c r="B1177" i="1"/>
  <c r="A1177" i="1"/>
  <c r="B1176" i="1"/>
  <c r="A1176" i="1"/>
  <c r="B1175" i="1"/>
  <c r="A1175" i="1"/>
  <c r="B1174" i="1"/>
  <c r="A1174" i="1"/>
  <c r="B1173" i="1"/>
  <c r="A1173" i="1"/>
  <c r="B1172" i="1"/>
  <c r="A1172" i="1"/>
  <c r="C1172" i="1" s="1"/>
  <c r="B1171" i="1"/>
  <c r="A1171" i="1"/>
  <c r="B1170" i="1"/>
  <c r="A1170" i="1"/>
  <c r="C1170" i="1" s="1"/>
  <c r="B1169" i="1"/>
  <c r="A1169" i="1"/>
  <c r="B1168" i="1"/>
  <c r="A1168" i="1"/>
  <c r="B1167" i="1"/>
  <c r="A1167" i="1"/>
  <c r="B1166" i="1"/>
  <c r="A1166" i="1"/>
  <c r="B1165" i="1"/>
  <c r="A1165" i="1"/>
  <c r="B1164" i="1"/>
  <c r="A1164" i="1"/>
  <c r="C1164" i="1" s="1"/>
  <c r="B1163" i="1"/>
  <c r="A1163" i="1"/>
  <c r="B1162" i="1"/>
  <c r="A1162" i="1"/>
  <c r="C1162" i="1" s="1"/>
  <c r="B1161" i="1"/>
  <c r="A1161" i="1"/>
  <c r="B1160" i="1"/>
  <c r="A1160" i="1"/>
  <c r="B1159" i="1"/>
  <c r="A1159" i="1"/>
  <c r="B1158" i="1"/>
  <c r="A1158" i="1"/>
  <c r="C1158" i="1" s="1"/>
  <c r="B1157" i="1"/>
  <c r="A1157" i="1"/>
  <c r="C1157" i="1" s="1"/>
  <c r="B1156" i="1"/>
  <c r="A1156" i="1"/>
  <c r="B1155" i="1"/>
  <c r="A1155" i="1"/>
  <c r="B1154" i="1"/>
  <c r="A1154" i="1"/>
  <c r="B1153" i="1"/>
  <c r="A1153" i="1"/>
  <c r="C1153" i="1" s="1"/>
  <c r="B1152" i="1"/>
  <c r="A1152" i="1"/>
  <c r="B1151" i="1"/>
  <c r="A1151" i="1"/>
  <c r="B1150" i="1"/>
  <c r="A1150" i="1"/>
  <c r="B1149" i="1"/>
  <c r="A1149" i="1"/>
  <c r="B1148" i="1"/>
  <c r="A1148" i="1"/>
  <c r="B1147" i="1"/>
  <c r="A1147" i="1"/>
  <c r="B1146" i="1"/>
  <c r="A1146" i="1"/>
  <c r="B1145" i="1"/>
  <c r="A1145" i="1"/>
  <c r="C1145" i="1" s="1"/>
  <c r="B1144" i="1"/>
  <c r="A1144" i="1"/>
  <c r="B1143" i="1"/>
  <c r="A1143" i="1"/>
  <c r="B1142" i="1"/>
  <c r="A1142" i="1"/>
  <c r="B1141" i="1"/>
  <c r="A1141" i="1"/>
  <c r="C1141" i="1" s="1"/>
  <c r="B1140" i="1"/>
  <c r="A1140" i="1"/>
  <c r="B1139" i="1"/>
  <c r="A1139" i="1"/>
  <c r="B1138" i="1"/>
  <c r="A1138" i="1"/>
  <c r="B1137" i="1"/>
  <c r="A1137" i="1"/>
  <c r="C1137" i="1" s="1"/>
  <c r="B1136" i="1"/>
  <c r="A1136" i="1"/>
  <c r="B1135" i="1"/>
  <c r="A1135" i="1"/>
  <c r="B1134" i="1"/>
  <c r="A1134" i="1"/>
  <c r="B1133" i="1"/>
  <c r="A1133" i="1"/>
  <c r="C1133" i="1" s="1"/>
  <c r="B1132" i="1"/>
  <c r="A1132" i="1"/>
  <c r="B1131" i="1"/>
  <c r="A1131" i="1"/>
  <c r="B1130" i="1"/>
  <c r="A1130" i="1"/>
  <c r="B1129" i="1"/>
  <c r="A1129" i="1"/>
  <c r="C1129" i="1" s="1"/>
  <c r="B1128" i="1"/>
  <c r="A1128" i="1"/>
  <c r="B1127" i="1"/>
  <c r="A1127" i="1"/>
  <c r="B1126" i="1"/>
  <c r="A1126" i="1"/>
  <c r="B1125" i="1"/>
  <c r="A1125" i="1"/>
  <c r="C1125" i="1" s="1"/>
  <c r="C1124" i="1"/>
  <c r="B1124" i="1"/>
  <c r="A1124" i="1"/>
  <c r="B1123" i="1"/>
  <c r="A1123" i="1"/>
  <c r="B1122" i="1"/>
  <c r="A1122" i="1"/>
  <c r="B1121" i="1"/>
  <c r="A1121" i="1"/>
  <c r="B1120" i="1"/>
  <c r="A1120" i="1"/>
  <c r="B1119" i="1"/>
  <c r="A1119" i="1"/>
  <c r="B1118" i="1"/>
  <c r="A1118" i="1"/>
  <c r="C1118" i="1" s="1"/>
  <c r="B1117" i="1"/>
  <c r="A1117" i="1"/>
  <c r="B1116" i="1"/>
  <c r="A1116" i="1"/>
  <c r="B1115" i="1"/>
  <c r="A1115" i="1"/>
  <c r="B1114" i="1"/>
  <c r="A1114" i="1"/>
  <c r="B1113" i="1"/>
  <c r="A1113" i="1"/>
  <c r="B1112" i="1"/>
  <c r="A1112" i="1"/>
  <c r="B1111" i="1"/>
  <c r="A1111" i="1"/>
  <c r="B1110" i="1"/>
  <c r="A1110" i="1"/>
  <c r="B1109" i="1"/>
  <c r="A1109" i="1"/>
  <c r="B1108" i="1"/>
  <c r="A1108" i="1"/>
  <c r="C1108" i="1" s="1"/>
  <c r="B1107" i="1"/>
  <c r="A1107" i="1"/>
  <c r="B1106" i="1"/>
  <c r="A1106" i="1"/>
  <c r="C1106" i="1" s="1"/>
  <c r="B1105" i="1"/>
  <c r="C1105" i="1" s="1"/>
  <c r="A1105" i="1"/>
  <c r="B1104" i="1"/>
  <c r="A1104" i="1"/>
  <c r="B1103" i="1"/>
  <c r="A1103" i="1"/>
  <c r="B1102" i="1"/>
  <c r="A1102" i="1"/>
  <c r="C1102" i="1" s="1"/>
  <c r="B1101" i="1"/>
  <c r="A1101" i="1"/>
  <c r="B1100" i="1"/>
  <c r="A1100" i="1"/>
  <c r="C1100" i="1" s="1"/>
  <c r="B1099" i="1"/>
  <c r="A1099" i="1"/>
  <c r="B1098" i="1"/>
  <c r="A1098" i="1"/>
  <c r="C1098" i="1" s="1"/>
  <c r="B1097" i="1"/>
  <c r="A1097" i="1"/>
  <c r="B1096" i="1"/>
  <c r="A1096" i="1"/>
  <c r="B1095" i="1"/>
  <c r="A1095" i="1"/>
  <c r="B1094" i="1"/>
  <c r="A1094" i="1"/>
  <c r="B1093" i="1"/>
  <c r="A1093" i="1"/>
  <c r="B1092" i="1"/>
  <c r="A1092" i="1"/>
  <c r="B1091" i="1"/>
  <c r="A1091" i="1"/>
  <c r="B1090" i="1"/>
  <c r="A1090" i="1"/>
  <c r="B1089" i="1"/>
  <c r="A1089" i="1"/>
  <c r="B1088" i="1"/>
  <c r="A1088" i="1"/>
  <c r="B1087" i="1"/>
  <c r="A1087" i="1"/>
  <c r="B1086" i="1"/>
  <c r="A1086" i="1"/>
  <c r="B1085" i="1"/>
  <c r="A1085" i="1"/>
  <c r="B1084" i="1"/>
  <c r="A1084" i="1"/>
  <c r="C1084" i="1" s="1"/>
  <c r="B1083" i="1"/>
  <c r="A1083" i="1"/>
  <c r="B1082" i="1"/>
  <c r="A1082" i="1"/>
  <c r="C1082" i="1" s="1"/>
  <c r="B1081" i="1"/>
  <c r="A1081" i="1"/>
  <c r="B1080" i="1"/>
  <c r="A1080" i="1"/>
  <c r="B1079" i="1"/>
  <c r="A1079" i="1"/>
  <c r="B1078" i="1"/>
  <c r="A1078" i="1"/>
  <c r="C1078" i="1" s="1"/>
  <c r="B1077" i="1"/>
  <c r="A1077" i="1"/>
  <c r="B1076" i="1"/>
  <c r="A1076" i="1"/>
  <c r="B1075" i="1"/>
  <c r="A1075" i="1"/>
  <c r="B1074" i="1"/>
  <c r="A1074" i="1"/>
  <c r="B1073" i="1"/>
  <c r="A1073" i="1"/>
  <c r="B1072" i="1"/>
  <c r="A1072" i="1"/>
  <c r="B1071" i="1"/>
  <c r="A1071" i="1"/>
  <c r="B1070" i="1"/>
  <c r="A1070" i="1"/>
  <c r="C1070" i="1" s="1"/>
  <c r="B1069" i="1"/>
  <c r="A1069" i="1"/>
  <c r="B1068" i="1"/>
  <c r="A1068" i="1"/>
  <c r="C1068" i="1" s="1"/>
  <c r="B1067" i="1"/>
  <c r="A1067" i="1"/>
  <c r="C1067" i="1" s="1"/>
  <c r="B1066" i="1"/>
  <c r="A1066" i="1"/>
  <c r="B1065" i="1"/>
  <c r="A1065" i="1"/>
  <c r="C1065" i="1" s="1"/>
  <c r="B1064" i="1"/>
  <c r="C1064" i="1" s="1"/>
  <c r="A1064" i="1"/>
  <c r="B1063" i="1"/>
  <c r="A1063" i="1"/>
  <c r="B1062" i="1"/>
  <c r="A1062" i="1"/>
  <c r="B1061" i="1"/>
  <c r="A1061" i="1"/>
  <c r="B1060" i="1"/>
  <c r="A1060" i="1"/>
  <c r="B1059" i="1"/>
  <c r="A1059" i="1"/>
  <c r="B1058" i="1"/>
  <c r="A1058" i="1"/>
  <c r="B1057" i="1"/>
  <c r="A1057" i="1"/>
  <c r="B1056" i="1"/>
  <c r="A1056" i="1"/>
  <c r="B1055" i="1"/>
  <c r="A1055" i="1"/>
  <c r="C1055" i="1" s="1"/>
  <c r="B1054" i="1"/>
  <c r="C1054" i="1" s="1"/>
  <c r="A1054" i="1"/>
  <c r="B1053" i="1"/>
  <c r="A1053" i="1"/>
  <c r="C1053" i="1" s="1"/>
  <c r="B1052" i="1"/>
  <c r="A1052" i="1"/>
  <c r="B1051" i="1"/>
  <c r="A1051" i="1"/>
  <c r="C1051" i="1" s="1"/>
  <c r="B1050" i="1"/>
  <c r="A1050" i="1"/>
  <c r="B1049" i="1"/>
  <c r="A1049" i="1"/>
  <c r="B1048" i="1"/>
  <c r="A1048" i="1"/>
  <c r="B1047" i="1"/>
  <c r="A1047" i="1"/>
  <c r="B1046" i="1"/>
  <c r="A1046" i="1"/>
  <c r="B1045" i="1"/>
  <c r="A1045" i="1"/>
  <c r="C1045" i="1" s="1"/>
  <c r="B1044" i="1"/>
  <c r="A1044" i="1"/>
  <c r="B1043" i="1"/>
  <c r="A1043" i="1"/>
  <c r="C1043" i="1" s="1"/>
  <c r="C1042" i="1"/>
  <c r="B1042" i="1"/>
  <c r="A1042" i="1"/>
  <c r="B1041" i="1"/>
  <c r="A1041" i="1"/>
  <c r="B1040" i="1"/>
  <c r="A1040" i="1"/>
  <c r="B1039" i="1"/>
  <c r="A1039" i="1"/>
  <c r="C1039" i="1" s="1"/>
  <c r="B1038" i="1"/>
  <c r="A1038" i="1"/>
  <c r="C1038" i="1" s="1"/>
  <c r="B1037" i="1"/>
  <c r="A1037" i="1"/>
  <c r="B1036" i="1"/>
  <c r="A1036" i="1"/>
  <c r="C1036" i="1" s="1"/>
  <c r="B1035" i="1"/>
  <c r="A1035" i="1"/>
  <c r="B1034" i="1"/>
  <c r="A1034" i="1"/>
  <c r="B1033" i="1"/>
  <c r="A1033" i="1"/>
  <c r="B1032" i="1"/>
  <c r="A1032" i="1"/>
  <c r="B1031" i="1"/>
  <c r="A1031" i="1"/>
  <c r="B1030" i="1"/>
  <c r="A1030" i="1"/>
  <c r="B1029" i="1"/>
  <c r="A1029" i="1"/>
  <c r="B1028" i="1"/>
  <c r="A1028" i="1"/>
  <c r="B1027" i="1"/>
  <c r="A1027" i="1"/>
  <c r="B1026" i="1"/>
  <c r="A1026" i="1"/>
  <c r="B1025" i="1"/>
  <c r="A1025" i="1"/>
  <c r="B1024" i="1"/>
  <c r="A1024" i="1"/>
  <c r="B1023" i="1"/>
  <c r="A1023" i="1"/>
  <c r="C1023" i="1" s="1"/>
  <c r="B1022" i="1"/>
  <c r="A1022" i="1"/>
  <c r="B1021" i="1"/>
  <c r="A1021" i="1"/>
  <c r="C1021" i="1" s="1"/>
  <c r="B1020" i="1"/>
  <c r="A1020" i="1"/>
  <c r="B1019" i="1"/>
  <c r="A1019" i="1"/>
  <c r="C1019" i="1" s="1"/>
  <c r="B1018" i="1"/>
  <c r="A1018" i="1"/>
  <c r="B1017" i="1"/>
  <c r="A1017" i="1"/>
  <c r="B1016" i="1"/>
  <c r="A1016" i="1"/>
  <c r="B1015" i="1"/>
  <c r="A1015" i="1"/>
  <c r="B1014" i="1"/>
  <c r="A1014" i="1"/>
  <c r="B1013" i="1"/>
  <c r="A1013" i="1"/>
  <c r="C1013" i="1" s="1"/>
  <c r="B1012" i="1"/>
  <c r="A1012" i="1"/>
  <c r="B1011" i="1"/>
  <c r="A1011" i="1"/>
  <c r="C1011" i="1" s="1"/>
  <c r="B1010" i="1"/>
  <c r="A1010" i="1"/>
  <c r="C1010" i="1" s="1"/>
  <c r="B1009" i="1"/>
  <c r="A1009" i="1"/>
  <c r="B1008" i="1"/>
  <c r="A1008" i="1"/>
  <c r="B1007" i="1"/>
  <c r="A1007" i="1"/>
  <c r="B1006" i="1"/>
  <c r="A1006" i="1"/>
  <c r="B1005" i="1"/>
  <c r="A1005" i="1"/>
  <c r="B1004" i="1"/>
  <c r="A1004" i="1"/>
  <c r="C1004" i="1" s="1"/>
  <c r="B1003" i="1"/>
  <c r="A1003" i="1"/>
  <c r="B1002" i="1"/>
  <c r="A1002" i="1"/>
  <c r="B1001" i="1"/>
  <c r="A1001" i="1"/>
  <c r="B1000" i="1"/>
  <c r="A1000" i="1"/>
  <c r="B999" i="1"/>
  <c r="A999" i="1"/>
  <c r="B998" i="1"/>
  <c r="A998" i="1"/>
  <c r="C998" i="1" s="1"/>
  <c r="B997" i="1"/>
  <c r="C997" i="1" s="1"/>
  <c r="A997" i="1"/>
  <c r="B996" i="1"/>
  <c r="A996" i="1"/>
  <c r="C996" i="1" s="1"/>
  <c r="B995" i="1"/>
  <c r="A995" i="1"/>
  <c r="B994" i="1"/>
  <c r="A994" i="1"/>
  <c r="C994" i="1" s="1"/>
  <c r="B993" i="1"/>
  <c r="A993" i="1"/>
  <c r="B992" i="1"/>
  <c r="A992" i="1"/>
  <c r="B991" i="1"/>
  <c r="A991" i="1"/>
  <c r="B990" i="1"/>
  <c r="A990" i="1"/>
  <c r="B989" i="1"/>
  <c r="A989" i="1"/>
  <c r="B988" i="1"/>
  <c r="A988" i="1"/>
  <c r="C988" i="1" s="1"/>
  <c r="B987" i="1"/>
  <c r="A987" i="1"/>
  <c r="B986" i="1"/>
  <c r="A986" i="1"/>
  <c r="C986" i="1" s="1"/>
  <c r="B985" i="1"/>
  <c r="C985" i="1" s="1"/>
  <c r="A985" i="1"/>
  <c r="B984" i="1"/>
  <c r="A984" i="1"/>
  <c r="B983" i="1"/>
  <c r="A983" i="1"/>
  <c r="B982" i="1"/>
  <c r="A982" i="1"/>
  <c r="C982" i="1" s="1"/>
  <c r="B981" i="1"/>
  <c r="A981" i="1"/>
  <c r="B980" i="1"/>
  <c r="A980" i="1"/>
  <c r="B979" i="1"/>
  <c r="A979" i="1"/>
  <c r="B978" i="1"/>
  <c r="A978" i="1"/>
  <c r="C978" i="1" s="1"/>
  <c r="B977" i="1"/>
  <c r="A977" i="1"/>
  <c r="B976" i="1"/>
  <c r="A976" i="1"/>
  <c r="B975" i="1"/>
  <c r="A975" i="1"/>
  <c r="B974" i="1"/>
  <c r="A974" i="1"/>
  <c r="C974" i="1" s="1"/>
  <c r="B973" i="1"/>
  <c r="A973" i="1"/>
  <c r="B972" i="1"/>
  <c r="A972" i="1"/>
  <c r="B971" i="1"/>
  <c r="A971" i="1"/>
  <c r="B970" i="1"/>
  <c r="A970" i="1"/>
  <c r="B969" i="1"/>
  <c r="A969" i="1"/>
  <c r="B968" i="1"/>
  <c r="A968" i="1"/>
  <c r="B967" i="1"/>
  <c r="A967" i="1"/>
  <c r="B966" i="1"/>
  <c r="A966" i="1"/>
  <c r="C966" i="1" s="1"/>
  <c r="B965" i="1"/>
  <c r="A965" i="1"/>
  <c r="B964" i="1"/>
  <c r="A964" i="1"/>
  <c r="C964" i="1" s="1"/>
  <c r="B963" i="1"/>
  <c r="A963" i="1"/>
  <c r="B962" i="1"/>
  <c r="A962" i="1"/>
  <c r="C962" i="1" s="1"/>
  <c r="B961" i="1"/>
  <c r="A961" i="1"/>
  <c r="B960" i="1"/>
  <c r="A960" i="1"/>
  <c r="B959" i="1"/>
  <c r="A959" i="1"/>
  <c r="B958" i="1"/>
  <c r="A958" i="1"/>
  <c r="B957" i="1"/>
  <c r="A957" i="1"/>
  <c r="B956" i="1"/>
  <c r="A956" i="1"/>
  <c r="C956" i="1" s="1"/>
  <c r="B955" i="1"/>
  <c r="A955" i="1"/>
  <c r="B954" i="1"/>
  <c r="A954" i="1"/>
  <c r="C954" i="1" s="1"/>
  <c r="B953" i="1"/>
  <c r="A953" i="1"/>
  <c r="B952" i="1"/>
  <c r="A952" i="1"/>
  <c r="B951" i="1"/>
  <c r="A951" i="1"/>
  <c r="B950" i="1"/>
  <c r="A950" i="1"/>
  <c r="C950" i="1" s="1"/>
  <c r="B949" i="1"/>
  <c r="A949" i="1"/>
  <c r="B948" i="1"/>
  <c r="A948" i="1"/>
  <c r="B947" i="1"/>
  <c r="A947" i="1"/>
  <c r="B946" i="1"/>
  <c r="A946" i="1"/>
  <c r="C946" i="1" s="1"/>
  <c r="B945" i="1"/>
  <c r="A945" i="1"/>
  <c r="B944" i="1"/>
  <c r="A944" i="1"/>
  <c r="B943" i="1"/>
  <c r="A943" i="1"/>
  <c r="B942" i="1"/>
  <c r="A942" i="1"/>
  <c r="C942" i="1" s="1"/>
  <c r="B941" i="1"/>
  <c r="A941" i="1"/>
  <c r="C941" i="1" s="1"/>
  <c r="B940" i="1"/>
  <c r="A940" i="1"/>
  <c r="B939" i="1"/>
  <c r="A939" i="1"/>
  <c r="C939" i="1" s="1"/>
  <c r="B938" i="1"/>
  <c r="A938" i="1"/>
  <c r="B937" i="1"/>
  <c r="A937" i="1"/>
  <c r="B936" i="1"/>
  <c r="A936" i="1"/>
  <c r="B935" i="1"/>
  <c r="A935" i="1"/>
  <c r="C935" i="1" s="1"/>
  <c r="B934" i="1"/>
  <c r="C934" i="1" s="1"/>
  <c r="A934" i="1"/>
  <c r="B933" i="1"/>
  <c r="A933" i="1"/>
  <c r="B932" i="1"/>
  <c r="A932" i="1"/>
  <c r="B931" i="1"/>
  <c r="A931" i="1"/>
  <c r="B930" i="1"/>
  <c r="A930" i="1"/>
  <c r="B929" i="1"/>
  <c r="A929" i="1"/>
  <c r="B928" i="1"/>
  <c r="A928" i="1"/>
  <c r="B927" i="1"/>
  <c r="A927" i="1"/>
  <c r="C927" i="1" s="1"/>
  <c r="B926" i="1"/>
  <c r="C926" i="1" s="1"/>
  <c r="A926" i="1"/>
  <c r="B925" i="1"/>
  <c r="A925" i="1"/>
  <c r="C925" i="1" s="1"/>
  <c r="B924" i="1"/>
  <c r="A924" i="1"/>
  <c r="B923" i="1"/>
  <c r="A923" i="1"/>
  <c r="C923" i="1" s="1"/>
  <c r="B922" i="1"/>
  <c r="A922" i="1"/>
  <c r="B921" i="1"/>
  <c r="A921" i="1"/>
  <c r="B920" i="1"/>
  <c r="A920" i="1"/>
  <c r="B919" i="1"/>
  <c r="A919" i="1"/>
  <c r="B918" i="1"/>
  <c r="A918" i="1"/>
  <c r="B917" i="1"/>
  <c r="A917" i="1"/>
  <c r="C917" i="1" s="1"/>
  <c r="B916" i="1"/>
  <c r="A916" i="1"/>
  <c r="B915" i="1"/>
  <c r="A915" i="1"/>
  <c r="C915" i="1" s="1"/>
  <c r="C914" i="1"/>
  <c r="B914" i="1"/>
  <c r="A914" i="1"/>
  <c r="B913" i="1"/>
  <c r="A913" i="1"/>
  <c r="B912" i="1"/>
  <c r="A912" i="1"/>
  <c r="B911" i="1"/>
  <c r="A911" i="1"/>
  <c r="C911" i="1" s="1"/>
  <c r="B910" i="1"/>
  <c r="A910" i="1"/>
  <c r="C910" i="1" s="1"/>
  <c r="B909" i="1"/>
  <c r="A909" i="1"/>
  <c r="B908" i="1"/>
  <c r="A908" i="1"/>
  <c r="C908" i="1" s="1"/>
  <c r="B907" i="1"/>
  <c r="A907" i="1"/>
  <c r="B906" i="1"/>
  <c r="A906" i="1"/>
  <c r="B905" i="1"/>
  <c r="A905" i="1"/>
  <c r="B904" i="1"/>
  <c r="A904" i="1"/>
  <c r="B903" i="1"/>
  <c r="A903" i="1"/>
  <c r="B902" i="1"/>
  <c r="A902" i="1"/>
  <c r="C902" i="1" s="1"/>
  <c r="B901" i="1"/>
  <c r="A901" i="1"/>
  <c r="B900" i="1"/>
  <c r="A900" i="1"/>
  <c r="C900" i="1" s="1"/>
  <c r="B899" i="1"/>
  <c r="A899" i="1"/>
  <c r="B898" i="1"/>
  <c r="A898" i="1"/>
  <c r="C898" i="1" s="1"/>
  <c r="B897" i="1"/>
  <c r="A897" i="1"/>
  <c r="B896" i="1"/>
  <c r="A896" i="1"/>
  <c r="B895" i="1"/>
  <c r="A895" i="1"/>
  <c r="C895" i="1" s="1"/>
  <c r="B894" i="1"/>
  <c r="A894" i="1"/>
  <c r="B893" i="1"/>
  <c r="A893" i="1"/>
  <c r="C893" i="1" s="1"/>
  <c r="B892" i="1"/>
  <c r="A892" i="1"/>
  <c r="C892" i="1" s="1"/>
  <c r="B891" i="1"/>
  <c r="A891" i="1"/>
  <c r="C891" i="1" s="1"/>
  <c r="B890" i="1"/>
  <c r="A890" i="1"/>
  <c r="C890" i="1" s="1"/>
  <c r="B889" i="1"/>
  <c r="A889" i="1"/>
  <c r="B888" i="1"/>
  <c r="A888" i="1"/>
  <c r="B887" i="1"/>
  <c r="A887" i="1"/>
  <c r="B886" i="1"/>
  <c r="A886" i="1"/>
  <c r="C886" i="1" s="1"/>
  <c r="B885" i="1"/>
  <c r="A885" i="1"/>
  <c r="C885" i="1" s="1"/>
  <c r="B884" i="1"/>
  <c r="A884" i="1"/>
  <c r="B883" i="1"/>
  <c r="A883" i="1"/>
  <c r="C883" i="1" s="1"/>
  <c r="B882" i="1"/>
  <c r="A882" i="1"/>
  <c r="B881" i="1"/>
  <c r="A881" i="1"/>
  <c r="B880" i="1"/>
  <c r="A880" i="1"/>
  <c r="B879" i="1"/>
  <c r="A879" i="1"/>
  <c r="C879" i="1" s="1"/>
  <c r="B878" i="1"/>
  <c r="A878" i="1"/>
  <c r="B877" i="1"/>
  <c r="A877" i="1"/>
  <c r="C877" i="1" s="1"/>
  <c r="B876" i="1"/>
  <c r="A876" i="1"/>
  <c r="C876" i="1" s="1"/>
  <c r="B875" i="1"/>
  <c r="A875" i="1"/>
  <c r="C875" i="1" s="1"/>
  <c r="B874" i="1"/>
  <c r="A874" i="1"/>
  <c r="B873" i="1"/>
  <c r="A873" i="1"/>
  <c r="B872" i="1"/>
  <c r="A872" i="1"/>
  <c r="B871" i="1"/>
  <c r="A871" i="1"/>
  <c r="C871" i="1" s="1"/>
  <c r="B870" i="1"/>
  <c r="A870" i="1"/>
  <c r="C870" i="1" s="1"/>
  <c r="B869" i="1"/>
  <c r="A869" i="1"/>
  <c r="B868" i="1"/>
  <c r="A868" i="1"/>
  <c r="C868" i="1" s="1"/>
  <c r="B867" i="1"/>
  <c r="A867" i="1"/>
  <c r="B866" i="1"/>
  <c r="A866" i="1"/>
  <c r="C866" i="1" s="1"/>
  <c r="B865" i="1"/>
  <c r="A865" i="1"/>
  <c r="B864" i="1"/>
  <c r="A864" i="1"/>
  <c r="B863" i="1"/>
  <c r="A863" i="1"/>
  <c r="B862" i="1"/>
  <c r="A862" i="1"/>
  <c r="B861" i="1"/>
  <c r="A861" i="1"/>
  <c r="B860" i="1"/>
  <c r="A860" i="1"/>
  <c r="C860" i="1" s="1"/>
  <c r="B859" i="1"/>
  <c r="A859" i="1"/>
  <c r="B858" i="1"/>
  <c r="A858" i="1"/>
  <c r="C858" i="1" s="1"/>
  <c r="B857" i="1"/>
  <c r="A857" i="1"/>
  <c r="B856" i="1"/>
  <c r="A856" i="1"/>
  <c r="B855" i="1"/>
  <c r="A855" i="1"/>
  <c r="B854" i="1"/>
  <c r="A854" i="1"/>
  <c r="C854" i="1" s="1"/>
  <c r="B853" i="1"/>
  <c r="A853" i="1"/>
  <c r="B852" i="1"/>
  <c r="A852" i="1"/>
  <c r="B851" i="1"/>
  <c r="A851" i="1"/>
  <c r="B850" i="1"/>
  <c r="A850" i="1"/>
  <c r="C850" i="1" s="1"/>
  <c r="B849" i="1"/>
  <c r="A849" i="1"/>
  <c r="B848" i="1"/>
  <c r="A848" i="1"/>
  <c r="B847" i="1"/>
  <c r="A847" i="1"/>
  <c r="C847" i="1" s="1"/>
  <c r="B846" i="1"/>
  <c r="A846" i="1"/>
  <c r="C846" i="1" s="1"/>
  <c r="B845" i="1"/>
  <c r="A845" i="1"/>
  <c r="C845" i="1" s="1"/>
  <c r="B844" i="1"/>
  <c r="A844" i="1"/>
  <c r="B843" i="1"/>
  <c r="A843" i="1"/>
  <c r="C843" i="1" s="1"/>
  <c r="B842" i="1"/>
  <c r="A842" i="1"/>
  <c r="B841" i="1"/>
  <c r="A841" i="1"/>
  <c r="B840" i="1"/>
  <c r="A840" i="1"/>
  <c r="B839" i="1"/>
  <c r="A839" i="1"/>
  <c r="C839" i="1" s="1"/>
  <c r="B838" i="1"/>
  <c r="A838" i="1"/>
  <c r="C838" i="1" s="1"/>
  <c r="B837" i="1"/>
  <c r="A837" i="1"/>
  <c r="B836" i="1"/>
  <c r="A836" i="1"/>
  <c r="C836" i="1" s="1"/>
  <c r="B835" i="1"/>
  <c r="A835" i="1"/>
  <c r="B834" i="1"/>
  <c r="A834" i="1"/>
  <c r="C834" i="1" s="1"/>
  <c r="B833" i="1"/>
  <c r="A833" i="1"/>
  <c r="B832" i="1"/>
  <c r="A832" i="1"/>
  <c r="B831" i="1"/>
  <c r="A831" i="1"/>
  <c r="B830" i="1"/>
  <c r="A830" i="1"/>
  <c r="B829" i="1"/>
  <c r="A829" i="1"/>
  <c r="B828" i="1"/>
  <c r="A828" i="1"/>
  <c r="C828" i="1" s="1"/>
  <c r="B827" i="1"/>
  <c r="A827" i="1"/>
  <c r="B826" i="1"/>
  <c r="A826" i="1"/>
  <c r="C826" i="1" s="1"/>
  <c r="B825" i="1"/>
  <c r="A825" i="1"/>
  <c r="B824" i="1"/>
  <c r="A824" i="1"/>
  <c r="B823" i="1"/>
  <c r="A823" i="1"/>
  <c r="B822" i="1"/>
  <c r="A822" i="1"/>
  <c r="C822" i="1" s="1"/>
  <c r="B821" i="1"/>
  <c r="A821" i="1"/>
  <c r="B820" i="1"/>
  <c r="A820" i="1"/>
  <c r="B819" i="1"/>
  <c r="A819" i="1"/>
  <c r="B818" i="1"/>
  <c r="A818" i="1"/>
  <c r="C818" i="1" s="1"/>
  <c r="B817" i="1"/>
  <c r="A817" i="1"/>
  <c r="B816" i="1"/>
  <c r="A816" i="1"/>
  <c r="B815" i="1"/>
  <c r="A815" i="1"/>
  <c r="B814" i="1"/>
  <c r="A814" i="1"/>
  <c r="C814" i="1" s="1"/>
  <c r="C813" i="1"/>
  <c r="B813" i="1"/>
  <c r="A813" i="1"/>
  <c r="B812" i="1"/>
  <c r="A812" i="1"/>
  <c r="C812" i="1" s="1"/>
  <c r="B811" i="1"/>
  <c r="A811" i="1"/>
  <c r="C811" i="1" s="1"/>
  <c r="B810" i="1"/>
  <c r="A810" i="1"/>
  <c r="B809" i="1"/>
  <c r="A809" i="1"/>
  <c r="B808" i="1"/>
  <c r="A808" i="1"/>
  <c r="B807" i="1"/>
  <c r="A807" i="1"/>
  <c r="C807" i="1" s="1"/>
  <c r="B806" i="1"/>
  <c r="A806" i="1"/>
  <c r="B805" i="1"/>
  <c r="A805" i="1"/>
  <c r="B804" i="1"/>
  <c r="A804" i="1"/>
  <c r="B803" i="1"/>
  <c r="A803" i="1"/>
  <c r="B802" i="1"/>
  <c r="A802" i="1"/>
  <c r="B801" i="1"/>
  <c r="A801" i="1"/>
  <c r="B800" i="1"/>
  <c r="A800" i="1"/>
  <c r="B799" i="1"/>
  <c r="A799" i="1"/>
  <c r="C799" i="1" s="1"/>
  <c r="B798" i="1"/>
  <c r="A798" i="1"/>
  <c r="B797" i="1"/>
  <c r="A797" i="1"/>
  <c r="C797" i="1" s="1"/>
  <c r="B796" i="1"/>
  <c r="A796" i="1"/>
  <c r="B795" i="1"/>
  <c r="A795" i="1"/>
  <c r="C795" i="1" s="1"/>
  <c r="B794" i="1"/>
  <c r="A794" i="1"/>
  <c r="B793" i="1"/>
  <c r="A793" i="1"/>
  <c r="B792" i="1"/>
  <c r="A792" i="1"/>
  <c r="B791" i="1"/>
  <c r="A791" i="1"/>
  <c r="B790" i="1"/>
  <c r="A790" i="1"/>
  <c r="B789" i="1"/>
  <c r="A789" i="1"/>
  <c r="C789" i="1" s="1"/>
  <c r="B788" i="1"/>
  <c r="A788" i="1"/>
  <c r="B787" i="1"/>
  <c r="A787" i="1"/>
  <c r="C787" i="1" s="1"/>
  <c r="B786" i="1"/>
  <c r="C786" i="1" s="1"/>
  <c r="A786" i="1"/>
  <c r="B785" i="1"/>
  <c r="A785" i="1"/>
  <c r="B784" i="1"/>
  <c r="A784" i="1"/>
  <c r="B783" i="1"/>
  <c r="A783" i="1"/>
  <c r="C783" i="1" s="1"/>
  <c r="B782" i="1"/>
  <c r="A782" i="1"/>
  <c r="B781" i="1"/>
  <c r="A781" i="1"/>
  <c r="B780" i="1"/>
  <c r="A780" i="1"/>
  <c r="B779" i="1"/>
  <c r="A779" i="1"/>
  <c r="B778" i="1"/>
  <c r="A778" i="1"/>
  <c r="B777" i="1"/>
  <c r="A777" i="1"/>
  <c r="B776" i="1"/>
  <c r="A776" i="1"/>
  <c r="B775" i="1"/>
  <c r="A775" i="1"/>
  <c r="B774" i="1"/>
  <c r="A774" i="1"/>
  <c r="B773" i="1"/>
  <c r="A773" i="1"/>
  <c r="B772" i="1"/>
  <c r="A772" i="1"/>
  <c r="B771" i="1"/>
  <c r="A771" i="1"/>
  <c r="B770" i="1"/>
  <c r="A770" i="1"/>
  <c r="B769" i="1"/>
  <c r="A769" i="1"/>
  <c r="B768" i="1"/>
  <c r="A768" i="1"/>
  <c r="B767" i="1"/>
  <c r="A767" i="1"/>
  <c r="C767" i="1" s="1"/>
  <c r="B766" i="1"/>
  <c r="C766" i="1" s="1"/>
  <c r="A766" i="1"/>
  <c r="B765" i="1"/>
  <c r="A765" i="1"/>
  <c r="C765" i="1" s="1"/>
  <c r="B764" i="1"/>
  <c r="A764" i="1"/>
  <c r="B763" i="1"/>
  <c r="A763" i="1"/>
  <c r="C763" i="1" s="1"/>
  <c r="B762" i="1"/>
  <c r="A762" i="1"/>
  <c r="B761" i="1"/>
  <c r="A761" i="1"/>
  <c r="B760" i="1"/>
  <c r="A760" i="1"/>
  <c r="B759" i="1"/>
  <c r="A759" i="1"/>
  <c r="B758" i="1"/>
  <c r="A758" i="1"/>
  <c r="B757" i="1"/>
  <c r="A757" i="1"/>
  <c r="C757" i="1" s="1"/>
  <c r="B756" i="1"/>
  <c r="A756" i="1"/>
  <c r="B755" i="1"/>
  <c r="A755" i="1"/>
  <c r="C755" i="1" s="1"/>
  <c r="C754" i="1"/>
  <c r="B754" i="1"/>
  <c r="A754" i="1"/>
  <c r="B753" i="1"/>
  <c r="A753" i="1"/>
  <c r="B752" i="1"/>
  <c r="A752" i="1"/>
  <c r="B751" i="1"/>
  <c r="A751" i="1"/>
  <c r="C751" i="1" s="1"/>
  <c r="B750" i="1"/>
  <c r="A750" i="1"/>
  <c r="B749" i="1"/>
  <c r="A749" i="1"/>
  <c r="C749" i="1" s="1"/>
  <c r="B748" i="1"/>
  <c r="A748" i="1"/>
  <c r="C748" i="1" s="1"/>
  <c r="B747" i="1"/>
  <c r="A747" i="1"/>
  <c r="C747" i="1" s="1"/>
  <c r="B746" i="1"/>
  <c r="A746" i="1"/>
  <c r="B745" i="1"/>
  <c r="A745" i="1"/>
  <c r="B744" i="1"/>
  <c r="A744" i="1"/>
  <c r="B743" i="1"/>
  <c r="A743" i="1"/>
  <c r="C743" i="1" s="1"/>
  <c r="B742" i="1"/>
  <c r="A742" i="1"/>
  <c r="C742" i="1" s="1"/>
  <c r="B741" i="1"/>
  <c r="A741" i="1"/>
  <c r="B740" i="1"/>
  <c r="A740" i="1"/>
  <c r="C740" i="1" s="1"/>
  <c r="B739" i="1"/>
  <c r="A739" i="1"/>
  <c r="B738" i="1"/>
  <c r="A738" i="1"/>
  <c r="C738" i="1" s="1"/>
  <c r="B737" i="1"/>
  <c r="A737" i="1"/>
  <c r="B736" i="1"/>
  <c r="A736" i="1"/>
  <c r="B735" i="1"/>
  <c r="A735" i="1"/>
  <c r="B734" i="1"/>
  <c r="A734" i="1"/>
  <c r="B733" i="1"/>
  <c r="A733" i="1"/>
  <c r="B732" i="1"/>
  <c r="A732" i="1"/>
  <c r="C732" i="1" s="1"/>
  <c r="B731" i="1"/>
  <c r="A731" i="1"/>
  <c r="B730" i="1"/>
  <c r="A730" i="1"/>
  <c r="C730" i="1" s="1"/>
  <c r="B729" i="1"/>
  <c r="A729" i="1"/>
  <c r="B728" i="1"/>
  <c r="A728" i="1"/>
  <c r="B727" i="1"/>
  <c r="A727" i="1"/>
  <c r="B726" i="1"/>
  <c r="A726" i="1"/>
  <c r="C726" i="1" s="1"/>
  <c r="B725" i="1"/>
  <c r="A725" i="1"/>
  <c r="B724" i="1"/>
  <c r="A724" i="1"/>
  <c r="B723" i="1"/>
  <c r="A723" i="1"/>
  <c r="B722" i="1"/>
  <c r="A722" i="1"/>
  <c r="C722" i="1" s="1"/>
  <c r="B721" i="1"/>
  <c r="A721" i="1"/>
  <c r="B720" i="1"/>
  <c r="A720" i="1"/>
  <c r="B719" i="1"/>
  <c r="A719" i="1"/>
  <c r="C719" i="1" s="1"/>
  <c r="B718" i="1"/>
  <c r="A718" i="1"/>
  <c r="C718" i="1" s="1"/>
  <c r="B717" i="1"/>
  <c r="A717" i="1"/>
  <c r="C717" i="1" s="1"/>
  <c r="B716" i="1"/>
  <c r="A716" i="1"/>
  <c r="B715" i="1"/>
  <c r="A715" i="1"/>
  <c r="C715" i="1" s="1"/>
  <c r="B714" i="1"/>
  <c r="A714" i="1"/>
  <c r="B713" i="1"/>
  <c r="A713" i="1"/>
  <c r="B712" i="1"/>
  <c r="A712" i="1"/>
  <c r="B711" i="1"/>
  <c r="A711" i="1"/>
  <c r="C711" i="1" s="1"/>
  <c r="B710" i="1"/>
  <c r="A710" i="1"/>
  <c r="C710" i="1" s="1"/>
  <c r="B709" i="1"/>
  <c r="C709" i="1" s="1"/>
  <c r="A709" i="1"/>
  <c r="B708" i="1"/>
  <c r="A708" i="1"/>
  <c r="C708" i="1" s="1"/>
  <c r="B707" i="1"/>
  <c r="A707" i="1"/>
  <c r="B706" i="1"/>
  <c r="A706" i="1"/>
  <c r="C706" i="1" s="1"/>
  <c r="B705" i="1"/>
  <c r="A705" i="1"/>
  <c r="B704" i="1"/>
  <c r="A704" i="1"/>
  <c r="B703" i="1"/>
  <c r="A703" i="1"/>
  <c r="B702" i="1"/>
  <c r="A702" i="1"/>
  <c r="B701" i="1"/>
  <c r="A701" i="1"/>
  <c r="B700" i="1"/>
  <c r="A700" i="1"/>
  <c r="C700" i="1" s="1"/>
  <c r="B699" i="1"/>
  <c r="A699" i="1"/>
  <c r="B698" i="1"/>
  <c r="A698" i="1"/>
  <c r="C698" i="1" s="1"/>
  <c r="B697" i="1"/>
  <c r="C697" i="1" s="1"/>
  <c r="A697" i="1"/>
  <c r="B696" i="1"/>
  <c r="A696" i="1"/>
  <c r="B695" i="1"/>
  <c r="A695" i="1"/>
  <c r="B694" i="1"/>
  <c r="A694" i="1"/>
  <c r="C694" i="1" s="1"/>
  <c r="B693" i="1"/>
  <c r="A693" i="1"/>
  <c r="B692" i="1"/>
  <c r="A692" i="1"/>
  <c r="B691" i="1"/>
  <c r="A691" i="1"/>
  <c r="B690" i="1"/>
  <c r="A690" i="1"/>
  <c r="C690" i="1" s="1"/>
  <c r="B689" i="1"/>
  <c r="A689" i="1"/>
  <c r="B688" i="1"/>
  <c r="A688" i="1"/>
  <c r="B687" i="1"/>
  <c r="A687" i="1"/>
  <c r="B686" i="1"/>
  <c r="A686" i="1"/>
  <c r="C686" i="1" s="1"/>
  <c r="C685" i="1"/>
  <c r="B685" i="1"/>
  <c r="A685" i="1"/>
  <c r="B684" i="1"/>
  <c r="A684" i="1"/>
  <c r="C684" i="1" s="1"/>
  <c r="B683" i="1"/>
  <c r="A683" i="1"/>
  <c r="C683" i="1" s="1"/>
  <c r="B682" i="1"/>
  <c r="A682" i="1"/>
  <c r="B681" i="1"/>
  <c r="A681" i="1"/>
  <c r="B680" i="1"/>
  <c r="A680" i="1"/>
  <c r="B679" i="1"/>
  <c r="A679" i="1"/>
  <c r="C679" i="1" s="1"/>
  <c r="B678" i="1"/>
  <c r="A678" i="1"/>
  <c r="B677" i="1"/>
  <c r="A677" i="1"/>
  <c r="B676" i="1"/>
  <c r="A676" i="1"/>
  <c r="B675" i="1"/>
  <c r="A675" i="1"/>
  <c r="B674" i="1"/>
  <c r="A674" i="1"/>
  <c r="B673" i="1"/>
  <c r="A673" i="1"/>
  <c r="B672" i="1"/>
  <c r="A672" i="1"/>
  <c r="B671" i="1"/>
  <c r="A671" i="1"/>
  <c r="C671" i="1" s="1"/>
  <c r="B670" i="1"/>
  <c r="A670" i="1"/>
  <c r="B669" i="1"/>
  <c r="A669" i="1"/>
  <c r="C669" i="1" s="1"/>
  <c r="B668" i="1"/>
  <c r="A668" i="1"/>
  <c r="B667" i="1"/>
  <c r="A667" i="1"/>
  <c r="C667" i="1" s="1"/>
  <c r="B666" i="1"/>
  <c r="A666" i="1"/>
  <c r="B665" i="1"/>
  <c r="A665" i="1"/>
  <c r="B664" i="1"/>
  <c r="A664" i="1"/>
  <c r="B663" i="1"/>
  <c r="A663" i="1"/>
  <c r="B662" i="1"/>
  <c r="A662" i="1"/>
  <c r="B661" i="1"/>
  <c r="A661" i="1"/>
  <c r="C661" i="1" s="1"/>
  <c r="B660" i="1"/>
  <c r="A660" i="1"/>
  <c r="B659" i="1"/>
  <c r="A659" i="1"/>
  <c r="C659" i="1" s="1"/>
  <c r="B658" i="1"/>
  <c r="C658" i="1" s="1"/>
  <c r="A658" i="1"/>
  <c r="B657" i="1"/>
  <c r="A657" i="1"/>
  <c r="B656" i="1"/>
  <c r="A656" i="1"/>
  <c r="B655" i="1"/>
  <c r="A655" i="1"/>
  <c r="C655" i="1" s="1"/>
  <c r="B654" i="1"/>
  <c r="A654" i="1"/>
  <c r="B653" i="1"/>
  <c r="A653" i="1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C639" i="1" s="1"/>
  <c r="B638" i="1"/>
  <c r="A638" i="1"/>
  <c r="B637" i="1"/>
  <c r="A637" i="1"/>
  <c r="C637" i="1" s="1"/>
  <c r="B636" i="1"/>
  <c r="A636" i="1"/>
  <c r="B635" i="1"/>
  <c r="A635" i="1"/>
  <c r="C635" i="1" s="1"/>
  <c r="B634" i="1"/>
  <c r="A634" i="1"/>
  <c r="B633" i="1"/>
  <c r="A633" i="1"/>
  <c r="B632" i="1"/>
  <c r="A632" i="1"/>
  <c r="B631" i="1"/>
  <c r="A631" i="1"/>
  <c r="B630" i="1"/>
  <c r="A630" i="1"/>
  <c r="B629" i="1"/>
  <c r="A629" i="1"/>
  <c r="C629" i="1" s="1"/>
  <c r="B628" i="1"/>
  <c r="A628" i="1"/>
  <c r="B627" i="1"/>
  <c r="A627" i="1"/>
  <c r="C627" i="1" s="1"/>
  <c r="B626" i="1"/>
  <c r="C626" i="1" s="1"/>
  <c r="A626" i="1"/>
  <c r="B625" i="1"/>
  <c r="A625" i="1"/>
  <c r="B624" i="1"/>
  <c r="A624" i="1"/>
  <c r="B623" i="1"/>
  <c r="A623" i="1"/>
  <c r="C623" i="1" s="1"/>
  <c r="B622" i="1"/>
  <c r="A622" i="1"/>
  <c r="B621" i="1"/>
  <c r="A621" i="1"/>
  <c r="C621" i="1" s="1"/>
  <c r="B620" i="1"/>
  <c r="A620" i="1"/>
  <c r="B619" i="1"/>
  <c r="A619" i="1"/>
  <c r="C619" i="1" s="1"/>
  <c r="B618" i="1"/>
  <c r="A618" i="1"/>
  <c r="B617" i="1"/>
  <c r="A617" i="1"/>
  <c r="B616" i="1"/>
  <c r="A616" i="1"/>
  <c r="B615" i="1"/>
  <c r="A615" i="1"/>
  <c r="C615" i="1" s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2" i="1"/>
  <c r="A602" i="1"/>
  <c r="B601" i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B593" i="1"/>
  <c r="A593" i="1"/>
  <c r="B592" i="1"/>
  <c r="A592" i="1"/>
  <c r="B591" i="1"/>
  <c r="A591" i="1"/>
  <c r="C591" i="1" s="1"/>
  <c r="B590" i="1"/>
  <c r="A590" i="1"/>
  <c r="B589" i="1"/>
  <c r="A589" i="1"/>
  <c r="C589" i="1" s="1"/>
  <c r="B588" i="1"/>
  <c r="A588" i="1"/>
  <c r="B587" i="1"/>
  <c r="A587" i="1"/>
  <c r="C587" i="1" s="1"/>
  <c r="C586" i="1"/>
  <c r="B586" i="1"/>
  <c r="A586" i="1"/>
  <c r="B585" i="1"/>
  <c r="A585" i="1"/>
  <c r="B584" i="1"/>
  <c r="A584" i="1"/>
  <c r="B583" i="1"/>
  <c r="A583" i="1"/>
  <c r="C583" i="1" s="1"/>
  <c r="B582" i="1"/>
  <c r="A582" i="1"/>
  <c r="C582" i="1" s="1"/>
  <c r="B581" i="1"/>
  <c r="C581" i="1" s="1"/>
  <c r="A581" i="1"/>
  <c r="B580" i="1"/>
  <c r="A580" i="1"/>
  <c r="C580" i="1" s="1"/>
  <c r="B579" i="1"/>
  <c r="A579" i="1"/>
  <c r="B578" i="1"/>
  <c r="A578" i="1"/>
  <c r="C578" i="1" s="1"/>
  <c r="B577" i="1"/>
  <c r="A577" i="1"/>
  <c r="B576" i="1"/>
  <c r="A576" i="1"/>
  <c r="B575" i="1"/>
  <c r="A575" i="1"/>
  <c r="B574" i="1"/>
  <c r="A574" i="1"/>
  <c r="B573" i="1"/>
  <c r="A573" i="1"/>
  <c r="B572" i="1"/>
  <c r="A572" i="1"/>
  <c r="C572" i="1" s="1"/>
  <c r="B571" i="1"/>
  <c r="A571" i="1"/>
  <c r="B570" i="1"/>
  <c r="A570" i="1"/>
  <c r="C570" i="1" s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C556" i="1" s="1"/>
  <c r="B555" i="1"/>
  <c r="A555" i="1"/>
  <c r="B554" i="1"/>
  <c r="A554" i="1"/>
  <c r="B553" i="1"/>
  <c r="A553" i="1"/>
  <c r="B552" i="1"/>
  <c r="A552" i="1"/>
  <c r="B551" i="1"/>
  <c r="A551" i="1"/>
  <c r="B550" i="1"/>
  <c r="A550" i="1"/>
  <c r="C550" i="1" s="1"/>
  <c r="B549" i="1"/>
  <c r="C549" i="1" s="1"/>
  <c r="A549" i="1"/>
  <c r="B548" i="1"/>
  <c r="A548" i="1"/>
  <c r="C548" i="1" s="1"/>
  <c r="B547" i="1"/>
  <c r="A547" i="1"/>
  <c r="B546" i="1"/>
  <c r="A546" i="1"/>
  <c r="C546" i="1" s="1"/>
  <c r="B545" i="1"/>
  <c r="A545" i="1"/>
  <c r="B544" i="1"/>
  <c r="A544" i="1"/>
  <c r="B543" i="1"/>
  <c r="A543" i="1"/>
  <c r="B542" i="1"/>
  <c r="A542" i="1"/>
  <c r="B541" i="1"/>
  <c r="A541" i="1"/>
  <c r="B540" i="1"/>
  <c r="A540" i="1"/>
  <c r="C540" i="1" s="1"/>
  <c r="B539" i="1"/>
  <c r="A539" i="1"/>
  <c r="B538" i="1"/>
  <c r="A538" i="1"/>
  <c r="C538" i="1" s="1"/>
  <c r="B537" i="1"/>
  <c r="C537" i="1" s="1"/>
  <c r="A537" i="1"/>
  <c r="B536" i="1"/>
  <c r="A536" i="1"/>
  <c r="B535" i="1"/>
  <c r="A535" i="1"/>
  <c r="B534" i="1"/>
  <c r="A534" i="1"/>
  <c r="C534" i="1" s="1"/>
  <c r="B533" i="1"/>
  <c r="A533" i="1"/>
  <c r="B532" i="1"/>
  <c r="A532" i="1"/>
  <c r="B531" i="1"/>
  <c r="A531" i="1"/>
  <c r="B530" i="1"/>
  <c r="A530" i="1"/>
  <c r="C530" i="1" s="1"/>
  <c r="B529" i="1"/>
  <c r="A529" i="1"/>
  <c r="B528" i="1"/>
  <c r="A528" i="1"/>
  <c r="B527" i="1"/>
  <c r="A527" i="1"/>
  <c r="B526" i="1"/>
  <c r="A526" i="1"/>
  <c r="C526" i="1" s="1"/>
  <c r="B525" i="1"/>
  <c r="A525" i="1"/>
  <c r="B524" i="1"/>
  <c r="A524" i="1"/>
  <c r="B523" i="1"/>
  <c r="A523" i="1"/>
  <c r="B522" i="1"/>
  <c r="A522" i="1"/>
  <c r="C522" i="1" s="1"/>
  <c r="B521" i="1"/>
  <c r="A521" i="1"/>
  <c r="B520" i="1"/>
  <c r="A520" i="1"/>
  <c r="B519" i="1"/>
  <c r="A519" i="1"/>
  <c r="C519" i="1" s="1"/>
  <c r="B518" i="1"/>
  <c r="A518" i="1"/>
  <c r="C518" i="1" s="1"/>
  <c r="B517" i="1"/>
  <c r="A517" i="1"/>
  <c r="C517" i="1" s="1"/>
  <c r="B516" i="1"/>
  <c r="A516" i="1"/>
  <c r="B515" i="1"/>
  <c r="A515" i="1"/>
  <c r="B514" i="1"/>
  <c r="A514" i="1"/>
  <c r="B513" i="1"/>
  <c r="A513" i="1"/>
  <c r="B512" i="1"/>
  <c r="A512" i="1"/>
  <c r="B511" i="1"/>
  <c r="A511" i="1"/>
  <c r="C511" i="1" s="1"/>
  <c r="B510" i="1"/>
  <c r="C510" i="1" s="1"/>
  <c r="A510" i="1"/>
  <c r="B509" i="1"/>
  <c r="A509" i="1"/>
  <c r="C509" i="1" s="1"/>
  <c r="B508" i="1"/>
  <c r="A508" i="1"/>
  <c r="B507" i="1"/>
  <c r="A507" i="1"/>
  <c r="C507" i="1" s="1"/>
  <c r="B506" i="1"/>
  <c r="A506" i="1"/>
  <c r="B505" i="1"/>
  <c r="A505" i="1"/>
  <c r="B504" i="1"/>
  <c r="A504" i="1"/>
  <c r="B503" i="1"/>
  <c r="A503" i="1"/>
  <c r="B502" i="1"/>
  <c r="A502" i="1"/>
  <c r="B501" i="1"/>
  <c r="A501" i="1"/>
  <c r="C501" i="1" s="1"/>
  <c r="B500" i="1"/>
  <c r="A500" i="1"/>
  <c r="B499" i="1"/>
  <c r="A499" i="1"/>
  <c r="C499" i="1" s="1"/>
  <c r="C498" i="1"/>
  <c r="B498" i="1"/>
  <c r="A498" i="1"/>
  <c r="B497" i="1"/>
  <c r="A497" i="1"/>
  <c r="B496" i="1"/>
  <c r="A496" i="1"/>
  <c r="B495" i="1"/>
  <c r="A495" i="1"/>
  <c r="C495" i="1" s="1"/>
  <c r="B494" i="1"/>
  <c r="A494" i="1"/>
  <c r="B493" i="1"/>
  <c r="A493" i="1"/>
  <c r="C493" i="1" s="1"/>
  <c r="B492" i="1"/>
  <c r="A492" i="1"/>
  <c r="C492" i="1" s="1"/>
  <c r="B491" i="1"/>
  <c r="A491" i="1"/>
  <c r="C491" i="1" s="1"/>
  <c r="B490" i="1"/>
  <c r="A490" i="1"/>
  <c r="B489" i="1"/>
  <c r="A489" i="1"/>
  <c r="B488" i="1"/>
  <c r="A488" i="1"/>
  <c r="B487" i="1"/>
  <c r="A487" i="1"/>
  <c r="C487" i="1" s="1"/>
  <c r="B486" i="1"/>
  <c r="A486" i="1"/>
  <c r="C486" i="1" s="1"/>
  <c r="B485" i="1"/>
  <c r="A485" i="1"/>
  <c r="B484" i="1"/>
  <c r="A484" i="1"/>
  <c r="C484" i="1" s="1"/>
  <c r="B483" i="1"/>
  <c r="A483" i="1"/>
  <c r="B482" i="1"/>
  <c r="A482" i="1"/>
  <c r="C482" i="1" s="1"/>
  <c r="B481" i="1"/>
  <c r="A481" i="1"/>
  <c r="B480" i="1"/>
  <c r="A480" i="1"/>
  <c r="B479" i="1"/>
  <c r="A479" i="1"/>
  <c r="B478" i="1"/>
  <c r="A478" i="1"/>
  <c r="B477" i="1"/>
  <c r="A477" i="1"/>
  <c r="B476" i="1"/>
  <c r="A476" i="1"/>
  <c r="C476" i="1" s="1"/>
  <c r="B475" i="1"/>
  <c r="A475" i="1"/>
  <c r="B474" i="1"/>
  <c r="A474" i="1"/>
  <c r="B473" i="1"/>
  <c r="A473" i="1"/>
  <c r="B472" i="1"/>
  <c r="A472" i="1"/>
  <c r="B471" i="1"/>
  <c r="A471" i="1"/>
  <c r="B470" i="1"/>
  <c r="A470" i="1"/>
  <c r="C470" i="1" s="1"/>
  <c r="B469" i="1"/>
  <c r="A469" i="1"/>
  <c r="C469" i="1" s="1"/>
  <c r="B468" i="1"/>
  <c r="A468" i="1"/>
  <c r="B467" i="1"/>
  <c r="A467" i="1"/>
  <c r="C467" i="1" s="1"/>
  <c r="B466" i="1"/>
  <c r="A466" i="1"/>
  <c r="C466" i="1" s="1"/>
  <c r="B465" i="1"/>
  <c r="A465" i="1"/>
  <c r="B464" i="1"/>
  <c r="A464" i="1"/>
  <c r="B463" i="1"/>
  <c r="A463" i="1"/>
  <c r="B462" i="1"/>
  <c r="A462" i="1"/>
  <c r="C462" i="1" s="1"/>
  <c r="B461" i="1"/>
  <c r="A461" i="1"/>
  <c r="C461" i="1" s="1"/>
  <c r="B460" i="1"/>
  <c r="A460" i="1"/>
  <c r="B459" i="1"/>
  <c r="A459" i="1"/>
  <c r="C459" i="1" s="1"/>
  <c r="B458" i="1"/>
  <c r="A458" i="1"/>
  <c r="B457" i="1"/>
  <c r="A457" i="1"/>
  <c r="B456" i="1"/>
  <c r="A456" i="1"/>
  <c r="B455" i="1"/>
  <c r="A455" i="1"/>
  <c r="C455" i="1" s="1"/>
  <c r="B454" i="1"/>
  <c r="A454" i="1"/>
  <c r="C454" i="1" s="1"/>
  <c r="B453" i="1"/>
  <c r="C453" i="1" s="1"/>
  <c r="A453" i="1"/>
  <c r="B452" i="1"/>
  <c r="A452" i="1"/>
  <c r="B451" i="1"/>
  <c r="A451" i="1"/>
  <c r="B450" i="1"/>
  <c r="A450" i="1"/>
  <c r="C450" i="1" s="1"/>
  <c r="B449" i="1"/>
  <c r="A449" i="1"/>
  <c r="B448" i="1"/>
  <c r="A448" i="1"/>
  <c r="B447" i="1"/>
  <c r="A447" i="1"/>
  <c r="B446" i="1"/>
  <c r="A446" i="1"/>
  <c r="B445" i="1"/>
  <c r="A445" i="1"/>
  <c r="B444" i="1"/>
  <c r="A444" i="1"/>
  <c r="C444" i="1" s="1"/>
  <c r="B443" i="1"/>
  <c r="A443" i="1"/>
  <c r="B442" i="1"/>
  <c r="A442" i="1"/>
  <c r="C442" i="1" s="1"/>
  <c r="B441" i="1"/>
  <c r="C441" i="1" s="1"/>
  <c r="A441" i="1"/>
  <c r="B440" i="1"/>
  <c r="A440" i="1"/>
  <c r="B439" i="1"/>
  <c r="A439" i="1"/>
  <c r="B438" i="1"/>
  <c r="A438" i="1"/>
  <c r="C438" i="1" s="1"/>
  <c r="B437" i="1"/>
  <c r="A437" i="1"/>
  <c r="B436" i="1"/>
  <c r="A436" i="1"/>
  <c r="B435" i="1"/>
  <c r="A435" i="1"/>
  <c r="B434" i="1"/>
  <c r="A434" i="1"/>
  <c r="C434" i="1" s="1"/>
  <c r="B433" i="1"/>
  <c r="A433" i="1"/>
  <c r="B432" i="1"/>
  <c r="A432" i="1"/>
  <c r="B431" i="1"/>
  <c r="A431" i="1"/>
  <c r="B430" i="1"/>
  <c r="A430" i="1"/>
  <c r="C430" i="1" s="1"/>
  <c r="B429" i="1"/>
  <c r="A429" i="1"/>
  <c r="B428" i="1"/>
  <c r="A428" i="1"/>
  <c r="B427" i="1"/>
  <c r="A427" i="1"/>
  <c r="B426" i="1"/>
  <c r="A426" i="1"/>
  <c r="C426" i="1" s="1"/>
  <c r="B425" i="1"/>
  <c r="A425" i="1"/>
  <c r="B424" i="1"/>
  <c r="A424" i="1"/>
  <c r="B423" i="1"/>
  <c r="A423" i="1"/>
  <c r="B422" i="1"/>
  <c r="A422" i="1"/>
  <c r="C422" i="1" s="1"/>
  <c r="C421" i="1"/>
  <c r="B421" i="1"/>
  <c r="A421" i="1"/>
  <c r="B420" i="1"/>
  <c r="A420" i="1"/>
  <c r="C420" i="1" s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B407" i="1"/>
  <c r="A407" i="1"/>
  <c r="B406" i="1"/>
  <c r="A406" i="1"/>
  <c r="B405" i="1"/>
  <c r="A405" i="1"/>
  <c r="C405" i="1" s="1"/>
  <c r="B404" i="1"/>
  <c r="A404" i="1"/>
  <c r="B403" i="1"/>
  <c r="A403" i="1"/>
  <c r="C403" i="1" s="1"/>
  <c r="B402" i="1"/>
  <c r="C402" i="1" s="1"/>
  <c r="A402" i="1"/>
  <c r="B401" i="1"/>
  <c r="A401" i="1"/>
  <c r="B400" i="1"/>
  <c r="A400" i="1"/>
  <c r="B399" i="1"/>
  <c r="A399" i="1"/>
  <c r="C399" i="1" s="1"/>
  <c r="B398" i="1"/>
  <c r="A398" i="1"/>
  <c r="B397" i="1"/>
  <c r="A397" i="1"/>
  <c r="C397" i="1" s="1"/>
  <c r="B396" i="1"/>
  <c r="A396" i="1"/>
  <c r="B395" i="1"/>
  <c r="A395" i="1"/>
  <c r="C395" i="1" s="1"/>
  <c r="B394" i="1"/>
  <c r="C394" i="1" s="1"/>
  <c r="A394" i="1"/>
  <c r="B393" i="1"/>
  <c r="A393" i="1"/>
  <c r="B392" i="1"/>
  <c r="A392" i="1"/>
  <c r="B391" i="1"/>
  <c r="A391" i="1"/>
  <c r="B390" i="1"/>
  <c r="A390" i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B369" i="1"/>
  <c r="A369" i="1"/>
  <c r="B368" i="1"/>
  <c r="A368" i="1"/>
  <c r="B367" i="1"/>
  <c r="A367" i="1"/>
  <c r="C367" i="1" s="1"/>
  <c r="B366" i="1"/>
  <c r="A366" i="1"/>
  <c r="B365" i="1"/>
  <c r="A365" i="1"/>
  <c r="C365" i="1" s="1"/>
  <c r="B364" i="1"/>
  <c r="A364" i="1"/>
  <c r="B363" i="1"/>
  <c r="A363" i="1"/>
  <c r="C363" i="1" s="1"/>
  <c r="B362" i="1"/>
  <c r="C362" i="1" s="1"/>
  <c r="A362" i="1"/>
  <c r="B361" i="1"/>
  <c r="A361" i="1"/>
  <c r="B360" i="1"/>
  <c r="A360" i="1"/>
  <c r="B359" i="1"/>
  <c r="A359" i="1"/>
  <c r="C359" i="1" s="1"/>
  <c r="C358" i="1"/>
  <c r="B358" i="1"/>
  <c r="A358" i="1"/>
  <c r="B357" i="1"/>
  <c r="A357" i="1"/>
  <c r="B356" i="1"/>
  <c r="A356" i="1"/>
  <c r="C356" i="1" s="1"/>
  <c r="B355" i="1"/>
  <c r="A355" i="1"/>
  <c r="B354" i="1"/>
  <c r="A354" i="1"/>
  <c r="C354" i="1" s="1"/>
  <c r="B353" i="1"/>
  <c r="A353" i="1"/>
  <c r="B352" i="1"/>
  <c r="A352" i="1"/>
  <c r="B351" i="1"/>
  <c r="A351" i="1"/>
  <c r="C351" i="1" s="1"/>
  <c r="B350" i="1"/>
  <c r="A350" i="1"/>
  <c r="B349" i="1"/>
  <c r="A349" i="1"/>
  <c r="C349" i="1" s="1"/>
  <c r="B348" i="1"/>
  <c r="A348" i="1"/>
  <c r="C348" i="1" s="1"/>
  <c r="B347" i="1"/>
  <c r="A347" i="1"/>
  <c r="C347" i="1" s="1"/>
  <c r="B346" i="1"/>
  <c r="A346" i="1"/>
  <c r="B345" i="1"/>
  <c r="A345" i="1"/>
  <c r="B344" i="1"/>
  <c r="A344" i="1"/>
  <c r="B343" i="1"/>
  <c r="A343" i="1"/>
  <c r="B342" i="1"/>
  <c r="A342" i="1"/>
  <c r="C342" i="1" s="1"/>
  <c r="B341" i="1"/>
  <c r="A341" i="1"/>
  <c r="B340" i="1"/>
  <c r="A340" i="1"/>
  <c r="B339" i="1"/>
  <c r="A339" i="1"/>
  <c r="B338" i="1"/>
  <c r="A338" i="1"/>
  <c r="C338" i="1" s="1"/>
  <c r="B337" i="1"/>
  <c r="A337" i="1"/>
  <c r="B336" i="1"/>
  <c r="A336" i="1"/>
  <c r="B335" i="1"/>
  <c r="A335" i="1"/>
  <c r="B334" i="1"/>
  <c r="A334" i="1"/>
  <c r="C334" i="1" s="1"/>
  <c r="B333" i="1"/>
  <c r="C333" i="1" s="1"/>
  <c r="A333" i="1"/>
  <c r="B332" i="1"/>
  <c r="A332" i="1"/>
  <c r="C332" i="1" s="1"/>
  <c r="B331" i="1"/>
  <c r="A331" i="1"/>
  <c r="B330" i="1"/>
  <c r="A330" i="1"/>
  <c r="B329" i="1"/>
  <c r="A329" i="1"/>
  <c r="B328" i="1"/>
  <c r="A328" i="1"/>
  <c r="B327" i="1"/>
  <c r="A327" i="1"/>
  <c r="B326" i="1"/>
  <c r="A326" i="1"/>
  <c r="B325" i="1"/>
  <c r="A325" i="1"/>
  <c r="B324" i="1"/>
  <c r="A324" i="1"/>
  <c r="B323" i="1"/>
  <c r="A323" i="1"/>
  <c r="B322" i="1"/>
  <c r="A322" i="1"/>
  <c r="B321" i="1"/>
  <c r="A321" i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C298" i="1" s="1"/>
  <c r="B297" i="1"/>
  <c r="A297" i="1"/>
  <c r="B296" i="1"/>
  <c r="A296" i="1"/>
  <c r="B295" i="1"/>
  <c r="A295" i="1"/>
  <c r="C295" i="1" s="1"/>
  <c r="B294" i="1"/>
  <c r="A294" i="1"/>
  <c r="C294" i="1" s="1"/>
  <c r="B293" i="1"/>
  <c r="A293" i="1"/>
  <c r="B292" i="1"/>
  <c r="A292" i="1"/>
  <c r="C292" i="1" s="1"/>
  <c r="B291" i="1"/>
  <c r="A291" i="1"/>
  <c r="B290" i="1"/>
  <c r="A290" i="1"/>
  <c r="B289" i="1"/>
  <c r="A289" i="1"/>
  <c r="B288" i="1"/>
  <c r="A288" i="1"/>
  <c r="B287" i="1"/>
  <c r="A287" i="1"/>
  <c r="B286" i="1"/>
  <c r="A286" i="1"/>
  <c r="C286" i="1" s="1"/>
  <c r="B285" i="1"/>
  <c r="A285" i="1"/>
  <c r="B284" i="1"/>
  <c r="A284" i="1"/>
  <c r="C284" i="1" s="1"/>
  <c r="B283" i="1"/>
  <c r="A283" i="1"/>
  <c r="B282" i="1"/>
  <c r="A282" i="1"/>
  <c r="C282" i="1" s="1"/>
  <c r="B281" i="1"/>
  <c r="A281" i="1"/>
  <c r="B280" i="1"/>
  <c r="A280" i="1"/>
  <c r="B279" i="1"/>
  <c r="A279" i="1"/>
  <c r="B278" i="1"/>
  <c r="A278" i="1"/>
  <c r="C278" i="1" s="1"/>
  <c r="B277" i="1"/>
  <c r="A277" i="1"/>
  <c r="C277" i="1" s="1"/>
  <c r="B276" i="1"/>
  <c r="A276" i="1"/>
  <c r="B275" i="1"/>
  <c r="A275" i="1"/>
  <c r="C275" i="1" s="1"/>
  <c r="B274" i="1"/>
  <c r="A274" i="1"/>
  <c r="B273" i="1"/>
  <c r="A273" i="1"/>
  <c r="B272" i="1"/>
  <c r="A272" i="1"/>
  <c r="B271" i="1"/>
  <c r="A271" i="1"/>
  <c r="C271" i="1" s="1"/>
  <c r="B270" i="1"/>
  <c r="A270" i="1"/>
  <c r="B269" i="1"/>
  <c r="A269" i="1"/>
  <c r="C269" i="1" s="1"/>
  <c r="B268" i="1"/>
  <c r="A268" i="1"/>
  <c r="B267" i="1"/>
  <c r="A267" i="1"/>
  <c r="C267" i="1" s="1"/>
  <c r="B266" i="1"/>
  <c r="A266" i="1"/>
  <c r="B265" i="1"/>
  <c r="A265" i="1"/>
  <c r="B264" i="1"/>
  <c r="A264" i="1"/>
  <c r="B263" i="1"/>
  <c r="A263" i="1"/>
  <c r="B262" i="1"/>
  <c r="A262" i="1"/>
  <c r="B261" i="1"/>
  <c r="A261" i="1"/>
  <c r="B260" i="1"/>
  <c r="A260" i="1"/>
  <c r="B259" i="1"/>
  <c r="A259" i="1"/>
  <c r="B258" i="1"/>
  <c r="C258" i="1" s="1"/>
  <c r="A258" i="1"/>
  <c r="B257" i="1"/>
  <c r="A257" i="1"/>
  <c r="B256" i="1"/>
  <c r="A256" i="1"/>
  <c r="B255" i="1"/>
  <c r="A255" i="1"/>
  <c r="C255" i="1" s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C239" i="1" s="1"/>
  <c r="B238" i="1"/>
  <c r="A238" i="1"/>
  <c r="B237" i="1"/>
  <c r="A237" i="1"/>
  <c r="C237" i="1" s="1"/>
  <c r="B236" i="1"/>
  <c r="A236" i="1"/>
  <c r="B235" i="1"/>
  <c r="A235" i="1"/>
  <c r="C235" i="1" s="1"/>
  <c r="B234" i="1"/>
  <c r="C234" i="1" s="1"/>
  <c r="A234" i="1"/>
  <c r="B233" i="1"/>
  <c r="A233" i="1"/>
  <c r="B232" i="1"/>
  <c r="A232" i="1"/>
  <c r="B231" i="1"/>
  <c r="A231" i="1"/>
  <c r="C231" i="1" s="1"/>
  <c r="C230" i="1"/>
  <c r="B230" i="1"/>
  <c r="A230" i="1"/>
  <c r="B229" i="1"/>
  <c r="A229" i="1"/>
  <c r="B228" i="1"/>
  <c r="A228" i="1"/>
  <c r="C228" i="1" s="1"/>
  <c r="B227" i="1"/>
  <c r="A227" i="1"/>
  <c r="B226" i="1"/>
  <c r="A226" i="1"/>
  <c r="C226" i="1" s="1"/>
  <c r="B225" i="1"/>
  <c r="A225" i="1"/>
  <c r="B224" i="1"/>
  <c r="A224" i="1"/>
  <c r="B223" i="1"/>
  <c r="A223" i="1"/>
  <c r="C223" i="1" s="1"/>
  <c r="B222" i="1"/>
  <c r="A222" i="1"/>
  <c r="B221" i="1"/>
  <c r="A221" i="1"/>
  <c r="C221" i="1" s="1"/>
  <c r="B220" i="1"/>
  <c r="A220" i="1"/>
  <c r="C220" i="1" s="1"/>
  <c r="B219" i="1"/>
  <c r="A219" i="1"/>
  <c r="C219" i="1" s="1"/>
  <c r="B218" i="1"/>
  <c r="A218" i="1"/>
  <c r="B217" i="1"/>
  <c r="A217" i="1"/>
  <c r="B216" i="1"/>
  <c r="A216" i="1"/>
  <c r="B215" i="1"/>
  <c r="A215" i="1"/>
  <c r="B214" i="1"/>
  <c r="A214" i="1"/>
  <c r="C214" i="1" s="1"/>
  <c r="B213" i="1"/>
  <c r="A213" i="1"/>
  <c r="B212" i="1"/>
  <c r="A212" i="1"/>
  <c r="B211" i="1"/>
  <c r="A211" i="1"/>
  <c r="B210" i="1"/>
  <c r="A210" i="1"/>
  <c r="C210" i="1" s="1"/>
  <c r="B209" i="1"/>
  <c r="A209" i="1"/>
  <c r="B208" i="1"/>
  <c r="A208" i="1"/>
  <c r="B207" i="1"/>
  <c r="A207" i="1"/>
  <c r="B206" i="1"/>
  <c r="A206" i="1"/>
  <c r="C206" i="1" s="1"/>
  <c r="B205" i="1"/>
  <c r="C205" i="1" s="1"/>
  <c r="A205" i="1"/>
  <c r="B204" i="1"/>
  <c r="A204" i="1"/>
  <c r="C204" i="1" s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C176" i="1" s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C168" i="1" s="1"/>
  <c r="B167" i="1"/>
  <c r="A167" i="1"/>
  <c r="B166" i="1"/>
  <c r="A166" i="1"/>
  <c r="B165" i="1"/>
  <c r="A165" i="1"/>
  <c r="B164" i="1"/>
  <c r="A164" i="1"/>
  <c r="C164" i="1" s="1"/>
  <c r="B163" i="1"/>
  <c r="C163" i="1" s="1"/>
  <c r="A163" i="1"/>
  <c r="B162" i="1"/>
  <c r="A162" i="1"/>
  <c r="B161" i="1"/>
  <c r="A161" i="1"/>
  <c r="B160" i="1"/>
  <c r="A160" i="1"/>
  <c r="C160" i="1" s="1"/>
  <c r="B159" i="1"/>
  <c r="A159" i="1"/>
  <c r="B158" i="1"/>
  <c r="A158" i="1"/>
  <c r="B157" i="1"/>
  <c r="A157" i="1"/>
  <c r="B156" i="1"/>
  <c r="A156" i="1"/>
  <c r="C155" i="1"/>
  <c r="B155" i="1"/>
  <c r="A155" i="1"/>
  <c r="B154" i="1"/>
  <c r="A154" i="1"/>
  <c r="B153" i="1"/>
  <c r="A153" i="1"/>
  <c r="C153" i="1" s="1"/>
  <c r="B152" i="1"/>
  <c r="A152" i="1"/>
  <c r="C152" i="1" s="1"/>
  <c r="B151" i="1"/>
  <c r="A151" i="1"/>
  <c r="B150" i="1"/>
  <c r="A150" i="1"/>
  <c r="B149" i="1"/>
  <c r="A149" i="1"/>
  <c r="B148" i="1"/>
  <c r="A148" i="1"/>
  <c r="B147" i="1"/>
  <c r="A147" i="1"/>
  <c r="C147" i="1" s="1"/>
  <c r="B146" i="1"/>
  <c r="A146" i="1"/>
  <c r="B145" i="1"/>
  <c r="A145" i="1"/>
  <c r="C145" i="1" s="1"/>
  <c r="B144" i="1"/>
  <c r="A144" i="1"/>
  <c r="C144" i="1" s="1"/>
  <c r="B143" i="1"/>
  <c r="A143" i="1"/>
  <c r="C143" i="1" s="1"/>
  <c r="B142" i="1"/>
  <c r="A142" i="1"/>
  <c r="B141" i="1"/>
  <c r="A141" i="1"/>
  <c r="C141" i="1" s="1"/>
  <c r="B140" i="1"/>
  <c r="A140" i="1"/>
  <c r="B139" i="1"/>
  <c r="A139" i="1"/>
  <c r="B138" i="1"/>
  <c r="A138" i="1"/>
  <c r="B137" i="1"/>
  <c r="A137" i="1"/>
  <c r="B136" i="1"/>
  <c r="A136" i="1"/>
  <c r="C136" i="1" s="1"/>
  <c r="B135" i="1"/>
  <c r="A135" i="1"/>
  <c r="C135" i="1" s="1"/>
  <c r="B134" i="1"/>
  <c r="A134" i="1"/>
  <c r="B133" i="1"/>
  <c r="A133" i="1"/>
  <c r="B132" i="1"/>
  <c r="A132" i="1"/>
  <c r="B131" i="1"/>
  <c r="A131" i="1"/>
  <c r="C131" i="1" s="1"/>
  <c r="B130" i="1"/>
  <c r="A130" i="1"/>
  <c r="B129" i="1"/>
  <c r="A129" i="1"/>
  <c r="C129" i="1" s="1"/>
  <c r="B128" i="1"/>
  <c r="A128" i="1"/>
  <c r="B127" i="1"/>
  <c r="A127" i="1"/>
  <c r="C127" i="1" s="1"/>
  <c r="B126" i="1"/>
  <c r="A126" i="1"/>
  <c r="B125" i="1"/>
  <c r="A125" i="1"/>
  <c r="C125" i="1" s="1"/>
  <c r="B124" i="1"/>
  <c r="A124" i="1"/>
  <c r="B123" i="1"/>
  <c r="A123" i="1"/>
  <c r="C123" i="1" s="1"/>
  <c r="B122" i="1"/>
  <c r="A122" i="1"/>
  <c r="B121" i="1"/>
  <c r="A121" i="1"/>
  <c r="C121" i="1" s="1"/>
  <c r="B120" i="1"/>
  <c r="A120" i="1"/>
  <c r="B119" i="1"/>
  <c r="A119" i="1"/>
  <c r="B118" i="1"/>
  <c r="A118" i="1"/>
  <c r="B117" i="1"/>
  <c r="A117" i="1"/>
  <c r="B116" i="1"/>
  <c r="A116" i="1"/>
  <c r="B115" i="1"/>
  <c r="A115" i="1"/>
  <c r="C115" i="1" s="1"/>
  <c r="B114" i="1"/>
  <c r="A114" i="1"/>
  <c r="B113" i="1"/>
  <c r="A113" i="1"/>
  <c r="C113" i="1" s="1"/>
  <c r="B112" i="1"/>
  <c r="A112" i="1"/>
  <c r="C112" i="1" s="1"/>
  <c r="B111" i="1"/>
  <c r="A111" i="1"/>
  <c r="C111" i="1" s="1"/>
  <c r="B110" i="1"/>
  <c r="A110" i="1"/>
  <c r="B109" i="1"/>
  <c r="A109" i="1"/>
  <c r="C109" i="1" s="1"/>
  <c r="B108" i="1"/>
  <c r="A108" i="1"/>
  <c r="B107" i="1"/>
  <c r="A107" i="1"/>
  <c r="C107" i="1" s="1"/>
  <c r="B106" i="1"/>
  <c r="A106" i="1"/>
  <c r="B105" i="1"/>
  <c r="A105" i="1"/>
  <c r="C105" i="1" s="1"/>
  <c r="B104" i="1"/>
  <c r="A104" i="1"/>
  <c r="C104" i="1" s="1"/>
  <c r="B103" i="1"/>
  <c r="A103" i="1"/>
  <c r="B102" i="1"/>
  <c r="A102" i="1"/>
  <c r="B101" i="1"/>
  <c r="A101" i="1"/>
  <c r="B100" i="1"/>
  <c r="A100" i="1"/>
  <c r="C100" i="1" s="1"/>
  <c r="B99" i="1"/>
  <c r="A99" i="1"/>
  <c r="B98" i="1"/>
  <c r="A98" i="1"/>
  <c r="B97" i="1"/>
  <c r="A97" i="1"/>
  <c r="B96" i="1"/>
  <c r="A96" i="1"/>
  <c r="C96" i="1" s="1"/>
  <c r="B95" i="1"/>
  <c r="A95" i="1"/>
  <c r="B94" i="1"/>
  <c r="A94" i="1"/>
  <c r="B93" i="1"/>
  <c r="A93" i="1"/>
  <c r="B92" i="1"/>
  <c r="A92" i="1"/>
  <c r="B91" i="1"/>
  <c r="A91" i="1"/>
  <c r="B90" i="1"/>
  <c r="A90" i="1"/>
  <c r="B89" i="1"/>
  <c r="A89" i="1"/>
  <c r="B88" i="1"/>
  <c r="A88" i="1"/>
  <c r="C88" i="1" s="1"/>
  <c r="B87" i="1"/>
  <c r="A87" i="1"/>
  <c r="B86" i="1"/>
  <c r="A86" i="1"/>
  <c r="B85" i="1"/>
  <c r="A85" i="1"/>
  <c r="B84" i="1"/>
  <c r="A84" i="1"/>
  <c r="C84" i="1" s="1"/>
  <c r="B83" i="1"/>
  <c r="A83" i="1"/>
  <c r="C83" i="1" s="1"/>
  <c r="B82" i="1"/>
  <c r="A82" i="1"/>
  <c r="B81" i="1"/>
  <c r="A81" i="1"/>
  <c r="C81" i="1" s="1"/>
  <c r="B80" i="1"/>
  <c r="A80" i="1"/>
  <c r="B79" i="1"/>
  <c r="A79" i="1"/>
  <c r="C79" i="1" s="1"/>
  <c r="B78" i="1"/>
  <c r="A78" i="1"/>
  <c r="B77" i="1"/>
  <c r="A77" i="1"/>
  <c r="C77" i="1" s="1"/>
  <c r="B76" i="1"/>
  <c r="A76" i="1"/>
  <c r="B75" i="1"/>
  <c r="A75" i="1"/>
  <c r="C75" i="1" s="1"/>
  <c r="B74" i="1"/>
  <c r="A74" i="1"/>
  <c r="B73" i="1"/>
  <c r="A73" i="1"/>
  <c r="C73" i="1" s="1"/>
  <c r="B72" i="1"/>
  <c r="A72" i="1"/>
  <c r="B71" i="1"/>
  <c r="A71" i="1"/>
  <c r="B70" i="1"/>
  <c r="A70" i="1"/>
  <c r="B69" i="1"/>
  <c r="A69" i="1"/>
  <c r="B68" i="1"/>
  <c r="A68" i="1"/>
  <c r="B67" i="1"/>
  <c r="A67" i="1"/>
  <c r="C67" i="1" s="1"/>
  <c r="B66" i="1"/>
  <c r="A66" i="1"/>
  <c r="B65" i="1"/>
  <c r="A65" i="1"/>
  <c r="C65" i="1" s="1"/>
  <c r="B64" i="1"/>
  <c r="A64" i="1"/>
  <c r="B63" i="1"/>
  <c r="A63" i="1"/>
  <c r="C63" i="1" s="1"/>
  <c r="B62" i="1"/>
  <c r="C62" i="1" s="1"/>
  <c r="A62" i="1"/>
  <c r="B61" i="1"/>
  <c r="A61" i="1"/>
  <c r="C61" i="1" s="1"/>
  <c r="B60" i="1"/>
  <c r="A60" i="1"/>
  <c r="B59" i="1"/>
  <c r="A59" i="1"/>
  <c r="C59" i="1" s="1"/>
  <c r="B58" i="1"/>
  <c r="A58" i="1"/>
  <c r="B57" i="1"/>
  <c r="A57" i="1"/>
  <c r="C57" i="1" s="1"/>
  <c r="B56" i="1"/>
  <c r="A56" i="1"/>
  <c r="B55" i="1"/>
  <c r="A55" i="1"/>
  <c r="B54" i="1"/>
  <c r="A54" i="1"/>
  <c r="B53" i="1"/>
  <c r="A53" i="1"/>
  <c r="B52" i="1"/>
  <c r="A52" i="1"/>
  <c r="B51" i="1"/>
  <c r="A51" i="1"/>
  <c r="C51" i="1" s="1"/>
  <c r="B50" i="1"/>
  <c r="A50" i="1"/>
  <c r="B49" i="1"/>
  <c r="A49" i="1"/>
  <c r="C49" i="1" s="1"/>
  <c r="B48" i="1"/>
  <c r="A48" i="1"/>
  <c r="B47" i="1"/>
  <c r="A47" i="1"/>
  <c r="C47" i="1" s="1"/>
  <c r="B46" i="1"/>
  <c r="A46" i="1"/>
  <c r="B45" i="1"/>
  <c r="A45" i="1"/>
  <c r="C45" i="1" s="1"/>
  <c r="B44" i="1"/>
  <c r="A44" i="1"/>
  <c r="B43" i="1"/>
  <c r="A43" i="1"/>
  <c r="C43" i="1" s="1"/>
  <c r="B42" i="1"/>
  <c r="A42" i="1"/>
  <c r="B41" i="1"/>
  <c r="A41" i="1"/>
  <c r="C41" i="1" s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C19" i="1" s="1"/>
  <c r="B18" i="1"/>
  <c r="A18" i="1"/>
  <c r="B17" i="1"/>
  <c r="A17" i="1"/>
  <c r="C17" i="1" s="1"/>
  <c r="B16" i="1"/>
  <c r="A16" i="1"/>
  <c r="C16" i="1" s="1"/>
  <c r="B15" i="1"/>
  <c r="A15" i="1"/>
  <c r="C15" i="1" s="1"/>
  <c r="B14" i="1"/>
  <c r="A14" i="1"/>
  <c r="B13" i="1"/>
  <c r="A13" i="1"/>
  <c r="C13" i="1" s="1"/>
  <c r="B12" i="1"/>
  <c r="A12" i="1"/>
  <c r="B11" i="1"/>
  <c r="A11" i="1"/>
  <c r="C11" i="1" s="1"/>
  <c r="B10" i="1"/>
  <c r="A10" i="1"/>
  <c r="B9" i="1"/>
  <c r="A9" i="1"/>
  <c r="C9" i="1" s="1"/>
  <c r="B8" i="1"/>
  <c r="A8" i="1"/>
  <c r="C8" i="1" s="1"/>
  <c r="B7" i="1"/>
  <c r="A7" i="1"/>
  <c r="B6" i="1"/>
  <c r="A6" i="1"/>
  <c r="B5" i="1"/>
  <c r="A5" i="1"/>
  <c r="B4" i="1"/>
  <c r="A4" i="1"/>
  <c r="C4" i="1" s="1"/>
  <c r="B3" i="1"/>
  <c r="A3" i="1"/>
  <c r="C3" i="1" s="1"/>
  <c r="B2" i="1"/>
  <c r="A2" i="1"/>
  <c r="B12068" i="1"/>
  <c r="C12068" i="1" s="1"/>
  <c r="B7962" i="1"/>
  <c r="C7962" i="1" s="1"/>
  <c r="C126" i="1" l="1"/>
  <c r="C130" i="1"/>
  <c r="C670" i="1"/>
  <c r="C678" i="1"/>
  <c r="C729" i="1"/>
  <c r="C798" i="1"/>
  <c r="C869" i="1"/>
  <c r="C1176" i="1"/>
  <c r="C1188" i="1"/>
  <c r="C1328" i="1"/>
  <c r="C2804" i="1"/>
  <c r="C23" i="1"/>
  <c r="C35" i="1"/>
  <c r="C190" i="1"/>
  <c r="C198" i="1"/>
  <c r="C249" i="1"/>
  <c r="C253" i="1"/>
  <c r="C318" i="1"/>
  <c r="C326" i="1"/>
  <c r="C377" i="1"/>
  <c r="C381" i="1"/>
  <c r="C562" i="1"/>
  <c r="C601" i="1"/>
  <c r="C613" i="1"/>
  <c r="C653" i="1"/>
  <c r="C781" i="1"/>
  <c r="C970" i="1"/>
  <c r="C1257" i="1"/>
  <c r="C1625" i="1"/>
  <c r="C1629" i="1"/>
  <c r="C1637" i="1"/>
  <c r="C1748" i="1"/>
  <c r="C1762" i="1"/>
  <c r="C209" i="1"/>
  <c r="C266" i="1"/>
  <c r="C274" i="1"/>
  <c r="C337" i="1"/>
  <c r="C414" i="1"/>
  <c r="C473" i="1"/>
  <c r="C485" i="1"/>
  <c r="C741" i="1"/>
  <c r="C806" i="1"/>
  <c r="C857" i="1"/>
  <c r="C909" i="1"/>
  <c r="C1037" i="1"/>
  <c r="C1117" i="1"/>
  <c r="C1312" i="1"/>
  <c r="C1324" i="1"/>
  <c r="C1477" i="1"/>
  <c r="C1481" i="1"/>
  <c r="C1969" i="1"/>
  <c r="C2206" i="1"/>
  <c r="C2812" i="1"/>
  <c r="C20" i="1"/>
  <c r="C24" i="1"/>
  <c r="C32" i="1"/>
  <c r="C36" i="1"/>
  <c r="C40" i="1"/>
  <c r="C48" i="1"/>
  <c r="C68" i="1"/>
  <c r="C72" i="1"/>
  <c r="C80" i="1"/>
  <c r="C87" i="1"/>
  <c r="C99" i="1"/>
  <c r="C169" i="1"/>
  <c r="C171" i="1"/>
  <c r="C173" i="1"/>
  <c r="C175" i="1"/>
  <c r="C177" i="1"/>
  <c r="C179" i="1"/>
  <c r="C185" i="1"/>
  <c r="C189" i="1"/>
  <c r="C191" i="1"/>
  <c r="C199" i="1"/>
  <c r="C203" i="1"/>
  <c r="C238" i="1"/>
  <c r="C242" i="1"/>
  <c r="C250" i="1"/>
  <c r="C252" i="1"/>
  <c r="C293" i="1"/>
  <c r="C299" i="1"/>
  <c r="C301" i="1"/>
  <c r="C303" i="1"/>
  <c r="C315" i="1"/>
  <c r="C317" i="1"/>
  <c r="C319" i="1"/>
  <c r="C331" i="1"/>
  <c r="C366" i="1"/>
  <c r="C370" i="1"/>
  <c r="C378" i="1"/>
  <c r="C380" i="1"/>
  <c r="C386" i="1"/>
  <c r="C458" i="1"/>
  <c r="C523" i="1"/>
  <c r="C525" i="1"/>
  <c r="C527" i="1"/>
  <c r="C559" i="1"/>
  <c r="C563" i="1"/>
  <c r="C565" i="1"/>
  <c r="C571" i="1"/>
  <c r="C573" i="1"/>
  <c r="C575" i="1"/>
  <c r="C590" i="1"/>
  <c r="C594" i="1"/>
  <c r="C598" i="1"/>
  <c r="C602" i="1"/>
  <c r="C604" i="1"/>
  <c r="C610" i="1"/>
  <c r="C612" i="1"/>
  <c r="C614" i="1"/>
  <c r="C620" i="1"/>
  <c r="C634" i="1"/>
  <c r="C636" i="1"/>
  <c r="C642" i="1"/>
  <c r="C644" i="1"/>
  <c r="C646" i="1"/>
  <c r="C652" i="1"/>
  <c r="C654" i="1"/>
  <c r="C714" i="1"/>
  <c r="C780" i="1"/>
  <c r="C782" i="1"/>
  <c r="C819" i="1"/>
  <c r="C821" i="1"/>
  <c r="C827" i="1"/>
  <c r="C829" i="1"/>
  <c r="C831" i="1"/>
  <c r="C842" i="1"/>
  <c r="C882" i="1"/>
  <c r="C940" i="1"/>
  <c r="C953" i="1"/>
  <c r="C965" i="1"/>
  <c r="C967" i="1"/>
  <c r="C971" i="1"/>
  <c r="C973" i="1"/>
  <c r="C975" i="1"/>
  <c r="C999" i="1"/>
  <c r="C1003" i="1"/>
  <c r="C1005" i="1"/>
  <c r="C1007" i="1"/>
  <c r="C1022" i="1"/>
  <c r="C1066" i="1"/>
  <c r="C1077" i="1"/>
  <c r="C1085" i="1"/>
  <c r="C1089" i="1"/>
  <c r="C1093" i="1"/>
  <c r="C1099" i="1"/>
  <c r="C1130" i="1"/>
  <c r="C1132" i="1"/>
  <c r="C1134" i="1"/>
  <c r="C1146" i="1"/>
  <c r="C1148" i="1"/>
  <c r="C1150" i="1"/>
  <c r="C1161" i="1"/>
  <c r="C1201" i="1"/>
  <c r="C1556" i="1"/>
  <c r="C1229" i="1"/>
  <c r="C1254" i="1"/>
  <c r="C1258" i="1"/>
  <c r="C1293" i="1"/>
  <c r="C1297" i="1"/>
  <c r="C1301" i="1"/>
  <c r="C1305" i="1"/>
  <c r="C1309" i="1"/>
  <c r="C1313" i="1"/>
  <c r="C1321" i="1"/>
  <c r="C1325" i="1"/>
  <c r="C1331" i="1"/>
  <c r="C1353" i="1"/>
  <c r="C1355" i="1"/>
  <c r="C1357" i="1"/>
  <c r="C1413" i="1"/>
  <c r="C1421" i="1"/>
  <c r="C1425" i="1"/>
  <c r="C1429" i="1"/>
  <c r="C1513" i="1"/>
  <c r="C1553" i="1"/>
  <c r="C1582" i="1"/>
  <c r="C1608" i="1"/>
  <c r="C1610" i="1"/>
  <c r="C1612" i="1"/>
  <c r="C1614" i="1"/>
  <c r="C1616" i="1"/>
  <c r="C1618" i="1"/>
  <c r="C1622" i="1"/>
  <c r="C1624" i="1"/>
  <c r="C1626" i="1"/>
  <c r="C1628" i="1"/>
  <c r="C1673" i="1"/>
  <c r="C1677" i="1"/>
  <c r="C1717" i="1"/>
  <c r="C1747" i="1"/>
  <c r="C1749" i="1"/>
  <c r="C1759" i="1"/>
  <c r="C1763" i="1"/>
  <c r="C1767" i="1"/>
  <c r="C1775" i="1"/>
  <c r="C1791" i="1"/>
  <c r="C1795" i="1"/>
  <c r="C1803" i="1"/>
  <c r="C1818" i="1"/>
  <c r="C1834" i="1"/>
  <c r="C1850" i="1"/>
  <c r="C1866" i="1"/>
  <c r="C1882" i="1"/>
  <c r="C1898" i="1"/>
  <c r="C1910" i="1"/>
  <c r="C2733" i="1"/>
  <c r="C2745" i="1"/>
  <c r="C2765" i="1"/>
  <c r="C1212" i="1"/>
  <c r="C1214" i="1"/>
  <c r="C1266" i="1"/>
  <c r="C1268" i="1"/>
  <c r="C1274" i="1"/>
  <c r="C1276" i="1"/>
  <c r="C1278" i="1"/>
  <c r="C1375" i="1"/>
  <c r="C1377" i="1"/>
  <c r="C1402" i="1"/>
  <c r="C1404" i="1"/>
  <c r="C1414" i="1"/>
  <c r="C1469" i="1"/>
  <c r="C1516" i="1"/>
  <c r="C1522" i="1"/>
  <c r="C1524" i="1"/>
  <c r="C1526" i="1"/>
  <c r="C1540" i="1"/>
  <c r="C1583" i="1"/>
  <c r="C1589" i="1"/>
  <c r="C1670" i="1"/>
  <c r="C1672" i="1"/>
  <c r="C1674" i="1"/>
  <c r="C1676" i="1"/>
  <c r="C1678" i="1"/>
  <c r="C1680" i="1"/>
  <c r="C1682" i="1"/>
  <c r="C1686" i="1"/>
  <c r="C1688" i="1"/>
  <c r="C1690" i="1"/>
  <c r="C1692" i="1"/>
  <c r="C1694" i="1"/>
  <c r="C1700" i="1"/>
  <c r="C1702" i="1"/>
  <c r="C1704" i="1"/>
  <c r="C1728" i="1"/>
  <c r="C1734" i="1"/>
  <c r="C1736" i="1"/>
  <c r="C1738" i="1"/>
  <c r="C1740" i="1"/>
  <c r="C1742" i="1"/>
  <c r="C1744" i="1"/>
  <c r="C1815" i="1"/>
  <c r="C1819" i="1"/>
  <c r="C1827" i="1"/>
  <c r="C1829" i="1"/>
  <c r="C1831" i="1"/>
  <c r="C1835" i="1"/>
  <c r="C1843" i="1"/>
  <c r="C1845" i="1"/>
  <c r="C1847" i="1"/>
  <c r="C1849" i="1"/>
  <c r="C1851" i="1"/>
  <c r="C1859" i="1"/>
  <c r="C1861" i="1"/>
  <c r="C1863" i="1"/>
  <c r="C1867" i="1"/>
  <c r="C1875" i="1"/>
  <c r="C1877" i="1"/>
  <c r="C1879" i="1"/>
  <c r="C2076" i="1"/>
  <c r="C2078" i="1"/>
  <c r="C2082" i="1"/>
  <c r="C2086" i="1"/>
  <c r="C2090" i="1"/>
  <c r="C2092" i="1"/>
  <c r="C2094" i="1"/>
  <c r="C2100" i="1"/>
  <c r="C2102" i="1"/>
  <c r="C2106" i="1"/>
  <c r="C2108" i="1"/>
  <c r="C2110" i="1"/>
  <c r="C2273" i="1"/>
  <c r="C2366" i="1"/>
  <c r="C2419" i="1"/>
  <c r="C2558" i="1"/>
  <c r="C2566" i="1"/>
  <c r="C2576" i="1"/>
  <c r="C2597" i="1"/>
  <c r="C1881" i="1"/>
  <c r="C1883" i="1"/>
  <c r="C1891" i="1"/>
  <c r="C1893" i="1"/>
  <c r="C1895" i="1"/>
  <c r="C1899" i="1"/>
  <c r="C1907" i="1"/>
  <c r="C1911" i="1"/>
  <c r="C1964" i="1"/>
  <c r="C1966" i="1"/>
  <c r="C1970" i="1"/>
  <c r="C1972" i="1"/>
  <c r="C1974" i="1"/>
  <c r="C1985" i="1"/>
  <c r="C2009" i="1"/>
  <c r="C2031" i="1"/>
  <c r="C2039" i="1"/>
  <c r="C2051" i="1"/>
  <c r="C2053" i="1"/>
  <c r="C2055" i="1"/>
  <c r="C2067" i="1"/>
  <c r="C2114" i="1"/>
  <c r="C2122" i="1"/>
  <c r="C2180" i="1"/>
  <c r="C2189" i="1"/>
  <c r="C2197" i="1"/>
  <c r="C2207" i="1"/>
  <c r="C2218" i="1"/>
  <c r="C2234" i="1"/>
  <c r="C2240" i="1"/>
  <c r="C2242" i="1"/>
  <c r="C2244" i="1"/>
  <c r="C2248" i="1"/>
  <c r="C2250" i="1"/>
  <c r="C2252" i="1"/>
  <c r="C2254" i="1"/>
  <c r="C2256" i="1"/>
  <c r="C2283" i="1"/>
  <c r="C2295" i="1"/>
  <c r="C2331" i="1"/>
  <c r="C2335" i="1"/>
  <c r="C2343" i="1"/>
  <c r="C2349" i="1"/>
  <c r="C2351" i="1"/>
  <c r="C2353" i="1"/>
  <c r="C2365" i="1"/>
  <c r="C2422" i="1"/>
  <c r="C2427" i="1"/>
  <c r="C2441" i="1"/>
  <c r="C2447" i="1"/>
  <c r="C2449" i="1"/>
  <c r="C2457" i="1"/>
  <c r="C2506" i="1"/>
  <c r="C2518" i="1"/>
  <c r="C2545" i="1"/>
  <c r="C2575" i="1"/>
  <c r="C2588" i="1"/>
  <c r="C2598" i="1"/>
  <c r="C2606" i="1"/>
  <c r="C2613" i="1"/>
  <c r="C2617" i="1"/>
  <c r="C2621" i="1"/>
  <c r="C2672" i="1"/>
  <c r="C2700" i="1"/>
  <c r="C2712" i="1"/>
  <c r="C2758" i="1"/>
  <c r="C2760" i="1"/>
  <c r="C2762" i="1"/>
  <c r="C2768" i="1"/>
  <c r="C2774" i="1"/>
  <c r="C2776" i="1"/>
  <c r="C2778" i="1"/>
  <c r="C2797" i="1"/>
  <c r="C2801" i="1"/>
  <c r="C2805" i="1"/>
  <c r="C2813" i="1"/>
  <c r="C1943" i="1"/>
  <c r="C1996" i="1"/>
  <c r="C1998" i="1"/>
  <c r="C2004" i="1"/>
  <c r="C2006" i="1"/>
  <c r="C2010" i="1"/>
  <c r="C2012" i="1"/>
  <c r="C2014" i="1"/>
  <c r="C2020" i="1"/>
  <c r="C2089" i="1"/>
  <c r="C2111" i="1"/>
  <c r="C2123" i="1"/>
  <c r="C2139" i="1"/>
  <c r="C2147" i="1"/>
  <c r="C2149" i="1"/>
  <c r="C2151" i="1"/>
  <c r="C2159" i="1"/>
  <c r="C2182" i="1"/>
  <c r="C2186" i="1"/>
  <c r="C2194" i="1"/>
  <c r="C2198" i="1"/>
  <c r="C2219" i="1"/>
  <c r="C2229" i="1"/>
  <c r="C2231" i="1"/>
  <c r="C2268" i="1"/>
  <c r="C2302" i="1"/>
  <c r="C2312" i="1"/>
  <c r="C2316" i="1"/>
  <c r="C2324" i="1"/>
  <c r="C2328" i="1"/>
  <c r="C2334" i="1"/>
  <c r="C2336" i="1"/>
  <c r="C2375" i="1"/>
  <c r="C2381" i="1"/>
  <c r="C2383" i="1"/>
  <c r="C2385" i="1"/>
  <c r="C2428" i="1"/>
  <c r="C2432" i="1"/>
  <c r="C2471" i="1"/>
  <c r="C2487" i="1"/>
  <c r="C2489" i="1"/>
  <c r="C2493" i="1"/>
  <c r="C2497" i="1"/>
  <c r="C2546" i="1"/>
  <c r="C2577" i="1"/>
  <c r="C2581" i="1"/>
  <c r="C2669" i="1"/>
  <c r="C2673" i="1"/>
  <c r="C2677" i="1"/>
  <c r="C2681" i="1"/>
  <c r="C2685" i="1"/>
  <c r="C2689" i="1"/>
  <c r="C2721" i="1"/>
  <c r="C2725" i="1"/>
  <c r="C2727" i="1"/>
  <c r="C2794" i="1"/>
  <c r="C14" i="1"/>
  <c r="C39" i="1"/>
  <c r="C78" i="1"/>
  <c r="C103" i="1"/>
  <c r="C142" i="1"/>
  <c r="C167" i="1"/>
  <c r="C202" i="1"/>
  <c r="C217" i="1"/>
  <c r="C229" i="1"/>
  <c r="C330" i="1"/>
  <c r="C393" i="1"/>
  <c r="C418" i="1"/>
  <c r="C938" i="1"/>
  <c r="C1156" i="1"/>
  <c r="C1452" i="1"/>
  <c r="C7" i="1"/>
  <c r="C25" i="1"/>
  <c r="C27" i="1"/>
  <c r="C29" i="1"/>
  <c r="C31" i="1"/>
  <c r="C33" i="1"/>
  <c r="C46" i="1"/>
  <c r="C52" i="1"/>
  <c r="C56" i="1"/>
  <c r="C64" i="1"/>
  <c r="C71" i="1"/>
  <c r="C89" i="1"/>
  <c r="C91" i="1"/>
  <c r="C93" i="1"/>
  <c r="C95" i="1"/>
  <c r="C97" i="1"/>
  <c r="C110" i="1"/>
  <c r="C116" i="1"/>
  <c r="C120" i="1"/>
  <c r="C132" i="1"/>
  <c r="C139" i="1"/>
  <c r="C151" i="1"/>
  <c r="C161" i="1"/>
  <c r="C174" i="1"/>
  <c r="C180" i="1"/>
  <c r="C184" i="1"/>
  <c r="C188" i="1"/>
  <c r="C194" i="1"/>
  <c r="C196" i="1"/>
  <c r="C211" i="1"/>
  <c r="C213" i="1"/>
  <c r="C222" i="1"/>
  <c r="C236" i="1"/>
  <c r="C243" i="1"/>
  <c r="C251" i="1"/>
  <c r="C254" i="1"/>
  <c r="C262" i="1"/>
  <c r="C268" i="1"/>
  <c r="C281" i="1"/>
  <c r="C285" i="1"/>
  <c r="C287" i="1"/>
  <c r="C302" i="1"/>
  <c r="C306" i="1"/>
  <c r="C310" i="1"/>
  <c r="C314" i="1"/>
  <c r="C316" i="1"/>
  <c r="C322" i="1"/>
  <c r="C339" i="1"/>
  <c r="C341" i="1"/>
  <c r="C350" i="1"/>
  <c r="C364" i="1"/>
  <c r="C373" i="1"/>
  <c r="C427" i="1"/>
  <c r="C429" i="1"/>
  <c r="C431" i="1"/>
  <c r="C443" i="1"/>
  <c r="C445" i="1"/>
  <c r="C447" i="1"/>
  <c r="C506" i="1"/>
  <c r="C508" i="1"/>
  <c r="C514" i="1"/>
  <c r="C516" i="1"/>
  <c r="C551" i="1"/>
  <c r="C555" i="1"/>
  <c r="C557" i="1"/>
  <c r="C574" i="1"/>
  <c r="C691" i="1"/>
  <c r="C693" i="1"/>
  <c r="C699" i="1"/>
  <c r="C701" i="1"/>
  <c r="C703" i="1"/>
  <c r="C758" i="1"/>
  <c r="C762" i="1"/>
  <c r="C764" i="1"/>
  <c r="C770" i="1"/>
  <c r="C772" i="1"/>
  <c r="C774" i="1"/>
  <c r="C810" i="1"/>
  <c r="C947" i="1"/>
  <c r="C949" i="1"/>
  <c r="C955" i="1"/>
  <c r="C957" i="1"/>
  <c r="C959" i="1"/>
  <c r="C1014" i="1"/>
  <c r="C1018" i="1"/>
  <c r="C1020" i="1"/>
  <c r="C1026" i="1"/>
  <c r="C1028" i="1"/>
  <c r="C1030" i="1"/>
  <c r="C1081" i="1"/>
  <c r="C1165" i="1"/>
  <c r="C1169" i="1"/>
  <c r="C1173" i="1"/>
  <c r="C1230" i="1"/>
  <c r="C1259" i="1"/>
  <c r="C1272" i="1"/>
  <c r="C1284" i="1"/>
  <c r="C1330" i="1"/>
  <c r="C1332" i="1"/>
  <c r="C1349" i="1"/>
  <c r="C150" i="1"/>
  <c r="C345" i="1"/>
  <c r="C357" i="1"/>
  <c r="C389" i="1"/>
  <c r="C682" i="1"/>
  <c r="C1144" i="1"/>
  <c r="C1213" i="1"/>
  <c r="C1440" i="1"/>
  <c r="C30" i="1"/>
  <c r="C55" i="1"/>
  <c r="C94" i="1"/>
  <c r="C119" i="1"/>
  <c r="C158" i="1"/>
  <c r="C183" i="1"/>
  <c r="C197" i="1"/>
  <c r="C246" i="1"/>
  <c r="C261" i="1"/>
  <c r="C265" i="1"/>
  <c r="C290" i="1"/>
  <c r="C313" i="1"/>
  <c r="C325" i="1"/>
  <c r="C374" i="1"/>
  <c r="C638" i="1"/>
  <c r="C825" i="1"/>
  <c r="C837" i="1"/>
  <c r="C894" i="1"/>
  <c r="C1092" i="1"/>
  <c r="C1096" i="1"/>
  <c r="C1121" i="1"/>
  <c r="C1941" i="1"/>
  <c r="C1962" i="1"/>
  <c r="C383" i="1"/>
  <c r="C406" i="1"/>
  <c r="C410" i="1"/>
  <c r="C412" i="1"/>
  <c r="C423" i="1"/>
  <c r="C446" i="1"/>
  <c r="C460" i="1"/>
  <c r="C465" i="1"/>
  <c r="C475" i="1"/>
  <c r="C477" i="1"/>
  <c r="C479" i="1"/>
  <c r="C490" i="1"/>
  <c r="C494" i="1"/>
  <c r="C505" i="1"/>
  <c r="C531" i="1"/>
  <c r="C533" i="1"/>
  <c r="C543" i="1"/>
  <c r="C554" i="1"/>
  <c r="C558" i="1"/>
  <c r="C569" i="1"/>
  <c r="C595" i="1"/>
  <c r="C597" i="1"/>
  <c r="C607" i="1"/>
  <c r="C618" i="1"/>
  <c r="C622" i="1"/>
  <c r="C633" i="1"/>
  <c r="C645" i="1"/>
  <c r="C647" i="1"/>
  <c r="C651" i="1"/>
  <c r="C662" i="1"/>
  <c r="C666" i="1"/>
  <c r="C668" i="1"/>
  <c r="C674" i="1"/>
  <c r="C676" i="1"/>
  <c r="C687" i="1"/>
  <c r="C702" i="1"/>
  <c r="C716" i="1"/>
  <c r="C723" i="1"/>
  <c r="C725" i="1"/>
  <c r="C731" i="1"/>
  <c r="C733" i="1"/>
  <c r="C735" i="1"/>
  <c r="C746" i="1"/>
  <c r="C750" i="1"/>
  <c r="C761" i="1"/>
  <c r="C773" i="1"/>
  <c r="C775" i="1"/>
  <c r="C779" i="1"/>
  <c r="C790" i="1"/>
  <c r="C794" i="1"/>
  <c r="C796" i="1"/>
  <c r="C802" i="1"/>
  <c r="C804" i="1"/>
  <c r="C815" i="1"/>
  <c r="C830" i="1"/>
  <c r="C844" i="1"/>
  <c r="C851" i="1"/>
  <c r="C853" i="1"/>
  <c r="C859" i="1"/>
  <c r="C861" i="1"/>
  <c r="C863" i="1"/>
  <c r="C874" i="1"/>
  <c r="C878" i="1"/>
  <c r="C889" i="1"/>
  <c r="C901" i="1"/>
  <c r="C903" i="1"/>
  <c r="C907" i="1"/>
  <c r="C918" i="1"/>
  <c r="C922" i="1"/>
  <c r="C924" i="1"/>
  <c r="C930" i="1"/>
  <c r="C932" i="1"/>
  <c r="C943" i="1"/>
  <c r="C958" i="1"/>
  <c r="C972" i="1"/>
  <c r="C979" i="1"/>
  <c r="C981" i="1"/>
  <c r="C987" i="1"/>
  <c r="C989" i="1"/>
  <c r="C991" i="1"/>
  <c r="C1002" i="1"/>
  <c r="C1006" i="1"/>
  <c r="C1017" i="1"/>
  <c r="C1029" i="1"/>
  <c r="C1031" i="1"/>
  <c r="C1035" i="1"/>
  <c r="C1046" i="1"/>
  <c r="C1050" i="1"/>
  <c r="C1052" i="1"/>
  <c r="C1058" i="1"/>
  <c r="C1060" i="1"/>
  <c r="C1069" i="1"/>
  <c r="C1073" i="1"/>
  <c r="C1075" i="1"/>
  <c r="C1086" i="1"/>
  <c r="C1097" i="1"/>
  <c r="C1109" i="1"/>
  <c r="C1113" i="1"/>
  <c r="C1126" i="1"/>
  <c r="C1149" i="1"/>
  <c r="C1163" i="1"/>
  <c r="C1168" i="1"/>
  <c r="C1178" i="1"/>
  <c r="C1180" i="1"/>
  <c r="C1182" i="1"/>
  <c r="C1193" i="1"/>
  <c r="C1197" i="1"/>
  <c r="C1208" i="1"/>
  <c r="C1220" i="1"/>
  <c r="C1222" i="1"/>
  <c r="C1226" i="1"/>
  <c r="C1237" i="1"/>
  <c r="C1241" i="1"/>
  <c r="C1249" i="1"/>
  <c r="C1262" i="1"/>
  <c r="C1277" i="1"/>
  <c r="C1291" i="1"/>
  <c r="C1298" i="1"/>
  <c r="C1300" i="1"/>
  <c r="C1302" i="1"/>
  <c r="C1314" i="1"/>
  <c r="C1316" i="1"/>
  <c r="C1318" i="1"/>
  <c r="C1329" i="1"/>
  <c r="C1337" i="1"/>
  <c r="C1344" i="1"/>
  <c r="C1356" i="1"/>
  <c r="C1366" i="1"/>
  <c r="C1373" i="1"/>
  <c r="C1549" i="1"/>
  <c r="C1560" i="1"/>
  <c r="C1653" i="1"/>
  <c r="C2015" i="1"/>
  <c r="C2019" i="1"/>
  <c r="C2021" i="1"/>
  <c r="C2191" i="1"/>
  <c r="C2199" i="1"/>
  <c r="C2220" i="1"/>
  <c r="C2222" i="1"/>
  <c r="C2224" i="1"/>
  <c r="C2228" i="1"/>
  <c r="C379" i="1"/>
  <c r="C382" i="1"/>
  <c r="C390" i="1"/>
  <c r="C396" i="1"/>
  <c r="C409" i="1"/>
  <c r="C413" i="1"/>
  <c r="C415" i="1"/>
  <c r="C478" i="1"/>
  <c r="C542" i="1"/>
  <c r="C606" i="1"/>
  <c r="C650" i="1"/>
  <c r="C665" i="1"/>
  <c r="C677" i="1"/>
  <c r="C734" i="1"/>
  <c r="C778" i="1"/>
  <c r="C793" i="1"/>
  <c r="C805" i="1"/>
  <c r="C862" i="1"/>
  <c r="C906" i="1"/>
  <c r="C921" i="1"/>
  <c r="C933" i="1"/>
  <c r="C990" i="1"/>
  <c r="C1034" i="1"/>
  <c r="C1049" i="1"/>
  <c r="C1061" i="1"/>
  <c r="C1076" i="1"/>
  <c r="C1112" i="1"/>
  <c r="C1116" i="1"/>
  <c r="C1181" i="1"/>
  <c r="C1225" i="1"/>
  <c r="C1240" i="1"/>
  <c r="C1252" i="1"/>
  <c r="C1317" i="1"/>
  <c r="C1336" i="1"/>
  <c r="C1388" i="1"/>
  <c r="C1392" i="1"/>
  <c r="C1417" i="1"/>
  <c r="C1801" i="1"/>
  <c r="C1813" i="1"/>
  <c r="C1914" i="1"/>
  <c r="C2544" i="1"/>
  <c r="C2552" i="1"/>
  <c r="C2573" i="1"/>
  <c r="C1361" i="1"/>
  <c r="C1365" i="1"/>
  <c r="C1367" i="1"/>
  <c r="C1376" i="1"/>
  <c r="C1382" i="1"/>
  <c r="C1393" i="1"/>
  <c r="C1405" i="1"/>
  <c r="C1407" i="1"/>
  <c r="C1409" i="1"/>
  <c r="C1422" i="1"/>
  <c r="C1445" i="1"/>
  <c r="C1459" i="1"/>
  <c r="C1461" i="1"/>
  <c r="C1463" i="1"/>
  <c r="C1472" i="1"/>
  <c r="C1478" i="1"/>
  <c r="C1489" i="1"/>
  <c r="C1503" i="1"/>
  <c r="C1505" i="1"/>
  <c r="C1510" i="1"/>
  <c r="C1517" i="1"/>
  <c r="C1521" i="1"/>
  <c r="C1554" i="1"/>
  <c r="C1575" i="1"/>
  <c r="C1598" i="1"/>
  <c r="C1620" i="1"/>
  <c r="C1634" i="1"/>
  <c r="C1666" i="1"/>
  <c r="C1689" i="1"/>
  <c r="C1693" i="1"/>
  <c r="C1701" i="1"/>
  <c r="C1711" i="1"/>
  <c r="C1719" i="1"/>
  <c r="C1726" i="1"/>
  <c r="C1730" i="1"/>
  <c r="C1732" i="1"/>
  <c r="C1753" i="1"/>
  <c r="C1757" i="1"/>
  <c r="C1923" i="1"/>
  <c r="C1925" i="1"/>
  <c r="C1927" i="1"/>
  <c r="C1935" i="1"/>
  <c r="C1954" i="1"/>
  <c r="C1956" i="1"/>
  <c r="C2036" i="1"/>
  <c r="C2038" i="1"/>
  <c r="C2042" i="1"/>
  <c r="C2046" i="1"/>
  <c r="C2050" i="1"/>
  <c r="C2052" i="1"/>
  <c r="C2058" i="1"/>
  <c r="C2060" i="1"/>
  <c r="C2062" i="1"/>
  <c r="C2066" i="1"/>
  <c r="C2070" i="1"/>
  <c r="C2259" i="1"/>
  <c r="C2263" i="1"/>
  <c r="C2269" i="1"/>
  <c r="C2271" i="1"/>
  <c r="C2379" i="1"/>
  <c r="C2391" i="1"/>
  <c r="C2420" i="1"/>
  <c r="C2584" i="1"/>
  <c r="C2590" i="1"/>
  <c r="C2615" i="1"/>
  <c r="C2632" i="1"/>
  <c r="C2665" i="1"/>
  <c r="C2806" i="1"/>
  <c r="C2808" i="1"/>
  <c r="C2816" i="1"/>
  <c r="C1381" i="1"/>
  <c r="C1408" i="1"/>
  <c r="C1412" i="1"/>
  <c r="C1536" i="1"/>
  <c r="C1737" i="1"/>
  <c r="C1741" i="1"/>
  <c r="C1766" i="1"/>
  <c r="C1825" i="1"/>
  <c r="C1841" i="1"/>
  <c r="C1857" i="1"/>
  <c r="C1873" i="1"/>
  <c r="C1889" i="1"/>
  <c r="C1905" i="1"/>
  <c r="C2105" i="1"/>
  <c r="C2109" i="1"/>
  <c r="C2435" i="1"/>
  <c r="C2496" i="1"/>
  <c r="C2517" i="1"/>
  <c r="C2002" i="1"/>
  <c r="C2025" i="1"/>
  <c r="C2074" i="1"/>
  <c r="C2117" i="1"/>
  <c r="C2121" i="1"/>
  <c r="C2129" i="1"/>
  <c r="C2137" i="1"/>
  <c r="C2145" i="1"/>
  <c r="C2157" i="1"/>
  <c r="C2178" i="1"/>
  <c r="C2205" i="1"/>
  <c r="C2213" i="1"/>
  <c r="C2299" i="1"/>
  <c r="C2320" i="1"/>
  <c r="C2364" i="1"/>
  <c r="C2395" i="1"/>
  <c r="C2504" i="1"/>
  <c r="C2512" i="1"/>
  <c r="C2756" i="1"/>
  <c r="C1464" i="1"/>
  <c r="C1466" i="1"/>
  <c r="C1468" i="1"/>
  <c r="C1479" i="1"/>
  <c r="C1484" i="1"/>
  <c r="C1488" i="1"/>
  <c r="C1498" i="1"/>
  <c r="C1500" i="1"/>
  <c r="C1545" i="1"/>
  <c r="C1547" i="1"/>
  <c r="C1550" i="1"/>
  <c r="C1557" i="1"/>
  <c r="C1559" i="1"/>
  <c r="C1561" i="1"/>
  <c r="C1568" i="1"/>
  <c r="C1584" i="1"/>
  <c r="C1586" i="1"/>
  <c r="C1602" i="1"/>
  <c r="C1609" i="1"/>
  <c r="C1613" i="1"/>
  <c r="C1617" i="1"/>
  <c r="C1619" i="1"/>
  <c r="C1621" i="1"/>
  <c r="C1631" i="1"/>
  <c r="C1633" i="1"/>
  <c r="C1635" i="1"/>
  <c r="C1639" i="1"/>
  <c r="C1646" i="1"/>
  <c r="C1664" i="1"/>
  <c r="C1669" i="1"/>
  <c r="C1671" i="1"/>
  <c r="C1679" i="1"/>
  <c r="C1684" i="1"/>
  <c r="C1698" i="1"/>
  <c r="C1712" i="1"/>
  <c r="C1714" i="1"/>
  <c r="C1718" i="1"/>
  <c r="C1731" i="1"/>
  <c r="C1750" i="1"/>
  <c r="C1752" i="1"/>
  <c r="C1754" i="1"/>
  <c r="C1756" i="1"/>
  <c r="C1758" i="1"/>
  <c r="C1773" i="1"/>
  <c r="C1779" i="1"/>
  <c r="C1781" i="1"/>
  <c r="C1787" i="1"/>
  <c r="C1794" i="1"/>
  <c r="C1806" i="1"/>
  <c r="C1820" i="1"/>
  <c r="C1822" i="1"/>
  <c r="C1836" i="1"/>
  <c r="C1838" i="1"/>
  <c r="C1840" i="1"/>
  <c r="C1852" i="1"/>
  <c r="C1854" i="1"/>
  <c r="C1868" i="1"/>
  <c r="C1870" i="1"/>
  <c r="C1872" i="1"/>
  <c r="C1884" i="1"/>
  <c r="C1886" i="1"/>
  <c r="C1900" i="1"/>
  <c r="C1902" i="1"/>
  <c r="C1906" i="1"/>
  <c r="C1919" i="1"/>
  <c r="C1934" i="1"/>
  <c r="C1957" i="1"/>
  <c r="C1959" i="1"/>
  <c r="C1963" i="1"/>
  <c r="C1971" i="1"/>
  <c r="C1978" i="1"/>
  <c r="C1982" i="1"/>
  <c r="C1986" i="1"/>
  <c r="C1993" i="1"/>
  <c r="C1999" i="1"/>
  <c r="C2003" i="1"/>
  <c r="C2011" i="1"/>
  <c r="C2018" i="1"/>
  <c r="C2022" i="1"/>
  <c r="C2026" i="1"/>
  <c r="C2037" i="1"/>
  <c r="C2049" i="1"/>
  <c r="C2061" i="1"/>
  <c r="C2065" i="1"/>
  <c r="C2071" i="1"/>
  <c r="C2079" i="1"/>
  <c r="C2091" i="1"/>
  <c r="C2098" i="1"/>
  <c r="C2118" i="1"/>
  <c r="C2124" i="1"/>
  <c r="C2126" i="1"/>
  <c r="C2130" i="1"/>
  <c r="C2132" i="1"/>
  <c r="C2134" i="1"/>
  <c r="C2165" i="1"/>
  <c r="C2173" i="1"/>
  <c r="C2247" i="1"/>
  <c r="C2280" i="1"/>
  <c r="C2284" i="1"/>
  <c r="C2292" i="1"/>
  <c r="C2296" i="1"/>
  <c r="C2332" i="1"/>
  <c r="C2347" i="1"/>
  <c r="C2359" i="1"/>
  <c r="C2400" i="1"/>
  <c r="C2404" i="1"/>
  <c r="C2406" i="1"/>
  <c r="C2412" i="1"/>
  <c r="C2429" i="1"/>
  <c r="C2431" i="1"/>
  <c r="C2444" i="1"/>
  <c r="C2453" i="1"/>
  <c r="C2455" i="1"/>
  <c r="C2464" i="1"/>
  <c r="C2479" i="1"/>
  <c r="C2530" i="1"/>
  <c r="C2538" i="1"/>
  <c r="C2561" i="1"/>
  <c r="C2565" i="1"/>
  <c r="C2567" i="1"/>
  <c r="C2578" i="1"/>
  <c r="C2599" i="1"/>
  <c r="C2601" i="1"/>
  <c r="C2605" i="1"/>
  <c r="C2607" i="1"/>
  <c r="C2618" i="1"/>
  <c r="C2641" i="1"/>
  <c r="C2645" i="1"/>
  <c r="C2653" i="1"/>
  <c r="C2657" i="1"/>
  <c r="C2684" i="1"/>
  <c r="C2694" i="1"/>
  <c r="C2702" i="1"/>
  <c r="C2704" i="1"/>
  <c r="C2706" i="1"/>
  <c r="C2717" i="1"/>
  <c r="C2735" i="1"/>
  <c r="C2737" i="1"/>
  <c r="C2741" i="1"/>
  <c r="C2743" i="1"/>
  <c r="C2749" i="1"/>
  <c r="C2753" i="1"/>
  <c r="C2131" i="1"/>
  <c r="C2138" i="1"/>
  <c r="C2150" i="1"/>
  <c r="C2170" i="1"/>
  <c r="C2177" i="1"/>
  <c r="C2183" i="1"/>
  <c r="C2190" i="1"/>
  <c r="C2210" i="1"/>
  <c r="C2217" i="1"/>
  <c r="C2227" i="1"/>
  <c r="C2246" i="1"/>
  <c r="C2260" i="1"/>
  <c r="C2262" i="1"/>
  <c r="C2270" i="1"/>
  <c r="C2279" i="1"/>
  <c r="C2285" i="1"/>
  <c r="C2287" i="1"/>
  <c r="C2289" i="1"/>
  <c r="C2300" i="1"/>
  <c r="C2304" i="1"/>
  <c r="C2315" i="1"/>
  <c r="C2327" i="1"/>
  <c r="C2333" i="1"/>
  <c r="C2344" i="1"/>
  <c r="C2348" i="1"/>
  <c r="C2356" i="1"/>
  <c r="C2363" i="1"/>
  <c r="C2369" i="1"/>
  <c r="C2384" i="1"/>
  <c r="C2398" i="1"/>
  <c r="C2403" i="1"/>
  <c r="C2415" i="1"/>
  <c r="C2421" i="1"/>
  <c r="C2438" i="1"/>
  <c r="C2469" i="1"/>
  <c r="C2472" i="1"/>
  <c r="C2480" i="1"/>
  <c r="C2488" i="1"/>
  <c r="C2509" i="1"/>
  <c r="C2516" i="1"/>
  <c r="C2522" i="1"/>
  <c r="C2529" i="1"/>
  <c r="C2549" i="1"/>
  <c r="C2556" i="1"/>
  <c r="C2564" i="1"/>
  <c r="C2574" i="1"/>
  <c r="C2585" i="1"/>
  <c r="C2589" i="1"/>
  <c r="C2596" i="1"/>
  <c r="C2604" i="1"/>
  <c r="C2614" i="1"/>
  <c r="C2629" i="1"/>
  <c r="C2633" i="1"/>
  <c r="C2644" i="1"/>
  <c r="C2656" i="1"/>
  <c r="C2666" i="1"/>
  <c r="C2674" i="1"/>
  <c r="C2695" i="1"/>
  <c r="C2697" i="1"/>
  <c r="C2701" i="1"/>
  <c r="C2703" i="1"/>
  <c r="C2709" i="1"/>
  <c r="C2716" i="1"/>
  <c r="C2724" i="1"/>
  <c r="C2734" i="1"/>
  <c r="C2742" i="1"/>
  <c r="C2744" i="1"/>
  <c r="C2746" i="1"/>
  <c r="C2757" i="1"/>
  <c r="C2761" i="1"/>
  <c r="C2772" i="1"/>
  <c r="C2" i="1"/>
  <c r="C18" i="1"/>
  <c r="C34" i="1"/>
  <c r="C50" i="1"/>
  <c r="C66" i="1"/>
  <c r="C82" i="1"/>
  <c r="C98" i="1"/>
  <c r="C114" i="1"/>
  <c r="C134" i="1"/>
  <c r="C178" i="1"/>
  <c r="C241" i="1"/>
  <c r="C245" i="1"/>
  <c r="C297" i="1"/>
  <c r="C324" i="1"/>
  <c r="C327" i="1"/>
  <c r="C369" i="1"/>
  <c r="C371" i="1"/>
  <c r="C425" i="1"/>
  <c r="C452" i="1"/>
  <c r="C497" i="1"/>
  <c r="C561" i="1"/>
  <c r="C625" i="1"/>
  <c r="C6" i="1"/>
  <c r="C22" i="1"/>
  <c r="C38" i="1"/>
  <c r="C54" i="1"/>
  <c r="C70" i="1"/>
  <c r="C86" i="1"/>
  <c r="C102" i="1"/>
  <c r="C118" i="1"/>
  <c r="C162" i="1"/>
  <c r="C182" i="1"/>
  <c r="C201" i="1"/>
  <c r="C273" i="1"/>
  <c r="C329" i="1"/>
  <c r="C401" i="1"/>
  <c r="C457" i="1"/>
  <c r="C5" i="1"/>
  <c r="C10" i="1"/>
  <c r="C12" i="1"/>
  <c r="C21" i="1"/>
  <c r="C26" i="1"/>
  <c r="C28" i="1"/>
  <c r="C37" i="1"/>
  <c r="C42" i="1"/>
  <c r="C44" i="1"/>
  <c r="C53" i="1"/>
  <c r="C58" i="1"/>
  <c r="C60" i="1"/>
  <c r="C69" i="1"/>
  <c r="C74" i="1"/>
  <c r="C76" i="1"/>
  <c r="C85" i="1"/>
  <c r="C90" i="1"/>
  <c r="C92" i="1"/>
  <c r="C101" i="1"/>
  <c r="C106" i="1"/>
  <c r="C108" i="1"/>
  <c r="C128" i="1"/>
  <c r="C137" i="1"/>
  <c r="C146" i="1"/>
  <c r="C148" i="1"/>
  <c r="C157" i="1"/>
  <c r="C159" i="1"/>
  <c r="C166" i="1"/>
  <c r="C207" i="1"/>
  <c r="C218" i="1"/>
  <c r="C233" i="1"/>
  <c r="C260" i="1"/>
  <c r="C263" i="1"/>
  <c r="C270" i="1"/>
  <c r="C283" i="1"/>
  <c r="C300" i="1"/>
  <c r="C305" i="1"/>
  <c r="C307" i="1"/>
  <c r="C309" i="1"/>
  <c r="C335" i="1"/>
  <c r="C346" i="1"/>
  <c r="C361" i="1"/>
  <c r="C388" i="1"/>
  <c r="C391" i="1"/>
  <c r="C398" i="1"/>
  <c r="C411" i="1"/>
  <c r="C428" i="1"/>
  <c r="C433" i="1"/>
  <c r="C435" i="1"/>
  <c r="C437" i="1"/>
  <c r="C463" i="1"/>
  <c r="C474" i="1"/>
  <c r="C502" i="1"/>
  <c r="C524" i="1"/>
  <c r="C529" i="1"/>
  <c r="C539" i="1"/>
  <c r="C541" i="1"/>
  <c r="C566" i="1"/>
  <c r="C588" i="1"/>
  <c r="C593" i="1"/>
  <c r="C603" i="1"/>
  <c r="C605" i="1"/>
  <c r="C630" i="1"/>
  <c r="C657" i="1"/>
  <c r="C689" i="1"/>
  <c r="C721" i="1"/>
  <c r="C753" i="1"/>
  <c r="C785" i="1"/>
  <c r="C817" i="1"/>
  <c r="C849" i="1"/>
  <c r="C881" i="1"/>
  <c r="C913" i="1"/>
  <c r="C945" i="1"/>
  <c r="C977" i="1"/>
  <c r="C1009" i="1"/>
  <c r="C1041" i="1"/>
  <c r="C1088" i="1"/>
  <c r="C1128" i="1"/>
  <c r="C1200" i="1"/>
  <c r="C489" i="1"/>
  <c r="C521" i="1"/>
  <c r="C553" i="1"/>
  <c r="C585" i="1"/>
  <c r="C617" i="1"/>
  <c r="C649" i="1"/>
  <c r="C681" i="1"/>
  <c r="C713" i="1"/>
  <c r="C745" i="1"/>
  <c r="C777" i="1"/>
  <c r="C809" i="1"/>
  <c r="C841" i="1"/>
  <c r="C873" i="1"/>
  <c r="C905" i="1"/>
  <c r="C937" i="1"/>
  <c r="C969" i="1"/>
  <c r="C1001" i="1"/>
  <c r="C1033" i="1"/>
  <c r="C1080" i="1"/>
  <c r="C1104" i="1"/>
  <c r="C1160" i="1"/>
  <c r="C117" i="1"/>
  <c r="C122" i="1"/>
  <c r="C124" i="1"/>
  <c r="C133" i="1"/>
  <c r="C138" i="1"/>
  <c r="C140" i="1"/>
  <c r="C149" i="1"/>
  <c r="C154" i="1"/>
  <c r="C156" i="1"/>
  <c r="C165" i="1"/>
  <c r="C170" i="1"/>
  <c r="C172" i="1"/>
  <c r="C181" i="1"/>
  <c r="C186" i="1"/>
  <c r="C193" i="1"/>
  <c r="C195" i="1"/>
  <c r="C212" i="1"/>
  <c r="C215" i="1"/>
  <c r="C225" i="1"/>
  <c r="C227" i="1"/>
  <c r="C244" i="1"/>
  <c r="C247" i="1"/>
  <c r="C257" i="1"/>
  <c r="C259" i="1"/>
  <c r="C276" i="1"/>
  <c r="C279" i="1"/>
  <c r="C289" i="1"/>
  <c r="C291" i="1"/>
  <c r="C308" i="1"/>
  <c r="C311" i="1"/>
  <c r="C321" i="1"/>
  <c r="C323" i="1"/>
  <c r="C340" i="1"/>
  <c r="C343" i="1"/>
  <c r="C353" i="1"/>
  <c r="C355" i="1"/>
  <c r="C372" i="1"/>
  <c r="C375" i="1"/>
  <c r="C385" i="1"/>
  <c r="C387" i="1"/>
  <c r="C404" i="1"/>
  <c r="C407" i="1"/>
  <c r="C417" i="1"/>
  <c r="C419" i="1"/>
  <c r="C436" i="1"/>
  <c r="C439" i="1"/>
  <c r="C449" i="1"/>
  <c r="C451" i="1"/>
  <c r="C468" i="1"/>
  <c r="C471" i="1"/>
  <c r="C481" i="1"/>
  <c r="C483" i="1"/>
  <c r="C500" i="1"/>
  <c r="C503" i="1"/>
  <c r="C513" i="1"/>
  <c r="C515" i="1"/>
  <c r="C532" i="1"/>
  <c r="C535" i="1"/>
  <c r="C545" i="1"/>
  <c r="C547" i="1"/>
  <c r="C564" i="1"/>
  <c r="C567" i="1"/>
  <c r="C577" i="1"/>
  <c r="C579" i="1"/>
  <c r="C596" i="1"/>
  <c r="C599" i="1"/>
  <c r="C609" i="1"/>
  <c r="C611" i="1"/>
  <c r="C628" i="1"/>
  <c r="C631" i="1"/>
  <c r="C641" i="1"/>
  <c r="C643" i="1"/>
  <c r="C660" i="1"/>
  <c r="C663" i="1"/>
  <c r="C673" i="1"/>
  <c r="C675" i="1"/>
  <c r="C692" i="1"/>
  <c r="C695" i="1"/>
  <c r="C705" i="1"/>
  <c r="C707" i="1"/>
  <c r="C724" i="1"/>
  <c r="C727" i="1"/>
  <c r="C737" i="1"/>
  <c r="C739" i="1"/>
  <c r="C756" i="1"/>
  <c r="C759" i="1"/>
  <c r="C769" i="1"/>
  <c r="C771" i="1"/>
  <c r="C788" i="1"/>
  <c r="C791" i="1"/>
  <c r="C801" i="1"/>
  <c r="C803" i="1"/>
  <c r="C820" i="1"/>
  <c r="C823" i="1"/>
  <c r="C833" i="1"/>
  <c r="C835" i="1"/>
  <c r="C852" i="1"/>
  <c r="C855" i="1"/>
  <c r="C865" i="1"/>
  <c r="C867" i="1"/>
  <c r="C884" i="1"/>
  <c r="C887" i="1"/>
  <c r="C897" i="1"/>
  <c r="C899" i="1"/>
  <c r="C916" i="1"/>
  <c r="C919" i="1"/>
  <c r="C929" i="1"/>
  <c r="C931" i="1"/>
  <c r="C948" i="1"/>
  <c r="C951" i="1"/>
  <c r="C961" i="1"/>
  <c r="C963" i="1"/>
  <c r="C980" i="1"/>
  <c r="C983" i="1"/>
  <c r="C993" i="1"/>
  <c r="C995" i="1"/>
  <c r="C1012" i="1"/>
  <c r="C1015" i="1"/>
  <c r="C1025" i="1"/>
  <c r="C1027" i="1"/>
  <c r="C1044" i="1"/>
  <c r="C1047" i="1"/>
  <c r="C1057" i="1"/>
  <c r="C1059" i="1"/>
  <c r="C1072" i="1"/>
  <c r="C1074" i="1"/>
  <c r="C1094" i="1"/>
  <c r="C1101" i="1"/>
  <c r="C1114" i="1"/>
  <c r="C1131" i="1"/>
  <c r="C1136" i="1"/>
  <c r="C1138" i="1"/>
  <c r="C1140" i="1"/>
  <c r="C1166" i="1"/>
  <c r="C1177" i="1"/>
  <c r="C1192" i="1"/>
  <c r="C1501" i="1"/>
  <c r="C1090" i="1"/>
  <c r="C1107" i="1"/>
  <c r="C1110" i="1"/>
  <c r="C1120" i="1"/>
  <c r="C1122" i="1"/>
  <c r="C1139" i="1"/>
  <c r="C1142" i="1"/>
  <c r="C1152" i="1"/>
  <c r="C1154" i="1"/>
  <c r="C1171" i="1"/>
  <c r="C1174" i="1"/>
  <c r="C1184" i="1"/>
  <c r="C1186" i="1"/>
  <c r="C1203" i="1"/>
  <c r="C1206" i="1"/>
  <c r="C1216" i="1"/>
  <c r="C1218" i="1"/>
  <c r="C1235" i="1"/>
  <c r="C1238" i="1"/>
  <c r="C1248" i="1"/>
  <c r="C1250" i="1"/>
  <c r="C1267" i="1"/>
  <c r="C1270" i="1"/>
  <c r="C1280" i="1"/>
  <c r="C1282" i="1"/>
  <c r="C1299" i="1"/>
  <c r="C1304" i="1"/>
  <c r="C1306" i="1"/>
  <c r="C1308" i="1"/>
  <c r="C1334" i="1"/>
  <c r="C1345" i="1"/>
  <c r="C1360" i="1"/>
  <c r="C1387" i="1"/>
  <c r="C1390" i="1"/>
  <c r="C1397" i="1"/>
  <c r="C1410" i="1"/>
  <c r="C1415" i="1"/>
  <c r="C1427" i="1"/>
  <c r="C1432" i="1"/>
  <c r="C1434" i="1"/>
  <c r="C1436" i="1"/>
  <c r="C1462" i="1"/>
  <c r="C1471" i="1"/>
  <c r="C1473" i="1"/>
  <c r="C1515" i="1"/>
  <c r="C1518" i="1"/>
  <c r="C1525" i="1"/>
  <c r="C1538" i="1"/>
  <c r="C1543" i="1"/>
  <c r="C1555" i="1"/>
  <c r="C1562" i="1"/>
  <c r="C1564" i="1"/>
  <c r="C1591" i="1"/>
  <c r="C1600" i="1"/>
  <c r="C1615" i="1"/>
  <c r="C1232" i="1"/>
  <c r="C1264" i="1"/>
  <c r="C1296" i="1"/>
  <c r="C1323" i="1"/>
  <c r="C1326" i="1"/>
  <c r="C1333" i="1"/>
  <c r="C1346" i="1"/>
  <c r="C1363" i="1"/>
  <c r="C1368" i="1"/>
  <c r="C1370" i="1"/>
  <c r="C1372" i="1"/>
  <c r="C1424" i="1"/>
  <c r="C1451" i="1"/>
  <c r="C1454" i="1"/>
  <c r="C1496" i="1"/>
  <c r="C1552" i="1"/>
  <c r="C1606" i="1"/>
  <c r="C1224" i="1"/>
  <c r="C1256" i="1"/>
  <c r="C1288" i="1"/>
  <c r="C1400" i="1"/>
  <c r="C1456" i="1"/>
  <c r="C1483" i="1"/>
  <c r="C1486" i="1"/>
  <c r="C1493" i="1"/>
  <c r="C1506" i="1"/>
  <c r="C1511" i="1"/>
  <c r="C1523" i="1"/>
  <c r="C1528" i="1"/>
  <c r="C1530" i="1"/>
  <c r="C1532" i="1"/>
  <c r="C1558" i="1"/>
  <c r="C1567" i="1"/>
  <c r="C1569" i="1"/>
  <c r="C1603" i="1"/>
  <c r="C1681" i="1"/>
  <c r="C1745" i="1"/>
  <c r="C1761" i="1"/>
  <c r="C1777" i="1"/>
  <c r="C1789" i="1"/>
  <c r="C1909" i="1"/>
  <c r="C1921" i="1"/>
  <c r="C1973" i="1"/>
  <c r="C2013" i="1"/>
  <c r="C2029" i="1"/>
  <c r="C2069" i="1"/>
  <c r="C2093" i="1"/>
  <c r="C1577" i="1"/>
  <c r="C1581" i="1"/>
  <c r="C1588" i="1"/>
  <c r="C1593" i="1"/>
  <c r="C1597" i="1"/>
  <c r="C1641" i="1"/>
  <c r="C1645" i="1"/>
  <c r="C1652" i="1"/>
  <c r="C1657" i="1"/>
  <c r="C1661" i="1"/>
  <c r="C1705" i="1"/>
  <c r="C1709" i="1"/>
  <c r="C1716" i="1"/>
  <c r="C1721" i="1"/>
  <c r="C1725" i="1"/>
  <c r="C1765" i="1"/>
  <c r="C1793" i="1"/>
  <c r="C1817" i="1"/>
  <c r="C1945" i="1"/>
  <c r="C1977" i="1"/>
  <c r="C1997" i="1"/>
  <c r="C2017" i="1"/>
  <c r="C2097" i="1"/>
  <c r="C1290" i="1"/>
  <c r="C1310" i="1"/>
  <c r="C1320" i="1"/>
  <c r="C1322" i="1"/>
  <c r="C1342" i="1"/>
  <c r="C1352" i="1"/>
  <c r="C1354" i="1"/>
  <c r="C1359" i="1"/>
  <c r="C1374" i="1"/>
  <c r="C1384" i="1"/>
  <c r="C1386" i="1"/>
  <c r="C1391" i="1"/>
  <c r="C1406" i="1"/>
  <c r="C1416" i="1"/>
  <c r="C1418" i="1"/>
  <c r="C1423" i="1"/>
  <c r="C1438" i="1"/>
  <c r="C1448" i="1"/>
  <c r="C1450" i="1"/>
  <c r="C1455" i="1"/>
  <c r="C1470" i="1"/>
  <c r="C1480" i="1"/>
  <c r="C1482" i="1"/>
  <c r="C1487" i="1"/>
  <c r="C1502" i="1"/>
  <c r="C1512" i="1"/>
  <c r="C1514" i="1"/>
  <c r="C1519" i="1"/>
  <c r="C1534" i="1"/>
  <c r="C1544" i="1"/>
  <c r="C1546" i="1"/>
  <c r="C1551" i="1"/>
  <c r="C1566" i="1"/>
  <c r="C1578" i="1"/>
  <c r="C1580" i="1"/>
  <c r="C1585" i="1"/>
  <c r="C1587" i="1"/>
  <c r="C1594" i="1"/>
  <c r="C1596" i="1"/>
  <c r="C1642" i="1"/>
  <c r="C1644" i="1"/>
  <c r="C1649" i="1"/>
  <c r="C1651" i="1"/>
  <c r="C1658" i="1"/>
  <c r="C1660" i="1"/>
  <c r="C1706" i="1"/>
  <c r="C1708" i="1"/>
  <c r="C1713" i="1"/>
  <c r="C1715" i="1"/>
  <c r="C1722" i="1"/>
  <c r="C1724" i="1"/>
  <c r="C1755" i="1"/>
  <c r="C1764" i="1"/>
  <c r="C1769" i="1"/>
  <c r="C1771" i="1"/>
  <c r="C1780" i="1"/>
  <c r="C1783" i="1"/>
  <c r="C1797" i="1"/>
  <c r="C1799" i="1"/>
  <c r="C1809" i="1"/>
  <c r="C1811" i="1"/>
  <c r="C1821" i="1"/>
  <c r="C1823" i="1"/>
  <c r="C1826" i="1"/>
  <c r="C1830" i="1"/>
  <c r="C1832" i="1"/>
  <c r="C1837" i="1"/>
  <c r="C1839" i="1"/>
  <c r="C1842" i="1"/>
  <c r="C1846" i="1"/>
  <c r="C1848" i="1"/>
  <c r="C1853" i="1"/>
  <c r="C1855" i="1"/>
  <c r="C1858" i="1"/>
  <c r="C1862" i="1"/>
  <c r="C1864" i="1"/>
  <c r="C1869" i="1"/>
  <c r="C1871" i="1"/>
  <c r="C1874" i="1"/>
  <c r="C1878" i="1"/>
  <c r="C1880" i="1"/>
  <c r="C1885" i="1"/>
  <c r="C1887" i="1"/>
  <c r="C1890" i="1"/>
  <c r="C1894" i="1"/>
  <c r="C1896" i="1"/>
  <c r="C1901" i="1"/>
  <c r="C1903" i="1"/>
  <c r="C1924" i="1"/>
  <c r="C1929" i="1"/>
  <c r="C1931" i="1"/>
  <c r="C1940" i="1"/>
  <c r="C1942" i="1"/>
  <c r="C1949" i="1"/>
  <c r="C1961" i="1"/>
  <c r="C1983" i="1"/>
  <c r="C1994" i="1"/>
  <c r="C2001" i="1"/>
  <c r="C2023" i="1"/>
  <c r="C2041" i="1"/>
  <c r="C2043" i="1"/>
  <c r="C2045" i="1"/>
  <c r="C2063" i="1"/>
  <c r="C2081" i="1"/>
  <c r="C2083" i="1"/>
  <c r="C2085" i="1"/>
  <c r="C2107" i="1"/>
  <c r="C2116" i="1"/>
  <c r="C2119" i="1"/>
  <c r="C2133" i="1"/>
  <c r="C2135" i="1"/>
  <c r="C2156" i="1"/>
  <c r="C2161" i="1"/>
  <c r="C2163" i="1"/>
  <c r="C2172" i="1"/>
  <c r="C2175" i="1"/>
  <c r="C2185" i="1"/>
  <c r="C2187" i="1"/>
  <c r="C2196" i="1"/>
  <c r="C2201" i="1"/>
  <c r="C2203" i="1"/>
  <c r="C2212" i="1"/>
  <c r="C2215" i="1"/>
  <c r="C2226" i="1"/>
  <c r="C2233" i="1"/>
  <c r="C2236" i="1"/>
  <c r="C2238" i="1"/>
  <c r="C2243" i="1"/>
  <c r="C2245" i="1"/>
  <c r="C2255" i="1"/>
  <c r="C2265" i="1"/>
  <c r="C2275" i="1"/>
  <c r="C2277" i="1"/>
  <c r="C2294" i="1"/>
  <c r="C2297" i="1"/>
  <c r="C2307" i="1"/>
  <c r="C2309" i="1"/>
  <c r="C2326" i="1"/>
  <c r="C2329" i="1"/>
  <c r="C2339" i="1"/>
  <c r="C2341" i="1"/>
  <c r="C2358" i="1"/>
  <c r="C2361" i="1"/>
  <c r="C2371" i="1"/>
  <c r="C2373" i="1"/>
  <c r="C2390" i="1"/>
  <c r="C2393" i="1"/>
  <c r="C2417" i="1"/>
  <c r="C2424" i="1"/>
  <c r="C2437" i="1"/>
  <c r="C2454" i="1"/>
  <c r="C2459" i="1"/>
  <c r="C2461" i="1"/>
  <c r="C2463" i="1"/>
  <c r="C2486" i="1"/>
  <c r="C2500" i="1"/>
  <c r="C2502" i="1"/>
  <c r="C2511" i="1"/>
  <c r="C2514" i="1"/>
  <c r="C2784" i="1"/>
  <c r="C2809" i="1"/>
  <c r="C1908" i="1"/>
  <c r="C1913" i="1"/>
  <c r="C1915" i="1"/>
  <c r="C1932" i="1"/>
  <c r="C1937" i="1"/>
  <c r="C1939" i="1"/>
  <c r="C1948" i="1"/>
  <c r="C1953" i="1"/>
  <c r="C1955" i="1"/>
  <c r="C1965" i="1"/>
  <c r="C1967" i="1"/>
  <c r="C1988" i="1"/>
  <c r="C1991" i="1"/>
  <c r="C2005" i="1"/>
  <c r="C2007" i="1"/>
  <c r="C2028" i="1"/>
  <c r="C2033" i="1"/>
  <c r="C2035" i="1"/>
  <c r="C2044" i="1"/>
  <c r="C2047" i="1"/>
  <c r="C2057" i="1"/>
  <c r="C2059" i="1"/>
  <c r="C2068" i="1"/>
  <c r="C2073" i="1"/>
  <c r="C2075" i="1"/>
  <c r="C2084" i="1"/>
  <c r="C2087" i="1"/>
  <c r="C2101" i="1"/>
  <c r="C2103" i="1"/>
  <c r="C2113" i="1"/>
  <c r="C2115" i="1"/>
  <c r="C2125" i="1"/>
  <c r="C2127" i="1"/>
  <c r="C2141" i="1"/>
  <c r="C2143" i="1"/>
  <c r="C2153" i="1"/>
  <c r="C2155" i="1"/>
  <c r="C2164" i="1"/>
  <c r="C2169" i="1"/>
  <c r="C2171" i="1"/>
  <c r="C2188" i="1"/>
  <c r="C2193" i="1"/>
  <c r="C2195" i="1"/>
  <c r="C2204" i="1"/>
  <c r="C2209" i="1"/>
  <c r="C2211" i="1"/>
  <c r="C2223" i="1"/>
  <c r="C2230" i="1"/>
  <c r="C2232" i="1"/>
  <c r="C2258" i="1"/>
  <c r="C2261" i="1"/>
  <c r="C2264" i="1"/>
  <c r="C2278" i="1"/>
  <c r="C2281" i="1"/>
  <c r="C2291" i="1"/>
  <c r="C2293" i="1"/>
  <c r="C2310" i="1"/>
  <c r="C2313" i="1"/>
  <c r="C2323" i="1"/>
  <c r="C2325" i="1"/>
  <c r="C2342" i="1"/>
  <c r="C2345" i="1"/>
  <c r="C2355" i="1"/>
  <c r="C2357" i="1"/>
  <c r="C2374" i="1"/>
  <c r="C2377" i="1"/>
  <c r="C2387" i="1"/>
  <c r="C2389" i="1"/>
  <c r="C2425" i="1"/>
  <c r="C2436" i="1"/>
  <c r="C2451" i="1"/>
  <c r="C2481" i="1"/>
  <c r="C2485" i="1"/>
  <c r="C2524" i="1"/>
  <c r="C2526" i="1"/>
  <c r="C2535" i="1"/>
  <c r="C2540" i="1"/>
  <c r="C2542" i="1"/>
  <c r="C2551" i="1"/>
  <c r="C2554" i="1"/>
  <c r="C2568" i="1"/>
  <c r="C2570" i="1"/>
  <c r="C2580" i="1"/>
  <c r="C2582" i="1"/>
  <c r="C2592" i="1"/>
  <c r="C2594" i="1"/>
  <c r="C2608" i="1"/>
  <c r="C2610" i="1"/>
  <c r="C2620" i="1"/>
  <c r="C2622" i="1"/>
  <c r="C2631" i="1"/>
  <c r="C2636" i="1"/>
  <c r="C2638" i="1"/>
  <c r="C2660" i="1"/>
  <c r="C2662" i="1"/>
  <c r="C2671" i="1"/>
  <c r="C2676" i="1"/>
  <c r="C2678" i="1"/>
  <c r="C2688" i="1"/>
  <c r="C2690" i="1"/>
  <c r="C2714" i="1"/>
  <c r="C2728" i="1"/>
  <c r="C2730" i="1"/>
  <c r="C2754" i="1"/>
  <c r="C2764" i="1"/>
  <c r="C2766" i="1"/>
  <c r="C2786" i="1"/>
  <c r="C2796" i="1"/>
  <c r="C2798" i="1"/>
  <c r="C2612" i="1"/>
  <c r="C2624" i="1"/>
  <c r="C2664" i="1"/>
  <c r="C2692" i="1"/>
  <c r="C2775" i="1"/>
  <c r="C2790" i="1"/>
  <c r="C2807" i="1"/>
  <c r="C2810" i="1"/>
  <c r="C2401" i="1"/>
  <c r="C2411" i="1"/>
  <c r="C2413" i="1"/>
  <c r="C2430" i="1"/>
  <c r="C2433" i="1"/>
  <c r="C2443" i="1"/>
  <c r="C2445" i="1"/>
  <c r="C2462" i="1"/>
  <c r="C2465" i="1"/>
  <c r="C2475" i="1"/>
  <c r="C2477" i="1"/>
  <c r="C2484" i="1"/>
  <c r="C2492" i="1"/>
  <c r="C2494" i="1"/>
  <c r="C2503" i="1"/>
  <c r="C2508" i="1"/>
  <c r="C2510" i="1"/>
  <c r="C2532" i="1"/>
  <c r="C2534" i="1"/>
  <c r="C2543" i="1"/>
  <c r="C2548" i="1"/>
  <c r="C2550" i="1"/>
  <c r="C2560" i="1"/>
  <c r="C2562" i="1"/>
  <c r="C2586" i="1"/>
  <c r="C2600" i="1"/>
  <c r="C2602" i="1"/>
  <c r="C2628" i="1"/>
  <c r="C2630" i="1"/>
  <c r="C2639" i="1"/>
  <c r="C2642" i="1"/>
  <c r="C2652" i="1"/>
  <c r="C2654" i="1"/>
  <c r="C2663" i="1"/>
  <c r="C2668" i="1"/>
  <c r="C2670" i="1"/>
  <c r="C2679" i="1"/>
  <c r="C2682" i="1"/>
  <c r="C2696" i="1"/>
  <c r="C2698" i="1"/>
  <c r="C2708" i="1"/>
  <c r="C2710" i="1"/>
  <c r="C2720" i="1"/>
  <c r="C2722" i="1"/>
  <c r="C2736" i="1"/>
  <c r="C2738" i="1"/>
  <c r="C2748" i="1"/>
  <c r="C2750" i="1"/>
  <c r="C2767" i="1"/>
  <c r="C2770" i="1"/>
  <c r="C2780" i="1"/>
  <c r="C2782" i="1"/>
  <c r="C2799" i="1"/>
  <c r="C2802" i="1"/>
  <c r="C2814" i="1"/>
  <c r="C187" i="1"/>
  <c r="C192" i="1"/>
  <c r="C200" i="1"/>
  <c r="C208" i="1"/>
  <c r="C216" i="1"/>
  <c r="C224" i="1"/>
  <c r="C232" i="1"/>
  <c r="C240" i="1"/>
  <c r="C248" i="1"/>
  <c r="C256" i="1"/>
  <c r="C264" i="1"/>
  <c r="C272" i="1"/>
  <c r="C280" i="1"/>
  <c r="C288" i="1"/>
  <c r="C296" i="1"/>
  <c r="C304" i="1"/>
  <c r="C312" i="1"/>
  <c r="C320" i="1"/>
  <c r="C328" i="1"/>
  <c r="C336" i="1"/>
  <c r="C344" i="1"/>
  <c r="C352" i="1"/>
  <c r="C360" i="1"/>
  <c r="C368" i="1"/>
  <c r="C376" i="1"/>
  <c r="C384" i="1"/>
  <c r="C392" i="1"/>
  <c r="C400" i="1"/>
  <c r="C408" i="1"/>
  <c r="C416" i="1"/>
  <c r="C424" i="1"/>
  <c r="C432" i="1"/>
  <c r="C440" i="1"/>
  <c r="C448" i="1"/>
  <c r="C456" i="1"/>
  <c r="C464" i="1"/>
  <c r="C472" i="1"/>
  <c r="C480" i="1"/>
  <c r="C488" i="1"/>
  <c r="C496" i="1"/>
  <c r="C504" i="1"/>
  <c r="C512" i="1"/>
  <c r="C520" i="1"/>
  <c r="C528" i="1"/>
  <c r="C536" i="1"/>
  <c r="C544" i="1"/>
  <c r="C552" i="1"/>
  <c r="C560" i="1"/>
  <c r="C568" i="1"/>
  <c r="C576" i="1"/>
  <c r="C584" i="1"/>
  <c r="C592" i="1"/>
  <c r="C600" i="1"/>
  <c r="C608" i="1"/>
  <c r="C616" i="1"/>
  <c r="C624" i="1"/>
  <c r="C632" i="1"/>
  <c r="C640" i="1"/>
  <c r="C648" i="1"/>
  <c r="C656" i="1"/>
  <c r="C664" i="1"/>
  <c r="C672" i="1"/>
  <c r="C680" i="1"/>
  <c r="C688" i="1"/>
  <c r="C696" i="1"/>
  <c r="C704" i="1"/>
  <c r="C712" i="1"/>
  <c r="C720" i="1"/>
  <c r="C728" i="1"/>
  <c r="C736" i="1"/>
  <c r="C744" i="1"/>
  <c r="C752" i="1"/>
  <c r="C760" i="1"/>
  <c r="C768" i="1"/>
  <c r="C776" i="1"/>
  <c r="C784" i="1"/>
  <c r="C792" i="1"/>
  <c r="C800" i="1"/>
  <c r="C808" i="1"/>
  <c r="C816" i="1"/>
  <c r="C824" i="1"/>
  <c r="C832" i="1"/>
  <c r="C840" i="1"/>
  <c r="C848" i="1"/>
  <c r="C856" i="1"/>
  <c r="C864" i="1"/>
  <c r="C872" i="1"/>
  <c r="C880" i="1"/>
  <c r="C888" i="1"/>
  <c r="C896" i="1"/>
  <c r="C904" i="1"/>
  <c r="C912" i="1"/>
  <c r="C920" i="1"/>
  <c r="C928" i="1"/>
  <c r="C936" i="1"/>
  <c r="C944" i="1"/>
  <c r="C952" i="1"/>
  <c r="C960" i="1"/>
  <c r="C968" i="1"/>
  <c r="C976" i="1"/>
  <c r="C984" i="1"/>
  <c r="C992" i="1"/>
  <c r="C1000" i="1"/>
  <c r="C1008" i="1"/>
  <c r="C1016" i="1"/>
  <c r="C1024" i="1"/>
  <c r="C1032" i="1"/>
  <c r="C1040" i="1"/>
  <c r="C1048" i="1"/>
  <c r="C1056" i="1"/>
  <c r="C1091" i="1"/>
  <c r="C1123" i="1"/>
  <c r="C1155" i="1"/>
  <c r="C1187" i="1"/>
  <c r="C1219" i="1"/>
  <c r="C1251" i="1"/>
  <c r="C1283" i="1"/>
  <c r="C1315" i="1"/>
  <c r="C1347" i="1"/>
  <c r="C1379" i="1"/>
  <c r="C1411" i="1"/>
  <c r="C1443" i="1"/>
  <c r="C1475" i="1"/>
  <c r="C1507" i="1"/>
  <c r="C1539" i="1"/>
  <c r="C1571" i="1"/>
  <c r="C1623" i="1"/>
  <c r="C1632" i="1"/>
  <c r="C1687" i="1"/>
  <c r="C1696" i="1"/>
  <c r="C1751" i="1"/>
  <c r="C1063" i="1"/>
  <c r="C1083" i="1"/>
  <c r="C1115" i="1"/>
  <c r="C1147" i="1"/>
  <c r="C1179" i="1"/>
  <c r="C1211" i="1"/>
  <c r="C1243" i="1"/>
  <c r="C1275" i="1"/>
  <c r="C1307" i="1"/>
  <c r="C1339" i="1"/>
  <c r="C1371" i="1"/>
  <c r="C1403" i="1"/>
  <c r="C1435" i="1"/>
  <c r="C1467" i="1"/>
  <c r="C1499" i="1"/>
  <c r="C1531" i="1"/>
  <c r="C1563" i="1"/>
  <c r="C1062" i="1"/>
  <c r="C1071" i="1"/>
  <c r="C1079" i="1"/>
  <c r="C1087" i="1"/>
  <c r="C1095" i="1"/>
  <c r="C1103" i="1"/>
  <c r="C1111" i="1"/>
  <c r="C1119" i="1"/>
  <c r="C1127" i="1"/>
  <c r="C1135" i="1"/>
  <c r="C1143" i="1"/>
  <c r="C1151" i="1"/>
  <c r="C1159" i="1"/>
  <c r="C1167" i="1"/>
  <c r="C1175" i="1"/>
  <c r="C1183" i="1"/>
  <c r="C1191" i="1"/>
  <c r="C1199" i="1"/>
  <c r="C1207" i="1"/>
  <c r="C1215" i="1"/>
  <c r="C1223" i="1"/>
  <c r="C1231" i="1"/>
  <c r="C1239" i="1"/>
  <c r="C1247" i="1"/>
  <c r="C1255" i="1"/>
  <c r="C1263" i="1"/>
  <c r="C1271" i="1"/>
  <c r="C1279" i="1"/>
  <c r="C1287" i="1"/>
  <c r="C1295" i="1"/>
  <c r="C1303" i="1"/>
  <c r="C1311" i="1"/>
  <c r="C1319" i="1"/>
  <c r="C1327" i="1"/>
  <c r="C1335" i="1"/>
  <c r="C1343" i="1"/>
  <c r="C1351" i="1"/>
  <c r="C1579" i="1"/>
  <c r="C1595" i="1"/>
  <c r="C1611" i="1"/>
  <c r="C1627" i="1"/>
  <c r="C1643" i="1"/>
  <c r="C1659" i="1"/>
  <c r="C1675" i="1"/>
  <c r="C1691" i="1"/>
  <c r="C1707" i="1"/>
  <c r="C1723" i="1"/>
  <c r="C1739" i="1"/>
  <c r="C1760" i="1"/>
  <c r="C1768" i="1"/>
  <c r="C1776" i="1"/>
  <c r="C1784" i="1"/>
  <c r="C1792" i="1"/>
  <c r="C1800" i="1"/>
  <c r="C1808" i="1"/>
  <c r="C1816" i="1"/>
  <c r="C1824" i="1"/>
  <c r="C1833" i="1"/>
  <c r="C1856" i="1"/>
  <c r="C1865" i="1"/>
  <c r="C1888" i="1"/>
  <c r="C1897" i="1"/>
  <c r="C1828" i="1"/>
  <c r="C1844" i="1"/>
  <c r="C1860" i="1"/>
  <c r="C1876" i="1"/>
  <c r="C1892" i="1"/>
  <c r="C1904" i="1"/>
  <c r="C1912" i="1"/>
  <c r="C1920" i="1"/>
  <c r="C1928" i="1"/>
  <c r="C1936" i="1"/>
  <c r="C1944" i="1"/>
  <c r="C1952" i="1"/>
  <c r="C1960" i="1"/>
  <c r="C1968" i="1"/>
  <c r="C1976" i="1"/>
  <c r="C1984" i="1"/>
  <c r="C1992" i="1"/>
  <c r="C2000" i="1"/>
  <c r="C2008" i="1"/>
  <c r="C2016" i="1"/>
  <c r="C2024" i="1"/>
  <c r="C2032" i="1"/>
  <c r="C2040" i="1"/>
  <c r="C2048" i="1"/>
  <c r="C2056" i="1"/>
  <c r="C2064" i="1"/>
  <c r="C2072" i="1"/>
  <c r="C2080" i="1"/>
  <c r="C2088" i="1"/>
  <c r="C2096" i="1"/>
  <c r="C2104" i="1"/>
  <c r="C2112" i="1"/>
  <c r="C2120" i="1"/>
  <c r="C2128" i="1"/>
  <c r="C2136" i="1"/>
  <c r="C2144" i="1"/>
  <c r="C2152" i="1"/>
  <c r="C2160" i="1"/>
  <c r="C2168" i="1"/>
  <c r="C2176" i="1"/>
  <c r="C2184" i="1"/>
  <c r="C2192" i="1"/>
  <c r="C2200" i="1"/>
  <c r="C2208" i="1"/>
  <c r="C2216" i="1"/>
  <c r="C2249" i="1"/>
  <c r="C2286" i="1"/>
  <c r="C2318" i="1"/>
  <c r="C2350" i="1"/>
  <c r="C2382" i="1"/>
  <c r="C2414" i="1"/>
  <c r="C2446" i="1"/>
  <c r="C2478" i="1"/>
  <c r="C2225" i="1"/>
  <c r="C2241" i="1"/>
  <c r="C2257" i="1"/>
  <c r="C2266" i="1"/>
  <c r="C2274" i="1"/>
  <c r="C2282" i="1"/>
  <c r="C2290" i="1"/>
  <c r="C2298" i="1"/>
  <c r="C2306" i="1"/>
  <c r="C2314" i="1"/>
  <c r="C2322" i="1"/>
  <c r="C2330" i="1"/>
  <c r="C2338" i="1"/>
  <c r="C2346" i="1"/>
  <c r="C2354" i="1"/>
  <c r="C2362" i="1"/>
  <c r="C2370" i="1"/>
  <c r="C2378" i="1"/>
  <c r="C2386" i="1"/>
  <c r="C2394" i="1"/>
  <c r="C2402" i="1"/>
  <c r="C2410" i="1"/>
  <c r="C2418" i="1"/>
  <c r="C2426" i="1"/>
  <c r="C2434" i="1"/>
  <c r="C2442" i="1"/>
  <c r="C2450" i="1"/>
  <c r="C2458" i="1"/>
  <c r="C2466" i="1"/>
  <c r="C2474" i="1"/>
  <c r="C2482" i="1"/>
  <c r="C2221" i="1"/>
  <c r="C2237" i="1"/>
  <c r="C2253" i="1"/>
  <c r="C2519" i="1"/>
  <c r="C2583" i="1"/>
  <c r="C2647" i="1"/>
  <c r="C2711" i="1"/>
  <c r="C2495" i="1"/>
  <c r="C2527" i="1"/>
  <c r="C2559" i="1"/>
  <c r="C2591" i="1"/>
  <c r="C2623" i="1"/>
  <c r="C2655" i="1"/>
  <c r="C2687" i="1"/>
  <c r="C2719" i="1"/>
  <c r="C2751" i="1"/>
  <c r="C2783" i="1"/>
  <c r="C2815" i="1"/>
  <c r="C2483" i="1"/>
  <c r="C2491" i="1"/>
  <c r="C2499" i="1"/>
  <c r="C2507" i="1"/>
  <c r="C2515" i="1"/>
  <c r="C2523" i="1"/>
  <c r="C2531" i="1"/>
  <c r="C2539" i="1"/>
  <c r="C2547" i="1"/>
  <c r="C2555" i="1"/>
  <c r="C2563" i="1"/>
  <c r="C2571" i="1"/>
  <c r="C2579" i="1"/>
  <c r="C2587" i="1"/>
  <c r="C2595" i="1"/>
  <c r="C2603" i="1"/>
  <c r="C2611" i="1"/>
  <c r="C2619" i="1"/>
  <c r="C2627" i="1"/>
  <c r="C2635" i="1"/>
  <c r="C2643" i="1"/>
  <c r="C2651" i="1"/>
  <c r="C2659" i="1"/>
  <c r="C2667" i="1"/>
  <c r="C2675" i="1"/>
  <c r="C2683" i="1"/>
  <c r="C2691" i="1"/>
  <c r="C2699" i="1"/>
  <c r="C2707" i="1"/>
  <c r="C2715" i="1"/>
  <c r="C2723" i="1"/>
  <c r="C2731" i="1"/>
  <c r="C2739" i="1"/>
  <c r="C2747" i="1"/>
  <c r="C2755" i="1"/>
  <c r="C2763" i="1"/>
  <c r="C2771" i="1"/>
  <c r="C2779" i="1"/>
  <c r="C2787" i="1"/>
  <c r="C2795" i="1"/>
  <c r="C2803" i="1"/>
  <c r="C2811" i="1"/>
</calcChain>
</file>

<file path=xl/sharedStrings.xml><?xml version="1.0" encoding="utf-8"?>
<sst xmlns="http://schemas.openxmlformats.org/spreadsheetml/2006/main" count="59160" uniqueCount="14246">
  <si>
    <t>Timestamp</t>
  </si>
  <si>
    <t>EpochSeconds</t>
  </si>
  <si>
    <t>depth</t>
  </si>
  <si>
    <t>latitude</t>
  </si>
  <si>
    <t>longitude</t>
  </si>
  <si>
    <t>time_fix</t>
  </si>
  <si>
    <t>latitude_fix</t>
  </si>
  <si>
    <t>longitude_fix</t>
  </si>
  <si>
    <t>platform_average_current</t>
  </si>
  <si>
    <t>sea_water_temperature</t>
  </si>
  <si>
    <t>mass_concentration_of_chlorophyll_in_sea_water</t>
  </si>
  <si>
    <t>ThrusterServo.component_voltage</t>
  </si>
  <si>
    <t>DAT.component_voltage</t>
  </si>
  <si>
    <t>DAT.component_avgCurrent</t>
  </si>
  <si>
    <t>Tracking.contact_latitude</t>
  </si>
  <si>
    <t>Tracking.contact_longitude</t>
  </si>
  <si>
    <t>Tracking.contact_depth</t>
  </si>
  <si>
    <t>Tracking.range_to_contact</t>
  </si>
  <si>
    <t>Tracking.heading_to_contact</t>
  </si>
  <si>
    <t>Tracking.azimuth_to_contact_vehicleFrame</t>
  </si>
  <si>
    <t>Tracking.elevation_to_contact_vehicleFrame</t>
  </si>
  <si>
    <t>platform_orientation</t>
  </si>
  <si>
    <t>nan</t>
  </si>
  <si>
    <t>36.710458 arcdeg</t>
  </si>
  <si>
    <t>-122.183393 arcdeg</t>
  </si>
  <si>
    <t>1379689402 s</t>
  </si>
  <si>
    <t>0.130028 m</t>
  </si>
  <si>
    <t>0.130023 m</t>
  </si>
  <si>
    <t>2013-09-20T15:10:00.373Z</t>
  </si>
  <si>
    <t>227.542877 mA</t>
  </si>
  <si>
    <t>2013-09-20T15:10:58.626Z</t>
  </si>
  <si>
    <t>0.107790 m</t>
  </si>
  <si>
    <t>241.509140 mA</t>
  </si>
  <si>
    <t>2013-09-20T15:10:59.436Z</t>
  </si>
  <si>
    <t>0.107588 m</t>
  </si>
  <si>
    <t>36.710384 arcdeg</t>
  </si>
  <si>
    <t>-122.182473 arcdeg</t>
  </si>
  <si>
    <t>241.703227 mA</t>
  </si>
  <si>
    <t>2013-09-20T15:11:01.426Z</t>
  </si>
  <si>
    <t>0.107091 m</t>
  </si>
  <si>
    <t>36.710200 arcdeg</t>
  </si>
  <si>
    <t>242.180273 mA</t>
  </si>
  <si>
    <t>2013-09-20T15:13:42.626Z</t>
  </si>
  <si>
    <t>0.066843 m</t>
  </si>
  <si>
    <t>36.710123 arcdeg</t>
  </si>
  <si>
    <t>280.828089 mA</t>
  </si>
  <si>
    <t>2013-09-20T15:13:43.348Z</t>
  </si>
  <si>
    <t>0.066663 m</t>
  </si>
  <si>
    <t>36.710122 arcdeg</t>
  </si>
  <si>
    <t>-122.182363 arcdeg</t>
  </si>
  <si>
    <t>36.710114 arcdeg</t>
  </si>
  <si>
    <t>281.001180 mA</t>
  </si>
  <si>
    <t>2013-09-20T15:13:43.349Z</t>
  </si>
  <si>
    <t>0.066662 m</t>
  </si>
  <si>
    <t>1379690023 s</t>
  </si>
  <si>
    <t>-122.182167 arcdeg</t>
  </si>
  <si>
    <t>281.001419 mA</t>
  </si>
  <si>
    <t>2013-09-20T15:13:44.634Z</t>
  </si>
  <si>
    <t>0.066341 m</t>
  </si>
  <si>
    <t>-122.182168 arcdeg</t>
  </si>
  <si>
    <t>281.309545 mA</t>
  </si>
  <si>
    <t>2013-09-20T15:13:58.146Z</t>
  </si>
  <si>
    <t>36.710115 arcdeg</t>
  </si>
  <si>
    <t>284.549057 mA</t>
  </si>
  <si>
    <t>2013-09-20T15:13:58.538Z</t>
  </si>
  <si>
    <t>0.062870 m</t>
  </si>
  <si>
    <t>284.642965 mA</t>
  </si>
  <si>
    <t>2013-09-20T15:15:04.486Z</t>
  </si>
  <si>
    <t>0.046320 m</t>
  </si>
  <si>
    <t>36.710056 arcdeg</t>
  </si>
  <si>
    <t>-122.182029 arcdeg</t>
  </si>
  <si>
    <t>300.454050 mA</t>
  </si>
  <si>
    <t>0.000000 V</t>
  </si>
  <si>
    <t>2013-09-20T15:15:05.673Z</t>
  </si>
  <si>
    <t>0.046022 m</t>
  </si>
  <si>
    <t>36.710054 arcdeg</t>
  </si>
  <si>
    <t>-122.182026 arcdeg</t>
  </si>
  <si>
    <t>36.710049 arcdeg</t>
  </si>
  <si>
    <t>300.738603 mA</t>
  </si>
  <si>
    <t>2013-09-20T15:15:05.674Z</t>
  </si>
  <si>
    <t>0.046021 m</t>
  </si>
  <si>
    <t>1379690106 s</t>
  </si>
  <si>
    <t>300.738871 mA</t>
  </si>
  <si>
    <t>2013-09-20T15:15:07.597Z</t>
  </si>
  <si>
    <t>0.045539 m</t>
  </si>
  <si>
    <t>36.710053 arcdeg</t>
  </si>
  <si>
    <t>-122.182022 arcdeg</t>
  </si>
  <si>
    <t>301.199794 mA</t>
  </si>
  <si>
    <t>2013-09-20T15:15:07.618Z</t>
  </si>
  <si>
    <t>0.045542 m</t>
  </si>
  <si>
    <t>301.204950 mA</t>
  </si>
  <si>
    <t>2013-09-20T15:15:38.437Z</t>
  </si>
  <si>
    <t>308.593750 mA</t>
  </si>
  <si>
    <t>2013-09-20T15:17:14.642Z</t>
  </si>
  <si>
    <t>0.062053 m</t>
  </si>
  <si>
    <t>366.880625 mA</t>
  </si>
  <si>
    <t>2013-09-20T15:19:55.607Z</t>
  </si>
  <si>
    <t>0.082976 m</t>
  </si>
  <si>
    <t>36.710198 arcdeg</t>
  </si>
  <si>
    <t>-122.181910 arcdeg</t>
  </si>
  <si>
    <t>464.403391 mA</t>
  </si>
  <si>
    <t>10.792129 V</t>
  </si>
  <si>
    <t>2013-09-20T15:19:55.976Z</t>
  </si>
  <si>
    <t>0.083024 m</t>
  </si>
  <si>
    <t>36.710142 arcdeg</t>
  </si>
  <si>
    <t>-122.181759 arcdeg</t>
  </si>
  <si>
    <t>36.709897 arcdeg</t>
  </si>
  <si>
    <t>-122.181430 arcdeg</t>
  </si>
  <si>
    <t>464.627087 mA</t>
  </si>
  <si>
    <t>10.816883 V</t>
  </si>
  <si>
    <t>2013-09-20T15:19:55.977Z</t>
  </si>
  <si>
    <t>1379690396 s</t>
  </si>
  <si>
    <t>464.627713 mA</t>
  </si>
  <si>
    <t>10.816952 V</t>
  </si>
  <si>
    <t>2013-09-20T15:19:56.782Z</t>
  </si>
  <si>
    <t>0.083128 m</t>
  </si>
  <si>
    <t>36.710021 arcdeg</t>
  </si>
  <si>
    <t>465.115339 mA</t>
  </si>
  <si>
    <t>10.870914 V</t>
  </si>
  <si>
    <t>2013-09-20T15:19:57.586Z</t>
  </si>
  <si>
    <t>0.083233 m</t>
  </si>
  <si>
    <t>36.709899 arcdeg</t>
  </si>
  <si>
    <t>465.602070 mA</t>
  </si>
  <si>
    <t>10.924779 V</t>
  </si>
  <si>
    <t>2013-09-20T15:19:57.609Z</t>
  </si>
  <si>
    <t>0.083240 m</t>
  </si>
  <si>
    <t>36.709896 arcdeg</t>
  </si>
  <si>
    <t>465.616345 mA</t>
  </si>
  <si>
    <t>10.926358 V</t>
  </si>
  <si>
    <t>2013-09-20T15:20:52.775Z</t>
  </si>
  <si>
    <t>0.100281 m</t>
  </si>
  <si>
    <t>36.709981 arcdeg</t>
  </si>
  <si>
    <t>-122.181490 arcdeg</t>
  </si>
  <si>
    <t>499.039024 mA</t>
  </si>
  <si>
    <t>14.625000 V</t>
  </si>
  <si>
    <t>2013-09-20T15:20:54.537Z</t>
  </si>
  <si>
    <t>500.106812 mA</t>
  </si>
  <si>
    <t>2013-09-20T15:21:04.779Z</t>
  </si>
  <si>
    <t>0.103989 m</t>
  </si>
  <si>
    <t>36.709999 arcdeg</t>
  </si>
  <si>
    <t>-122.181503 arcdeg</t>
  </si>
  <si>
    <t>528.753221 mA</t>
  </si>
  <si>
    <t>13.812500 V</t>
  </si>
  <si>
    <t>2013-09-20T15:21:25.194Z</t>
  </si>
  <si>
    <t>0.110295 m</t>
  </si>
  <si>
    <t>36.710031 arcdeg</t>
  </si>
  <si>
    <t>-122.181525 arcdeg</t>
  </si>
  <si>
    <t>585.854113 mA</t>
  </si>
  <si>
    <t>14.312500 V</t>
  </si>
  <si>
    <t>2013-09-20T15:21:37.001Z</t>
  </si>
  <si>
    <t>0.113942 m</t>
  </si>
  <si>
    <t>-122.181538 arcdeg</t>
  </si>
  <si>
    <t>618.880212 mA</t>
  </si>
  <si>
    <t>14.273761 V</t>
  </si>
  <si>
    <t>2013-09-20T15:22:03.293Z</t>
  </si>
  <si>
    <t>0.122064 m</t>
  </si>
  <si>
    <t>36.710090 arcdeg</t>
  </si>
  <si>
    <t>-122.181648 arcdeg</t>
  </si>
  <si>
    <t>692.419648 mA</t>
  </si>
  <si>
    <t>14.187500 V</t>
  </si>
  <si>
    <t>2013-09-20T15:22:18.644Z</t>
  </si>
  <si>
    <t>0.126806 m</t>
  </si>
  <si>
    <t>36.710113 arcdeg</t>
  </si>
  <si>
    <t>-122.181712 arcdeg</t>
  </si>
  <si>
    <t>735.357761 mA</t>
  </si>
  <si>
    <t>14.125000 V</t>
  </si>
  <si>
    <t>2013-09-20T15:22:20.687Z</t>
  </si>
  <si>
    <t>0.127437 m</t>
  </si>
  <si>
    <t>741.070926 mA</t>
  </si>
  <si>
    <t>2013-09-20T15:23:27.103Z</t>
  </si>
  <si>
    <t>0.147953 m</t>
  </si>
  <si>
    <t>36.710219 arcdeg</t>
  </si>
  <si>
    <t>-122.181997 arcdeg</t>
  </si>
  <si>
    <t>926.841617 mA</t>
  </si>
  <si>
    <t>7.307674 V</t>
  </si>
  <si>
    <t>2013-09-20T15:23:32.622Z</t>
  </si>
  <si>
    <t>0.149657 m</t>
  </si>
  <si>
    <t>36.710227 arcdeg</t>
  </si>
  <si>
    <t>-122.181996 arcdeg</t>
  </si>
  <si>
    <t>942.277730 mA</t>
  </si>
  <si>
    <t>7.914885 V</t>
  </si>
  <si>
    <t>2013-09-20T15:23:33.608Z</t>
  </si>
  <si>
    <t>0.149962 m</t>
  </si>
  <si>
    <t>36.710145 arcdeg</t>
  </si>
  <si>
    <t>-122.181844 arcdeg</t>
  </si>
  <si>
    <t>36.710023 arcdeg</t>
  </si>
  <si>
    <t>945.035934 mA</t>
  </si>
  <si>
    <t>8.023385 V</t>
  </si>
  <si>
    <t>2013-09-20T15:23:33.613Z</t>
  </si>
  <si>
    <t>0.149964 m</t>
  </si>
  <si>
    <t>-122.181843 arcdeg</t>
  </si>
  <si>
    <t>-122.181689 arcdeg</t>
  </si>
  <si>
    <t>945.050240 mA</t>
  </si>
  <si>
    <t>8.023948 V</t>
  </si>
  <si>
    <t>2013-09-20T15:23:33.614Z</t>
  </si>
  <si>
    <t>1379690613 s</t>
  </si>
  <si>
    <t>945.053160 mA</t>
  </si>
  <si>
    <t>8.024060 V</t>
  </si>
  <si>
    <t>2013-09-20T15:23:34.617Z</t>
  </si>
  <si>
    <t>0.150274 m</t>
  </si>
  <si>
    <t>36.710061 arcdeg</t>
  </si>
  <si>
    <t>-122.181688 arcdeg</t>
  </si>
  <si>
    <t>947.857499 mA</t>
  </si>
  <si>
    <t>8.134377 V</t>
  </si>
  <si>
    <t>2013-09-20T15:23:34.996Z</t>
  </si>
  <si>
    <t>0.150391 m</t>
  </si>
  <si>
    <t>36.710030 arcdeg</t>
  </si>
  <si>
    <t>948.917270 mA</t>
  </si>
  <si>
    <t>8.176064 V</t>
  </si>
  <si>
    <t>2013-09-20T15:23:35.035Z</t>
  </si>
  <si>
    <t>0.150658 m</t>
  </si>
  <si>
    <t>36.710026 arcdeg</t>
  </si>
  <si>
    <t>949.026108 mA</t>
  </si>
  <si>
    <t>8.180346 V</t>
  </si>
  <si>
    <t>2013-09-20T15:24:30.200Z</t>
  </si>
  <si>
    <t>0.529818 m</t>
  </si>
  <si>
    <t>36.710063 arcdeg</t>
  </si>
  <si>
    <t>-122.181780 arcdeg</t>
  </si>
  <si>
    <t>1103.324771 mA</t>
  </si>
  <si>
    <t>14.250000 V</t>
  </si>
  <si>
    <t>2013-09-20T15:25:11.435Z</t>
  </si>
  <si>
    <t>0.813239 m</t>
  </si>
  <si>
    <t>36.710091 arcdeg</t>
  </si>
  <si>
    <t>-122.181849 arcdeg</t>
  </si>
  <si>
    <t>1218.662381 mA</t>
  </si>
  <si>
    <t>14.132906 V</t>
  </si>
  <si>
    <t>2013-09-20T15:25:36.229Z</t>
  </si>
  <si>
    <t>0.983654 m</t>
  </si>
  <si>
    <t>36.710108 arcdeg</t>
  </si>
  <si>
    <t>-122.181942 arcdeg</t>
  </si>
  <si>
    <t>1288.012862 mA</t>
  </si>
  <si>
    <t>14.062500 V</t>
  </si>
  <si>
    <t>2013-09-20T15:25:44.224Z</t>
  </si>
  <si>
    <t>1.038605 m</t>
  </si>
  <si>
    <t>-122.181973 arcdeg</t>
  </si>
  <si>
    <t>1310.374856 mA</t>
  </si>
  <si>
    <t>14.051186 V</t>
  </si>
  <si>
    <t>2013-09-20T15:26:17.280Z</t>
  </si>
  <si>
    <t>1402.832031 mA</t>
  </si>
  <si>
    <t>2013-09-20T15:26:18.271Z</t>
  </si>
  <si>
    <t>0.632161 m</t>
  </si>
  <si>
    <t>36.710136 arcdeg</t>
  </si>
  <si>
    <t>-122.182101 arcdeg</t>
  </si>
  <si>
    <t>1401.937604 mA</t>
  </si>
  <si>
    <t>14.003003 V</t>
  </si>
  <si>
    <t>2013-09-20T15:26:20.393Z</t>
  </si>
  <si>
    <t>0.606831 m</t>
  </si>
  <si>
    <t>36.710138 arcdeg</t>
  </si>
  <si>
    <t>-122.182095 arcdeg</t>
  </si>
  <si>
    <t>1400.024176 mA</t>
  </si>
  <si>
    <t>14.000000 V</t>
  </si>
  <si>
    <t>2013-09-20T15:26:25.528Z</t>
  </si>
  <si>
    <t>0.545529 m</t>
  </si>
  <si>
    <t>1395.393372 mA</t>
  </si>
  <si>
    <t>2013-09-20T15:27:03.244Z</t>
  </si>
  <si>
    <t>0.095287 m</t>
  </si>
  <si>
    <t>36.710166 arcdeg</t>
  </si>
  <si>
    <t>-122.181962 arcdeg</t>
  </si>
  <si>
    <t>36.710000 arcdeg</t>
  </si>
  <si>
    <t>-122.181586 arcdeg</t>
  </si>
  <si>
    <t>1361.382008 mA</t>
  </si>
  <si>
    <t>5.517686 V</t>
  </si>
  <si>
    <t>2013-09-20T15:27:03.245Z</t>
  </si>
  <si>
    <t>0.095275 m</t>
  </si>
  <si>
    <t>1379690824 s</t>
  </si>
  <si>
    <t>1361.381054 mA</t>
  </si>
  <si>
    <t>5.517836 V</t>
  </si>
  <si>
    <t>2013-09-20T15:27:03.636Z</t>
  </si>
  <si>
    <t>0.090612 m</t>
  </si>
  <si>
    <t>36.710167 arcdeg</t>
  </si>
  <si>
    <t>-122.181960 arcdeg</t>
  </si>
  <si>
    <t>1361.028790 mA</t>
  </si>
  <si>
    <t>5.574977 V</t>
  </si>
  <si>
    <t>2013-09-20T15:27:05.247Z</t>
  </si>
  <si>
    <t>0.071382 m</t>
  </si>
  <si>
    <t>1359.576106 mA</t>
  </si>
  <si>
    <t>5.810643 V</t>
  </si>
  <si>
    <t>2013-09-20T15:27:05.597Z</t>
  </si>
  <si>
    <t>0.067202 m</t>
  </si>
  <si>
    <t>36.710002 arcdeg</t>
  </si>
  <si>
    <t>1359.260321 mA</t>
  </si>
  <si>
    <t>5.861877 V</t>
  </si>
  <si>
    <t>2013-09-20T15:27:05.617Z</t>
  </si>
  <si>
    <t>1359.241843 mA</t>
  </si>
  <si>
    <t>5.864873 V</t>
  </si>
  <si>
    <t>2013-09-20T15:27:05.618Z</t>
  </si>
  <si>
    <t>1359.241009 mA</t>
  </si>
  <si>
    <t>5.865023 V</t>
  </si>
  <si>
    <t>2013-09-20T15:28:02.506Z</t>
  </si>
  <si>
    <t>0.066995 m</t>
  </si>
  <si>
    <t>36.710034 arcdeg</t>
  </si>
  <si>
    <t>-122.181706 arcdeg</t>
  </si>
  <si>
    <t>1307.940602 mA</t>
  </si>
  <si>
    <t>2013-09-20T15:28:39.701Z</t>
  </si>
  <si>
    <t>0.066859 m</t>
  </si>
  <si>
    <t>36.710057 arcdeg</t>
  </si>
  <si>
    <t>-122.181785 arcdeg</t>
  </si>
  <si>
    <t>1274.399281 mA</t>
  </si>
  <si>
    <t>14.121181 V</t>
  </si>
  <si>
    <t>2013-09-20T15:29:05.088Z</t>
  </si>
  <si>
    <t>0.066767 m</t>
  </si>
  <si>
    <t>36.710072 arcdeg</t>
  </si>
  <si>
    <t>-122.181900 arcdeg</t>
  </si>
  <si>
    <t>1251.505733 mA</t>
  </si>
  <si>
    <t>14.075913 V</t>
  </si>
  <si>
    <t>2013-09-20T15:29:12.611Z</t>
  </si>
  <si>
    <t>0.066740 m</t>
  </si>
  <si>
    <t>36.710073 arcdeg</t>
  </si>
  <si>
    <t>-122.181934 arcdeg</t>
  </si>
  <si>
    <t>1244.721770 mA</t>
  </si>
  <si>
    <t>2013-09-20T15:29:43.051Z</t>
  </si>
  <si>
    <t>0.066629 m</t>
  </si>
  <si>
    <t>36.710077 arcdeg</t>
  </si>
  <si>
    <t>-122.182071 arcdeg</t>
  </si>
  <si>
    <t>1217.271328 mA</t>
  </si>
  <si>
    <t>2013-09-20T15:29:44.658Z</t>
  </si>
  <si>
    <t>0.066623 m</t>
  </si>
  <si>
    <t>1215.821981 mA</t>
  </si>
  <si>
    <t>2013-09-20T15:30:28.806Z</t>
  </si>
  <si>
    <t>0.066462 m</t>
  </si>
  <si>
    <t>36.710083 arcdeg</t>
  </si>
  <si>
    <t>-122.182278 arcdeg</t>
  </si>
  <si>
    <t>1176.010132 mA</t>
  </si>
  <si>
    <t>5.069792 V</t>
  </si>
  <si>
    <t>2013-09-20T15:31:01.633Z</t>
  </si>
  <si>
    <t>0.066343 m</t>
  </si>
  <si>
    <t>36.710087 arcdeg</t>
  </si>
  <si>
    <t>-122.182277 arcdeg</t>
  </si>
  <si>
    <t>1146.407962 mA</t>
  </si>
  <si>
    <t>8.839447 V</t>
  </si>
  <si>
    <t>2013-09-20T15:31:01.634Z</t>
  </si>
  <si>
    <t>1146.407127 mA</t>
  </si>
  <si>
    <t>8.839564 V</t>
  </si>
  <si>
    <t>2013-09-20T15:31:02.259Z</t>
  </si>
  <si>
    <t>36.710009 arcdeg</t>
  </si>
  <si>
    <t>-122.182045 arcdeg</t>
  </si>
  <si>
    <t>36.709841 arcdeg</t>
  </si>
  <si>
    <t>-122.181834 arcdeg</t>
  </si>
  <si>
    <t>1145.843267 mA</t>
  </si>
  <si>
    <t>8.911362 V</t>
  </si>
  <si>
    <t>2013-09-20T15:31:02.260Z</t>
  </si>
  <si>
    <t>1379691062 s</t>
  </si>
  <si>
    <t>1145.842314 mA</t>
  </si>
  <si>
    <t>8.911479 V</t>
  </si>
  <si>
    <t>2013-09-20T15:31:02.827Z</t>
  </si>
  <si>
    <t>0.066339 m</t>
  </si>
  <si>
    <t>36.709939 arcdeg</t>
  </si>
  <si>
    <t>1145.331144 mA</t>
  </si>
  <si>
    <t>8.976574 V</t>
  </si>
  <si>
    <t>2013-09-20T15:31:03.611Z</t>
  </si>
  <si>
    <t>0.066336 m</t>
  </si>
  <si>
    <t>36.709842 arcdeg</t>
  </si>
  <si>
    <t>-122.181833 arcdeg</t>
  </si>
  <si>
    <t>1144.623876 mA</t>
  </si>
  <si>
    <t>9.066649 V</t>
  </si>
  <si>
    <t>2013-09-20T15:31:03.633Z</t>
  </si>
  <si>
    <t>0.066338 m</t>
  </si>
  <si>
    <t>36.709839 arcdeg</t>
  </si>
  <si>
    <t>1144.604445 mA</t>
  </si>
  <si>
    <t>9.069119 V</t>
  </si>
  <si>
    <t>2013-09-20T15:31:38.300Z</t>
  </si>
  <si>
    <t>1113.342285 mA</t>
  </si>
  <si>
    <t>2013-09-20T15:31:50.925Z</t>
  </si>
  <si>
    <t>0.070595 m</t>
  </si>
  <si>
    <t>36.709985 arcdeg</t>
  </si>
  <si>
    <t>-122.181832 arcdeg</t>
  </si>
  <si>
    <t>1128.285885 mA</t>
  </si>
  <si>
    <t>14.500000 V</t>
  </si>
  <si>
    <t>2013-09-20T15:32:45.731Z</t>
  </si>
  <si>
    <t>0.075528 m</t>
  </si>
  <si>
    <t>36.710155 arcdeg</t>
  </si>
  <si>
    <t>-122.181830 arcdeg</t>
  </si>
  <si>
    <t>1193.155408 mA</t>
  </si>
  <si>
    <t>14.172616 V</t>
  </si>
  <si>
    <t>2013-09-20T15:33:14.627Z</t>
  </si>
  <si>
    <t>0.078129 m</t>
  </si>
  <si>
    <t>36.710244 arcdeg</t>
  </si>
  <si>
    <t>-122.181822 arcdeg</t>
  </si>
  <si>
    <t>1227.358341 mA</t>
  </si>
  <si>
    <t>2013-09-20T15:33:33.182Z</t>
  </si>
  <si>
    <t>0.079800 m</t>
  </si>
  <si>
    <t>36.710301 arcdeg</t>
  </si>
  <si>
    <t>-122.181817 arcdeg</t>
  </si>
  <si>
    <t>1249.320030 mA</t>
  </si>
  <si>
    <t>2013-09-20T15:33:46.558Z</t>
  </si>
  <si>
    <t>0.081004 m</t>
  </si>
  <si>
    <t>36.710255 arcdeg</t>
  </si>
  <si>
    <t>-122.181814 arcdeg</t>
  </si>
  <si>
    <t>1265.152097 mA</t>
  </si>
  <si>
    <t>2013-09-20T15:33:49.702Z</t>
  </si>
  <si>
    <t>0.081287 m</t>
  </si>
  <si>
    <t>1268.874407 mA</t>
  </si>
  <si>
    <t>2013-09-20T15:34:28.618Z</t>
  </si>
  <si>
    <t>0.084790 m</t>
  </si>
  <si>
    <t>36.710109 arcdeg</t>
  </si>
  <si>
    <t>-122.181802 arcdeg</t>
  </si>
  <si>
    <t>1314.936638 mA</t>
  </si>
  <si>
    <t>5.872218 V</t>
  </si>
  <si>
    <t>2013-09-20T15:34:28.812Z</t>
  </si>
  <si>
    <t>0.084807 m</t>
  </si>
  <si>
    <t>-122.181773 arcdeg</t>
  </si>
  <si>
    <t>36.710103 arcdeg</t>
  </si>
  <si>
    <t>-122.181506 arcdeg</t>
  </si>
  <si>
    <t>1315.165281 mA</t>
  </si>
  <si>
    <t>5.901354 V</t>
  </si>
  <si>
    <t>2013-09-20T15:34:28.813Z</t>
  </si>
  <si>
    <t>1379691269 s</t>
  </si>
  <si>
    <t>1315.166473 mA</t>
  </si>
  <si>
    <t>5.901508 V</t>
  </si>
  <si>
    <t>2013-09-20T15:34:30.583Z</t>
  </si>
  <si>
    <t>0.084967 m</t>
  </si>
  <si>
    <t>36.710102 arcdeg</t>
  </si>
  <si>
    <t>-122.181509 arcdeg</t>
  </si>
  <si>
    <t>1317.261577 mA</t>
  </si>
  <si>
    <t>6.168599 V</t>
  </si>
  <si>
    <t>2013-09-20T15:34:30.605Z</t>
  </si>
  <si>
    <t>0.084965 m</t>
  </si>
  <si>
    <t>1317.288160 mA</t>
  </si>
  <si>
    <t>6.171998 V</t>
  </si>
  <si>
    <t>2013-09-20T15:35:24.139Z</t>
  </si>
  <si>
    <t>0.081948 m</t>
  </si>
  <si>
    <t>36.710081 arcdeg</t>
  </si>
  <si>
    <t>-122.181543 arcdeg</t>
  </si>
  <si>
    <t>1380.652905 mA</t>
  </si>
  <si>
    <t>2013-09-20T15:36:03.193Z</t>
  </si>
  <si>
    <t>0.079746 m</t>
  </si>
  <si>
    <t>36.710066 arcdeg</t>
  </si>
  <si>
    <t>-122.181570 arcdeg</t>
  </si>
  <si>
    <t>1426.877499 mA</t>
  </si>
  <si>
    <t>14.120346 V</t>
  </si>
  <si>
    <t>2013-09-20T15:36:58.268Z</t>
  </si>
  <si>
    <t>0.076642 m</t>
  </si>
  <si>
    <t>36.710045 arcdeg</t>
  </si>
  <si>
    <t>-122.181917 arcdeg</t>
  </si>
  <si>
    <t>1492.066503 mA</t>
  </si>
  <si>
    <t>13.937500 V</t>
  </si>
  <si>
    <t>2013-09-20T15:37:08.786Z</t>
  </si>
  <si>
    <t>1504.516602 mA</t>
  </si>
  <si>
    <t>2013-09-20T15:37:17.537Z</t>
  </si>
  <si>
    <t>0.075555 m</t>
  </si>
  <si>
    <t>36.710038 arcdeg</t>
  </si>
  <si>
    <t>1485.901833 mA</t>
  </si>
  <si>
    <t>2013-09-20T15:37:54.127Z</t>
  </si>
  <si>
    <t>0.073493 m</t>
  </si>
  <si>
    <t>36.710024 arcdeg</t>
  </si>
  <si>
    <t>-122.182269 arcdeg</t>
  </si>
  <si>
    <t>1408.060789 mA</t>
  </si>
  <si>
    <t>1.981514 V</t>
  </si>
  <si>
    <t>2013-09-20T15:38:57.635Z</t>
  </si>
  <si>
    <t>0.069913 m</t>
  </si>
  <si>
    <t>-122.182264 arcdeg</t>
  </si>
  <si>
    <t>1272.956371 mA</t>
  </si>
  <si>
    <t>5.420716 V</t>
  </si>
  <si>
    <t>2013-09-20T15:38:57.897Z</t>
  </si>
  <si>
    <t>0.069898 m</t>
  </si>
  <si>
    <t>-122.182201 arcdeg</t>
  </si>
  <si>
    <t>1379691538 s</t>
  </si>
  <si>
    <t>36.709998 arcdeg</t>
  </si>
  <si>
    <t>-122.181877 arcdeg</t>
  </si>
  <si>
    <t>1272.399664 mA</t>
  </si>
  <si>
    <t>5.434888 V</t>
  </si>
  <si>
    <t>2013-09-20T15:38:59.257Z</t>
  </si>
  <si>
    <t>0.069821 m</t>
  </si>
  <si>
    <t>1269.505501 mA</t>
  </si>
  <si>
    <t>5.508562 V</t>
  </si>
  <si>
    <t>2013-09-20T15:38:59.612Z</t>
  </si>
  <si>
    <t>0.069801 m</t>
  </si>
  <si>
    <t>1268.749595 mA</t>
  </si>
  <si>
    <t>5.527804 V</t>
  </si>
  <si>
    <t>2013-09-20T15:38:59.632Z</t>
  </si>
  <si>
    <t>0.069802 m</t>
  </si>
  <si>
    <t>1268.708229 mA</t>
  </si>
  <si>
    <t>5.528858 V</t>
  </si>
  <si>
    <t>2013-09-20T15:41:37.615Z</t>
  </si>
  <si>
    <t>0.072691 m</t>
  </si>
  <si>
    <t>-122.181912 arcdeg</t>
  </si>
  <si>
    <t>932.619691 mA</t>
  </si>
  <si>
    <t>14.084291 V</t>
  </si>
  <si>
    <t>2013-09-20T15:41:40.011Z</t>
  </si>
  <si>
    <t>0.072735 m</t>
  </si>
  <si>
    <t>36.710144 arcdeg</t>
  </si>
  <si>
    <t>-122.181614 arcdeg</t>
  </si>
  <si>
    <t>927.522898 mA</t>
  </si>
  <si>
    <t>14.214035 V</t>
  </si>
  <si>
    <t>2013-09-20T15:41:42.984Z</t>
  </si>
  <si>
    <t>0.072789 m</t>
  </si>
  <si>
    <t>36.710147 arcdeg</t>
  </si>
  <si>
    <t>-122.181627 arcdeg</t>
  </si>
  <si>
    <t>921.199620 mA</t>
  </si>
  <si>
    <t>14.375000 V</t>
  </si>
  <si>
    <t>2013-09-20T15:42:16.508Z</t>
  </si>
  <si>
    <t>0.073402 m</t>
  </si>
  <si>
    <t>36.710178 arcdeg</t>
  </si>
  <si>
    <t>-122.181770 arcdeg</t>
  </si>
  <si>
    <t>849.881291 mA</t>
  </si>
  <si>
    <t>13.687500 V</t>
  </si>
  <si>
    <t>2013-09-20T15:42:31.906Z</t>
  </si>
  <si>
    <t>817.123413 mA</t>
  </si>
  <si>
    <t>2013-09-20T15:42:44.186Z</t>
  </si>
  <si>
    <t>0.073908 m</t>
  </si>
  <si>
    <t>36.710203 arcdeg</t>
  </si>
  <si>
    <t>-122.181888 arcdeg</t>
  </si>
  <si>
    <t>837.080359 mA</t>
  </si>
  <si>
    <t>2013-09-20T15:43:06.750Z</t>
  </si>
  <si>
    <t>0.074321 m</t>
  </si>
  <si>
    <t>36.710223 arcdeg</t>
  </si>
  <si>
    <t>-122.181984 arcdeg</t>
  </si>
  <si>
    <t>873.748839 mA</t>
  </si>
  <si>
    <t>14.135924 V</t>
  </si>
  <si>
    <t>2013-09-20T15:43:23.233Z</t>
  </si>
  <si>
    <t>0.074622 m</t>
  </si>
  <si>
    <t>36.710188 arcdeg</t>
  </si>
  <si>
    <t>-122.182054 arcdeg</t>
  </si>
  <si>
    <t>900.537550 mA</t>
  </si>
  <si>
    <t>14.098246 V</t>
  </si>
  <si>
    <t>2013-09-20T15:43:38.871Z</t>
  </si>
  <si>
    <t>0.074908 m</t>
  </si>
  <si>
    <t>36.710154 arcdeg</t>
  </si>
  <si>
    <t>-122.181994 arcdeg</t>
  </si>
  <si>
    <t>925.951481 mA</t>
  </si>
  <si>
    <t>2013-09-20T15:43:39.398Z</t>
  </si>
  <si>
    <t>0.074918 m</t>
  </si>
  <si>
    <t>36.710153 arcdeg</t>
  </si>
  <si>
    <t>926.807761 mA</t>
  </si>
  <si>
    <t>2013-09-20T15:44:05.636Z</t>
  </si>
  <si>
    <t>0.075398 m</t>
  </si>
  <si>
    <t>36.710096 arcdeg</t>
  </si>
  <si>
    <t>-122.181890 arcdeg</t>
  </si>
  <si>
    <t>969.447613 mA</t>
  </si>
  <si>
    <t>5.050305 V</t>
  </si>
  <si>
    <t>2013-09-20T15:44:06.003Z</t>
  </si>
  <si>
    <t>0.075405 m</t>
  </si>
  <si>
    <t>36.710095 arcdeg</t>
  </si>
  <si>
    <t>-122.181765 arcdeg</t>
  </si>
  <si>
    <t>-122.181473 arcdeg</t>
  </si>
  <si>
    <t>970.044315 mA</t>
  </si>
  <si>
    <t>5.120979 V</t>
  </si>
  <si>
    <t>2013-09-20T15:44:06.004Z</t>
  </si>
  <si>
    <t>1379691846 s</t>
  </si>
  <si>
    <t>970.045984 mA</t>
  </si>
  <si>
    <t>5.121176 V</t>
  </si>
  <si>
    <t>2013-09-20T15:44:06.865Z</t>
  </si>
  <si>
    <t>0.075420 m</t>
  </si>
  <si>
    <t>36.710093 arcdeg</t>
  </si>
  <si>
    <t>-122.181472 arcdeg</t>
  </si>
  <si>
    <t>971.445501 mA</t>
  </si>
  <si>
    <t>5.286940 V</t>
  </si>
  <si>
    <t>2013-09-20T15:44:07.598Z</t>
  </si>
  <si>
    <t>0.075434 m</t>
  </si>
  <si>
    <t>36.710092 arcdeg</t>
  </si>
  <si>
    <t>-122.181471 arcdeg</t>
  </si>
  <si>
    <t>972.636282 mA</t>
  </si>
  <si>
    <t>5.427980 V</t>
  </si>
  <si>
    <t>2013-09-20T15:44:07.631Z</t>
  </si>
  <si>
    <t>0.075683 m</t>
  </si>
  <si>
    <t>972.689569 mA</t>
  </si>
  <si>
    <t>5.434288 V</t>
  </si>
  <si>
    <t>2013-09-20T15:44:07.632Z</t>
  </si>
  <si>
    <t>0.075690 m</t>
  </si>
  <si>
    <t>972.691238 mA</t>
  </si>
  <si>
    <t>5.434484 V</t>
  </si>
  <si>
    <t>2013-09-20T15:44:53.755Z</t>
  </si>
  <si>
    <t>0.425970 m</t>
  </si>
  <si>
    <t>36.710121 arcdeg</t>
  </si>
  <si>
    <t>-122.181659 arcdeg</t>
  </si>
  <si>
    <t>1047.648430 mA</t>
  </si>
  <si>
    <t>2013-09-20T15:45:59.199Z</t>
  </si>
  <si>
    <t>0.922974 m</t>
  </si>
  <si>
    <t>36.710164 arcdeg</t>
  </si>
  <si>
    <t>-122.181927 arcdeg</t>
  </si>
  <si>
    <t>1154.003382 mA</t>
  </si>
  <si>
    <t>14.044123 V</t>
  </si>
  <si>
    <t>2013-09-20T15:46:09.958Z</t>
  </si>
  <si>
    <t>1.004684 m</t>
  </si>
  <si>
    <t>36.710171 arcdeg</t>
  </si>
  <si>
    <t>-122.181953 arcdeg</t>
  </si>
  <si>
    <t>1171.488881 mA</t>
  </si>
  <si>
    <t>2013-09-20T15:46:19.510Z</t>
  </si>
  <si>
    <t>1.077222 m</t>
  </si>
  <si>
    <t>36.710177 arcdeg</t>
  </si>
  <si>
    <t>-122.181977 arcdeg</t>
  </si>
  <si>
    <t>1187.011480 mA</t>
  </si>
  <si>
    <t>2013-09-20T15:46:24.523Z</t>
  </si>
  <si>
    <t>1.115295 m</t>
  </si>
  <si>
    <t>36.710180 arcdeg</t>
  </si>
  <si>
    <t>-122.181990 arcdeg</t>
  </si>
  <si>
    <t>1195.158839 mA</t>
  </si>
  <si>
    <t>2013-09-20T15:46:50.019Z</t>
  </si>
  <si>
    <t>0.761364 m</t>
  </si>
  <si>
    <t>36.710197 arcdeg</t>
  </si>
  <si>
    <t>-122.182053 arcdeg</t>
  </si>
  <si>
    <t>1236.594439 mA</t>
  </si>
  <si>
    <t>2013-09-20T15:46:51.869Z</t>
  </si>
  <si>
    <t>0.735691 m</t>
  </si>
  <si>
    <t>1239.600182 mA</t>
  </si>
  <si>
    <t>2013-09-20T15:47:16.081Z</t>
  </si>
  <si>
    <t>0.399593 m</t>
  </si>
  <si>
    <t>36.710214 arcdeg</t>
  </si>
  <si>
    <t>-122.182118 arcdeg</t>
  </si>
  <si>
    <t>1278.948069 mA</t>
  </si>
  <si>
    <t>4.113502 V</t>
  </si>
  <si>
    <t>2013-09-20T15:47:35.641Z</t>
  </si>
  <si>
    <t>0.128075 m</t>
  </si>
  <si>
    <t>36.710226 arcdeg</t>
  </si>
  <si>
    <t>-122.182064 arcdeg</t>
  </si>
  <si>
    <t>1310.735345 mA</t>
  </si>
  <si>
    <t>7.436602 V</t>
  </si>
  <si>
    <t>2013-09-20T15:47:35.916Z</t>
  </si>
  <si>
    <t>0.124245 m</t>
  </si>
  <si>
    <t>36.710196 arcdeg</t>
  </si>
  <si>
    <t>-122.182032 arcdeg</t>
  </si>
  <si>
    <t>36.709969 arcdeg</t>
  </si>
  <si>
    <t>1311.183810 mA</t>
  </si>
  <si>
    <t>7.483477 V</t>
  </si>
  <si>
    <t>2013-09-20T15:47:35.922Z</t>
  </si>
  <si>
    <t>0.124174 m</t>
  </si>
  <si>
    <t>1379692056 s</t>
  </si>
  <si>
    <t>-122.181794 arcdeg</t>
  </si>
  <si>
    <t>1311.192036 mA</t>
  </si>
  <si>
    <t>7.484347 V</t>
  </si>
  <si>
    <t>2013-09-20T15:47:37.997Z</t>
  </si>
  <si>
    <t>0.095366 m</t>
  </si>
  <si>
    <t>36.709972 arcdeg</t>
  </si>
  <si>
    <t>-122.181792 arcdeg</t>
  </si>
  <si>
    <t>1314.564824 mA</t>
  </si>
  <si>
    <t>7.836936 V</t>
  </si>
  <si>
    <t>2013-09-20T15:47:38.018Z</t>
  </si>
  <si>
    <t>36.709970 arcdeg</t>
  </si>
  <si>
    <t>-122.181790 arcdeg</t>
  </si>
  <si>
    <t>1314.599752 mA</t>
  </si>
  <si>
    <t>7.840589 V</t>
  </si>
  <si>
    <t>2013-09-20T15:47:57.890Z</t>
  </si>
  <si>
    <t>1346.893311 mA</t>
  </si>
  <si>
    <t>2013-09-20T15:48:16.480Z</t>
  </si>
  <si>
    <t>0.096215 m</t>
  </si>
  <si>
    <t>36.709979 arcdeg</t>
  </si>
  <si>
    <t>-122.181752 arcdeg</t>
  </si>
  <si>
    <t>1346.846104 mA</t>
  </si>
  <si>
    <t>2013-09-20T15:48:44.275Z</t>
  </si>
  <si>
    <t>0.096828 m</t>
  </si>
  <si>
    <t>-122.181724 arcdeg</t>
  </si>
  <si>
    <t>1346.775532 mA</t>
  </si>
  <si>
    <t>2013-09-20T15:49:03.943Z</t>
  </si>
  <si>
    <t>0.097262 m</t>
  </si>
  <si>
    <t>36.709990 arcdeg</t>
  </si>
  <si>
    <t>-122.181704 arcdeg</t>
  </si>
  <si>
    <t>1346.725583 mA</t>
  </si>
  <si>
    <t>2013-09-20T15:49:42.791Z</t>
  </si>
  <si>
    <t>0.098120 m</t>
  </si>
  <si>
    <t>-122.181666 arcdeg</t>
  </si>
  <si>
    <t>1346.626997 mA</t>
  </si>
  <si>
    <t>13.993191 V</t>
  </si>
  <si>
    <t>2013-09-20T15:50:14.006Z</t>
  </si>
  <si>
    <t>0.098809 m</t>
  </si>
  <si>
    <t>36.710006 arcdeg</t>
  </si>
  <si>
    <t>-122.181805 arcdeg</t>
  </si>
  <si>
    <t>1346.547723 mA</t>
  </si>
  <si>
    <t>2013-09-20T15:50:38.914Z</t>
  </si>
  <si>
    <t>0.099358 m</t>
  </si>
  <si>
    <t>36.710012 arcdeg</t>
  </si>
  <si>
    <t>-122.181915 arcdeg</t>
  </si>
  <si>
    <t>1346.484423 mA</t>
  </si>
  <si>
    <t>2013-09-20T15:50:41.178Z</t>
  </si>
  <si>
    <t>0.099408 m</t>
  </si>
  <si>
    <t>1346.478701 mA</t>
  </si>
  <si>
    <t>2013-09-20T15:51:31.155Z</t>
  </si>
  <si>
    <t>0.100511 m</t>
  </si>
  <si>
    <t>-122.182148 arcdeg</t>
  </si>
  <si>
    <t>36.709935 arcdeg</t>
  </si>
  <si>
    <t>-122.181798 arcdeg</t>
  </si>
  <si>
    <t>1346.351743 mA</t>
  </si>
  <si>
    <t>7.031677 V</t>
  </si>
  <si>
    <t>2013-09-20T15:51:31.156Z</t>
  </si>
  <si>
    <t>1379692291 s</t>
  </si>
  <si>
    <t>7.031821 V</t>
  </si>
  <si>
    <t>2013-09-20T15:51:31.646Z</t>
  </si>
  <si>
    <t>0.100522 m</t>
  </si>
  <si>
    <t>-122.182150 arcdeg</t>
  </si>
  <si>
    <t>1346.350551 mA</t>
  </si>
  <si>
    <t>7.100786 V</t>
  </si>
  <si>
    <t>2013-09-20T15:51:33.202Z</t>
  </si>
  <si>
    <t>0.100556 m</t>
  </si>
  <si>
    <t>36.709954 arcdeg</t>
  </si>
  <si>
    <t>1346.346617 mA</t>
  </si>
  <si>
    <t>7.319655 V</t>
  </si>
  <si>
    <t>2013-09-20T15:51:33.588Z</t>
  </si>
  <si>
    <t>0.100565 m</t>
  </si>
  <si>
    <t>36.709937 arcdeg</t>
  </si>
  <si>
    <t>1346.345663 mA</t>
  </si>
  <si>
    <t>7.373971 V</t>
  </si>
  <si>
    <t>2013-09-20T15:51:33.610Z</t>
  </si>
  <si>
    <t>0.100564 m</t>
  </si>
  <si>
    <t>36.709936 arcdeg</t>
  </si>
  <si>
    <t>1346.345544 mA</t>
  </si>
  <si>
    <t>7.376997 V</t>
  </si>
  <si>
    <t>2013-09-20T15:52:22.014Z</t>
  </si>
  <si>
    <t>0.097780 m</t>
  </si>
  <si>
    <t>-122.181940 arcdeg</t>
  </si>
  <si>
    <t>1346.222639 mA</t>
  </si>
  <si>
    <t>2013-09-20T15:52:55.512Z</t>
  </si>
  <si>
    <t>0.095854 m</t>
  </si>
  <si>
    <t>36.709992 arcdeg</t>
  </si>
  <si>
    <t>-122.182038 arcdeg</t>
  </si>
  <si>
    <t>1346.137643 mA</t>
  </si>
  <si>
    <t>2013-09-20T15:53:05.352Z</t>
  </si>
  <si>
    <t>0.095288 m</t>
  </si>
  <si>
    <t>-122.182067 arcdeg</t>
  </si>
  <si>
    <t>1346.112609 mA</t>
  </si>
  <si>
    <t>2013-09-20T15:53:07.098Z</t>
  </si>
  <si>
    <t>0.095187 m</t>
  </si>
  <si>
    <t>1346.108198 mA</t>
  </si>
  <si>
    <t>2013-09-20T15:53:22.397Z</t>
  </si>
  <si>
    <t>1346.069336 mA</t>
  </si>
  <si>
    <t>2013-09-20T15:54:07.764Z</t>
  </si>
  <si>
    <t>0.091698 m</t>
  </si>
  <si>
    <t>36.710041 arcdeg</t>
  </si>
  <si>
    <t>1333.051682 mA</t>
  </si>
  <si>
    <t>14.059584 V</t>
  </si>
  <si>
    <t>2013-09-20T15:54:10.733Z</t>
  </si>
  <si>
    <t>0.091528 m</t>
  </si>
  <si>
    <t>36.710043 arcdeg</t>
  </si>
  <si>
    <t>1332.199693 mA</t>
  </si>
  <si>
    <t>2013-09-20T15:54:13.332Z</t>
  </si>
  <si>
    <t>0.091378 m</t>
  </si>
  <si>
    <t>1331.453800 mA</t>
  </si>
  <si>
    <t>2013-09-20T15:54:54.628Z</t>
  </si>
  <si>
    <t>0.089003 m</t>
  </si>
  <si>
    <t>-122.181697 arcdeg</t>
  </si>
  <si>
    <t>1319.604278 mA</t>
  </si>
  <si>
    <t>3.080222 V</t>
  </si>
  <si>
    <t>2013-09-20T15:54:55.797Z</t>
  </si>
  <si>
    <t>0.088936 m</t>
  </si>
  <si>
    <t>-122.181545 arcdeg</t>
  </si>
  <si>
    <t>-122.181396 arcdeg</t>
  </si>
  <si>
    <t>1319.268942 mA</t>
  </si>
  <si>
    <t>3.167388 V</t>
  </si>
  <si>
    <t>2013-09-20T15:54:55.798Z</t>
  </si>
  <si>
    <t>1379692495 s</t>
  </si>
  <si>
    <t>1319.268703 mA</t>
  </si>
  <si>
    <t>3.167465 V</t>
  </si>
  <si>
    <t>2013-09-20T15:54:56.995Z</t>
  </si>
  <si>
    <t>0.088867 m</t>
  </si>
  <si>
    <t>36.710074 arcdeg</t>
  </si>
  <si>
    <t>-122.181389 arcdeg</t>
  </si>
  <si>
    <t>1318.925261 mA</t>
  </si>
  <si>
    <t>3.256743 V</t>
  </si>
  <si>
    <t>2013-09-20T15:54:57.016Z</t>
  </si>
  <si>
    <t>0.088866 m</t>
  </si>
  <si>
    <t>-122.181386 arcdeg</t>
  </si>
  <si>
    <t>1318.919063 mA</t>
  </si>
  <si>
    <t>3.258348 V</t>
  </si>
  <si>
    <t>2013-09-20T15:57:22.703Z</t>
  </si>
  <si>
    <t>0.077801 m</t>
  </si>
  <si>
    <t>36.710085 arcdeg</t>
  </si>
  <si>
    <t>-122.181360 arcdeg</t>
  </si>
  <si>
    <t>1277.115345 mA</t>
  </si>
  <si>
    <t>2013-09-20T15:57:50.395Z</t>
  </si>
  <si>
    <t>0.075698 m</t>
  </si>
  <si>
    <t>-122.181355 arcdeg</t>
  </si>
  <si>
    <t>1269.169450 mA</t>
  </si>
  <si>
    <t>14.108774 V</t>
  </si>
  <si>
    <t>2013-09-20T15:58:42.950Z</t>
  </si>
  <si>
    <t>1254.089355 mA</t>
  </si>
  <si>
    <t>2013-09-20T15:59:09.369Z</t>
  </si>
  <si>
    <t>0.069700 m</t>
  </si>
  <si>
    <t>-122.181813 arcdeg</t>
  </si>
  <si>
    <t>1250.102878 mA</t>
  </si>
  <si>
    <t>2013-09-20T15:59:11.621Z</t>
  </si>
  <si>
    <t>0.069529 m</t>
  </si>
  <si>
    <t>1249.763012 mA</t>
  </si>
  <si>
    <t>2013-09-20T16:00:14.426Z</t>
  </si>
  <si>
    <t>0.064759 m</t>
  </si>
  <si>
    <t>36.710098 arcdeg</t>
  </si>
  <si>
    <t>-122.182191 arcdeg</t>
  </si>
  <si>
    <t>1240.285873 mA</t>
  </si>
  <si>
    <t>7.218779 V</t>
  </si>
  <si>
    <t>2013-09-20T16:00:31.632Z</t>
  </si>
  <si>
    <t>0.063452 m</t>
  </si>
  <si>
    <t>36.710099 arcdeg</t>
  </si>
  <si>
    <t>-122.182211 arcdeg</t>
  </si>
  <si>
    <t>1237.689495 mA</t>
  </si>
  <si>
    <t>9.196395 V</t>
  </si>
  <si>
    <t>2013-09-20T16:00:32.294Z</t>
  </si>
  <si>
    <t>0.063402 m</t>
  </si>
  <si>
    <t>36.710050 arcdeg</t>
  </si>
  <si>
    <t>-122.181974 arcdeg</t>
  </si>
  <si>
    <t>36.709953 arcdeg</t>
  </si>
  <si>
    <t>1237.589598 mA</t>
  </si>
  <si>
    <t>9.272560 V</t>
  </si>
  <si>
    <t>2013-09-20T16:00:32.295Z</t>
  </si>
  <si>
    <t>0.063401 m</t>
  </si>
  <si>
    <t>1379692832 s</t>
  </si>
  <si>
    <t>1237.589359 mA</t>
  </si>
  <si>
    <t>9.272677 V</t>
  </si>
  <si>
    <t>2013-09-20T16:00:32.815Z</t>
  </si>
  <si>
    <t>0.063362 m</t>
  </si>
  <si>
    <t>36.710011 arcdeg</t>
  </si>
  <si>
    <t>-122.181788 arcdeg</t>
  </si>
  <si>
    <t>1237.511039 mA</t>
  </si>
  <si>
    <t>9.332350 V</t>
  </si>
  <si>
    <t>2013-09-20T16:00:33.592Z</t>
  </si>
  <si>
    <t>0.063303 m</t>
  </si>
  <si>
    <t>36.709952 arcdeg</t>
  </si>
  <si>
    <t>1237.393737 mA</t>
  </si>
  <si>
    <t>9.421682 V</t>
  </si>
  <si>
    <t>2013-09-20T16:00:33.613Z</t>
  </si>
  <si>
    <t>0.063306 m</t>
  </si>
  <si>
    <t>36.709951 arcdeg</t>
  </si>
  <si>
    <t>1237.390518 mA</t>
  </si>
  <si>
    <t>9.424154 V</t>
  </si>
  <si>
    <t>2013-09-20T16:01:15.600Z</t>
  </si>
  <si>
    <t>0.068493 m</t>
  </si>
  <si>
    <t>36.709977 arcdeg</t>
  </si>
  <si>
    <t>-122.181947 arcdeg</t>
  </si>
  <si>
    <t>1231.054902 mA</t>
  </si>
  <si>
    <t>2013-09-20T16:02:02.224Z</t>
  </si>
  <si>
    <t>0.074253 m</t>
  </si>
  <si>
    <t>-122.182123 arcdeg</t>
  </si>
  <si>
    <t>1224.019408 mA</t>
  </si>
  <si>
    <t>2013-09-20T16:02:09.304Z</t>
  </si>
  <si>
    <t>0.075128 m</t>
  </si>
  <si>
    <t>36.710010 arcdeg</t>
  </si>
  <si>
    <t>1222.951174 mA</t>
  </si>
  <si>
    <t>14.112223 V</t>
  </si>
  <si>
    <t>2013-09-20T16:03:11.316Z</t>
  </si>
  <si>
    <t>0.082790 m</t>
  </si>
  <si>
    <t>1213.593602 mA</t>
  </si>
  <si>
    <t>2013-09-20T16:03:11.485Z</t>
  </si>
  <si>
    <t>0.082811 m</t>
  </si>
  <si>
    <t>-122.181907 arcdeg</t>
  </si>
  <si>
    <t>1213.568211 mA</t>
  </si>
  <si>
    <t>2013-09-20T16:03:39.980Z</t>
  </si>
  <si>
    <t>0.086331 m</t>
  </si>
  <si>
    <t>36.710067 arcdeg</t>
  </si>
  <si>
    <t>-122.181795 arcdeg</t>
  </si>
  <si>
    <t>1209.268451 mA</t>
  </si>
  <si>
    <t>14.037619 V</t>
  </si>
  <si>
    <t>2013-09-20T16:03:54.640Z</t>
  </si>
  <si>
    <t>0.088142 m</t>
  </si>
  <si>
    <t>36.710008 arcdeg</t>
  </si>
  <si>
    <t>-122.181738 arcdeg</t>
  </si>
  <si>
    <t>1207.056284 mA</t>
  </si>
  <si>
    <t>14.056973 V</t>
  </si>
  <si>
    <t>2013-09-20T16:03:55.613Z</t>
  </si>
  <si>
    <t>0.088263 m</t>
  </si>
  <si>
    <t>36.710004 arcdeg</t>
  </si>
  <si>
    <t>1206.909299 mA</t>
  </si>
  <si>
    <t>14.058258 V</t>
  </si>
  <si>
    <t>2013-09-20T16:03:55.614Z</t>
  </si>
  <si>
    <t>-122.181395 arcdeg</t>
  </si>
  <si>
    <t>-122.181325 arcdeg</t>
  </si>
  <si>
    <t>1206.909180 mA</t>
  </si>
  <si>
    <t>14.058260 V</t>
  </si>
  <si>
    <t>2013-09-20T16:03:55.615Z</t>
  </si>
  <si>
    <t>1379693035 s</t>
  </si>
  <si>
    <t>1206.908941 mA</t>
  </si>
  <si>
    <t>14.058261 V</t>
  </si>
  <si>
    <t>2013-09-20T16:03:55.815Z</t>
  </si>
  <si>
    <t>0.088288 m</t>
  </si>
  <si>
    <t>36.710003 arcdeg</t>
  </si>
  <si>
    <t>1206.878901 mA</t>
  </si>
  <si>
    <t>14.058524 V</t>
  </si>
  <si>
    <t>2013-09-20T16:03:56.986Z</t>
  </si>
  <si>
    <t>0.088432 m</t>
  </si>
  <si>
    <t>-122.181324 arcdeg</t>
  </si>
  <si>
    <t>1206.702232 mA</t>
  </si>
  <si>
    <t>14.060070 V</t>
  </si>
  <si>
    <t>2013-09-20T16:03:57.008Z</t>
  </si>
  <si>
    <t>1206.698775 mA</t>
  </si>
  <si>
    <t>14.060100 V</t>
  </si>
  <si>
    <t>2013-09-20T16:03:59.861Z</t>
  </si>
  <si>
    <t>1206.268311 mA</t>
  </si>
  <si>
    <t>2013-09-20T16:05:33.509Z</t>
  </si>
  <si>
    <t>0.087819 m</t>
  </si>
  <si>
    <t>-122.181411 arcdeg</t>
  </si>
  <si>
    <t>1189.976811 mA</t>
  </si>
  <si>
    <t>2013-09-20T16:06:23.931Z</t>
  </si>
  <si>
    <t>0.087499 m</t>
  </si>
  <si>
    <t>36.710052 arcdeg</t>
  </si>
  <si>
    <t>-122.181456 arcdeg</t>
  </si>
  <si>
    <t>1181.205034 mA</t>
  </si>
  <si>
    <t>14.106236 V</t>
  </si>
  <si>
    <t>2013-09-20T16:07:29.537Z</t>
  </si>
  <si>
    <t>0.087082 m</t>
  </si>
  <si>
    <t>36.710076 arcdeg</t>
  </si>
  <si>
    <t>1169.791818 mA</t>
  </si>
  <si>
    <t>14.000504 V</t>
  </si>
  <si>
    <t>2013-09-20T16:07:29.849Z</t>
  </si>
  <si>
    <t>0.087080 m</t>
  </si>
  <si>
    <t>-122.181846 arcdeg</t>
  </si>
  <si>
    <t>1169.737577 mA</t>
  </si>
  <si>
    <t>2013-09-20T16:07:31.136Z</t>
  </si>
  <si>
    <t>0.087072 m</t>
  </si>
  <si>
    <t>1169.513702 mA</t>
  </si>
  <si>
    <t>2013-09-20T16:08:27.197Z</t>
  </si>
  <si>
    <t>0.086716 m</t>
  </si>
  <si>
    <t>36.710070 arcdeg</t>
  </si>
  <si>
    <t>-122.182185 arcdeg</t>
  </si>
  <si>
    <t>1379693308 s</t>
  </si>
  <si>
    <t>36.710062 arcdeg</t>
  </si>
  <si>
    <t>-122.181774 arcdeg</t>
  </si>
  <si>
    <t>1159.760952 mA</t>
  </si>
  <si>
    <t>5.027540 V</t>
  </si>
  <si>
    <t>2013-09-20T16:08:27.639Z</t>
  </si>
  <si>
    <t>0.086713 m</t>
  </si>
  <si>
    <t>-122.182188 arcdeg</t>
  </si>
  <si>
    <t>1159.684181 mA</t>
  </si>
  <si>
    <t>5.067160 V</t>
  </si>
  <si>
    <t>2013-09-20T16:08:28.854Z</t>
  </si>
  <si>
    <t>0.086705 m</t>
  </si>
  <si>
    <t>-122.181777 arcdeg</t>
  </si>
  <si>
    <t>1159.472704 mA</t>
  </si>
  <si>
    <t>5.176124 V</t>
  </si>
  <si>
    <t>2013-09-20T16:08:29.595Z</t>
  </si>
  <si>
    <t>0.086700 m</t>
  </si>
  <si>
    <t>1159.343839 mA</t>
  </si>
  <si>
    <t>5.242570 V</t>
  </si>
  <si>
    <t>2013-09-20T16:08:29.618Z</t>
  </si>
  <si>
    <t>1159.339786 mA</t>
  </si>
  <si>
    <t>5.244682 V</t>
  </si>
  <si>
    <t>2013-09-20T16:08:29.620Z</t>
  </si>
  <si>
    <t>1159.339547 mA</t>
  </si>
  <si>
    <t>5.244774 V</t>
  </si>
  <si>
    <t>2013-09-20T16:09:25.446Z</t>
  </si>
  <si>
    <t>1149.627686 mA</t>
  </si>
  <si>
    <t>2013-09-20T16:10:04.630Z</t>
  </si>
  <si>
    <t>0.084882 m</t>
  </si>
  <si>
    <t>-122.181845 arcdeg</t>
  </si>
  <si>
    <t>1155.597687 mA</t>
  </si>
  <si>
    <t>13.765327 V</t>
  </si>
  <si>
    <t>2013-09-20T16:10:07.421Z</t>
  </si>
  <si>
    <t>0.084829 m</t>
  </si>
  <si>
    <t>36.710084 arcdeg</t>
  </si>
  <si>
    <t>-122.181571 arcdeg</t>
  </si>
  <si>
    <t>1156.023026 mA</t>
  </si>
  <si>
    <t>14.015633 V</t>
  </si>
  <si>
    <t>2013-09-20T16:10:10.035Z</t>
  </si>
  <si>
    <t>0.084779 m</t>
  </si>
  <si>
    <t>-122.181585 arcdeg</t>
  </si>
  <si>
    <t>1156.421185 mA</t>
  </si>
  <si>
    <t>2013-09-20T16:10:22.073Z</t>
  </si>
  <si>
    <t>0.084549 m</t>
  </si>
  <si>
    <t>36.710086 arcdeg</t>
  </si>
  <si>
    <t>-122.181649 arcdeg</t>
  </si>
  <si>
    <t>1158.255219 mA</t>
  </si>
  <si>
    <t>2013-09-20T16:10:49.478Z</t>
  </si>
  <si>
    <t>0.084024 m</t>
  </si>
  <si>
    <t>1162.430644 mA</t>
  </si>
  <si>
    <t>2013-09-20T16:11:13.740Z</t>
  </si>
  <si>
    <t>0.083560 m</t>
  </si>
  <si>
    <t>-122.181923 arcdeg</t>
  </si>
  <si>
    <t>1166.127086 mA</t>
  </si>
  <si>
    <t>2013-09-20T16:11:57.320Z</t>
  </si>
  <si>
    <t>0.082726 m</t>
  </si>
  <si>
    <t>-122.182155 arcdeg</t>
  </si>
  <si>
    <t>1172.766924 mA</t>
  </si>
  <si>
    <t>14.071314 V</t>
  </si>
  <si>
    <t>2013-09-20T16:12:04.475Z</t>
  </si>
  <si>
    <t>0.082589 m</t>
  </si>
  <si>
    <t>36.710100 arcdeg</t>
  </si>
  <si>
    <t>-122.182135 arcdeg</t>
  </si>
  <si>
    <t>1173.856974 mA</t>
  </si>
  <si>
    <t>2013-09-20T16:12:25.544Z</t>
  </si>
  <si>
    <t>0.082186 m</t>
  </si>
  <si>
    <t>-122.182077 arcdeg</t>
  </si>
  <si>
    <t>1177.067161 mA</t>
  </si>
  <si>
    <t>2013-09-20T16:12:28.357Z</t>
  </si>
  <si>
    <t>0.082133 m</t>
  </si>
  <si>
    <t>36.710104 arcdeg</t>
  </si>
  <si>
    <t>-122.182069 arcdeg</t>
  </si>
  <si>
    <t>1177.495599 mA</t>
  </si>
  <si>
    <t>2013-09-20T16:12:34.072Z</t>
  </si>
  <si>
    <t>0.082023 m</t>
  </si>
  <si>
    <t>1178.366303 mA</t>
  </si>
  <si>
    <t>2013-09-20T16:13:21.657Z</t>
  </si>
  <si>
    <t>0.081113 m</t>
  </si>
  <si>
    <t>36.710111 arcdeg</t>
  </si>
  <si>
    <t>-122.181921 arcdeg</t>
  </si>
  <si>
    <t>1185.616374 mA</t>
  </si>
  <si>
    <t>5.999137 V</t>
  </si>
  <si>
    <t>2013-09-20T16:13:21.851Z</t>
  </si>
  <si>
    <t>0.081109 m</t>
  </si>
  <si>
    <t>-122.181836 arcdeg</t>
  </si>
  <si>
    <t>36.710007 arcdeg</t>
  </si>
  <si>
    <t>1185.645938 mA</t>
  </si>
  <si>
    <t>6.023592 V</t>
  </si>
  <si>
    <t>2013-09-20T16:13:21.852Z</t>
  </si>
  <si>
    <t>-122.181835 arcdeg</t>
  </si>
  <si>
    <t>1379693602 s</t>
  </si>
  <si>
    <t>-122.181413 arcdeg</t>
  </si>
  <si>
    <t>1185.646057 mA</t>
  </si>
  <si>
    <t>6.023722 V</t>
  </si>
  <si>
    <t>2013-09-20T16:13:22.811Z</t>
  </si>
  <si>
    <t>0.081091 m</t>
  </si>
  <si>
    <t>36.710059 arcdeg</t>
  </si>
  <si>
    <t>1185.792089 mA</t>
  </si>
  <si>
    <t>6.144573 V</t>
  </si>
  <si>
    <t>2013-09-20T16:13:23.999Z</t>
  </si>
  <si>
    <t>0.081068 m</t>
  </si>
  <si>
    <t>-122.181407 arcdeg</t>
  </si>
  <si>
    <t>1185.973167 mA</t>
  </si>
  <si>
    <t>6.294398 V</t>
  </si>
  <si>
    <t>2013-09-20T16:13:24.019Z</t>
  </si>
  <si>
    <t>0.081073 m</t>
  </si>
  <si>
    <t>36.710005 arcdeg</t>
  </si>
  <si>
    <t>1185.976267 mA</t>
  </si>
  <si>
    <t>6.296979 V</t>
  </si>
  <si>
    <t>2013-09-20T16:13:24.020Z</t>
  </si>
  <si>
    <t>1185.976386 mA</t>
  </si>
  <si>
    <t>6.297109 V</t>
  </si>
  <si>
    <t>2013-09-20T16:14:26.607Z</t>
  </si>
  <si>
    <t>0.096174 m</t>
  </si>
  <si>
    <t>-122.181420 arcdeg</t>
  </si>
  <si>
    <t>1195.512056 mA</t>
  </si>
  <si>
    <t>2013-09-20T16:14:44.126Z</t>
  </si>
  <si>
    <t>1198.181152 mA</t>
  </si>
  <si>
    <t>2013-09-20T16:15:04.404Z</t>
  </si>
  <si>
    <t>0.105294 m</t>
  </si>
  <si>
    <t>-122.181429 arcdeg</t>
  </si>
  <si>
    <t>1185.322523 mA</t>
  </si>
  <si>
    <t>14.108251 V</t>
  </si>
  <si>
    <t>2013-09-20T16:15:56.034Z</t>
  </si>
  <si>
    <t>0.117752 m</t>
  </si>
  <si>
    <t>36.710016 arcdeg</t>
  </si>
  <si>
    <t>-122.181682 arcdeg</t>
  </si>
  <si>
    <t>1152.584314 mA</t>
  </si>
  <si>
    <t>2013-09-20T16:16:26.706Z</t>
  </si>
  <si>
    <t>0.125152 m</t>
  </si>
  <si>
    <t>36.710018 arcdeg</t>
  </si>
  <si>
    <t>1133.135438 mA</t>
  </si>
  <si>
    <t>2013-09-20T16:16:28.871Z</t>
  </si>
  <si>
    <t>0.125675 m</t>
  </si>
  <si>
    <t>1131.762266 mA</t>
  </si>
  <si>
    <t>2013-09-20T16:17:18.840Z</t>
  </si>
  <si>
    <t>0.137732 m</t>
  </si>
  <si>
    <t>36.710022 arcdeg</t>
  </si>
  <si>
    <t>-122.182088 arcdeg</t>
  </si>
  <si>
    <t>1100.076795 mA</t>
  </si>
  <si>
    <t>2013-09-20T16:17:31.629Z</t>
  </si>
  <si>
    <t>0.140817 m</t>
  </si>
  <si>
    <t>-122.182108 arcdeg</t>
  </si>
  <si>
    <t>1091.967583 mA</t>
  </si>
  <si>
    <t>2013-09-20T16:17:32.411Z</t>
  </si>
  <si>
    <t>0.141006 m</t>
  </si>
  <si>
    <t>-122.181696 arcdeg</t>
  </si>
  <si>
    <t>1091.471434 mA</t>
  </si>
  <si>
    <t>2013-09-20T16:17:32.412Z</t>
  </si>
  <si>
    <t>1379693852 s</t>
  </si>
  <si>
    <t>1091.470718 mA</t>
  </si>
  <si>
    <t>2013-09-20T16:17:32.811Z</t>
  </si>
  <si>
    <t>0.141103 m</t>
  </si>
  <si>
    <t>1091.218114 mA</t>
  </si>
  <si>
    <t>2013-09-20T16:17:33.598Z</t>
  </si>
  <si>
    <t>0.141293 m</t>
  </si>
  <si>
    <t>-122.181700 arcdeg</t>
  </si>
  <si>
    <t>1090.718865 mA</t>
  </si>
  <si>
    <t>2013-09-20T16:17:33.618Z</t>
  </si>
  <si>
    <t>0.141278 m</t>
  </si>
  <si>
    <t>1090.705872 mA</t>
  </si>
  <si>
    <t>2013-09-20T16:17:33.620Z</t>
  </si>
  <si>
    <t>1090.705156 mA</t>
  </si>
  <si>
    <t>2013-09-20T16:18:28.439Z</t>
  </si>
  <si>
    <t>0.102987 m</t>
  </si>
  <si>
    <t>-122.181592 arcdeg</t>
  </si>
  <si>
    <t>1379693908 s</t>
  </si>
  <si>
    <t>-122.181591 arcdeg</t>
  </si>
  <si>
    <t>1055.943966 mA</t>
  </si>
  <si>
    <t>2013-09-20T16:18:29.744Z</t>
  </si>
  <si>
    <t>0.102076 m</t>
  </si>
  <si>
    <t>-122.181589 arcdeg</t>
  </si>
  <si>
    <t>1055.116653 mA</t>
  </si>
  <si>
    <t>2013-09-20T16:18:30.047Z</t>
  </si>
  <si>
    <t>0.101864 m</t>
  </si>
  <si>
    <t>-122.181588 arcdeg</t>
  </si>
  <si>
    <t>1054.924488 mA</t>
  </si>
  <si>
    <t>0.008137 V</t>
  </si>
  <si>
    <t>2013-09-20T16:18:30.068Z</t>
  </si>
  <si>
    <t>0.101862 m</t>
  </si>
  <si>
    <t>1054.911494 mA</t>
  </si>
  <si>
    <t>0.008687 V</t>
  </si>
  <si>
    <t>2013-09-20T16:24:24.108Z</t>
  </si>
  <si>
    <t>0.068069 m</t>
  </si>
  <si>
    <t>830.414593 mA</t>
  </si>
  <si>
    <t>9.513021 V</t>
  </si>
  <si>
    <t>2013-09-20T16:24:24.141Z</t>
  </si>
  <si>
    <t>0.068115 m</t>
  </si>
  <si>
    <t>830.393136 mA</t>
  </si>
  <si>
    <t>9.513928 V</t>
  </si>
  <si>
    <t>2013-09-20T16:24:50.627Z</t>
  </si>
  <si>
    <t>0.104038 m</t>
  </si>
  <si>
    <t>813.598394 mA</t>
  </si>
  <si>
    <t>10.224954 V</t>
  </si>
  <si>
    <t>2013-09-20T16:24:51.422Z</t>
  </si>
  <si>
    <t>0.105116 m</t>
  </si>
  <si>
    <t>36.709901 arcdeg</t>
  </si>
  <si>
    <t>-122.180874 arcdeg</t>
  </si>
  <si>
    <t>813.094139 mA</t>
  </si>
  <si>
    <t>10.246301 V</t>
  </si>
  <si>
    <t>2013-09-20T16:24:53.012Z</t>
  </si>
  <si>
    <t>0.107273 m</t>
  </si>
  <si>
    <t>36.709703 arcdeg</t>
  </si>
  <si>
    <t>-122.180872 arcdeg</t>
  </si>
  <si>
    <t>812.086046 mA</t>
  </si>
  <si>
    <t>10.288980 V</t>
  </si>
  <si>
    <t>2013-09-20T16:24:59.290Z</t>
  </si>
  <si>
    <t>808.105469 mA</t>
  </si>
  <si>
    <t>10.457502 V</t>
  </si>
  <si>
    <t>2013-09-20T16:25:21.653Z</t>
  </si>
  <si>
    <t>0.146118 m</t>
  </si>
  <si>
    <t>-122.180822 arcdeg</t>
  </si>
  <si>
    <t>1379694322 s</t>
  </si>
  <si>
    <t>-122.180819 arcdeg</t>
  </si>
  <si>
    <t>785.180211 mA</t>
  </si>
  <si>
    <t>11.057847 V</t>
  </si>
  <si>
    <t>2013-09-20T16:25:23.206Z</t>
  </si>
  <si>
    <t>0.148224 m</t>
  </si>
  <si>
    <t>-122.180820 arcdeg</t>
  </si>
  <si>
    <t>783.588231 mA</t>
  </si>
  <si>
    <t>11.099537 V</t>
  </si>
  <si>
    <t>2013-09-20T16:25:23.226Z</t>
  </si>
  <si>
    <t>0.148237 m</t>
  </si>
  <si>
    <t>783.567190 mA</t>
  </si>
  <si>
    <t>11.100087 V</t>
  </si>
  <si>
    <t>2013-09-20T16:25:23.227Z</t>
  </si>
  <si>
    <t>0.148238 m</t>
  </si>
  <si>
    <t>783.566177 mA</t>
  </si>
  <si>
    <t>11.100114 V</t>
  </si>
  <si>
    <t>2013-09-20T16:26:13.150Z</t>
  </si>
  <si>
    <t>36.709760 arcdeg</t>
  </si>
  <si>
    <t>-122.180847 arcdeg</t>
  </si>
  <si>
    <t>732.388973 mA</t>
  </si>
  <si>
    <t>12.440293 V</t>
  </si>
  <si>
    <t>2013-09-20T16:26:13.528Z</t>
  </si>
  <si>
    <t>0.180286 m</t>
  </si>
  <si>
    <t>36.709759 arcdeg</t>
  </si>
  <si>
    <t>732.000589 mA</t>
  </si>
  <si>
    <t>12.450465 V</t>
  </si>
  <si>
    <t>2013-09-20T16:27:11.629Z</t>
  </si>
  <si>
    <t>0.136057 m</t>
  </si>
  <si>
    <t>36.709723 arcdeg</t>
  </si>
  <si>
    <t>-122.180854 arcdeg</t>
  </si>
  <si>
    <t>672.439039 mA</t>
  </si>
  <si>
    <t>14.010206 V</t>
  </si>
  <si>
    <t>2013-09-20T16:27:16.861Z</t>
  </si>
  <si>
    <t>0.132074 m</t>
  </si>
  <si>
    <t>36.709720 arcdeg</t>
  </si>
  <si>
    <t>-122.180622 arcdeg</t>
  </si>
  <si>
    <t>667.076111 mA</t>
  </si>
  <si>
    <t>14.150645 V</t>
  </si>
  <si>
    <t>2013-09-20T16:27:20.562Z</t>
  </si>
  <si>
    <t>0.129257 m</t>
  </si>
  <si>
    <t>36.709718 arcdeg</t>
  </si>
  <si>
    <t>-122.180615 arcdeg</t>
  </si>
  <si>
    <t>663.282096 mA</t>
  </si>
  <si>
    <t>2013-09-20T16:27:23.050Z</t>
  </si>
  <si>
    <t>0.127362 m</t>
  </si>
  <si>
    <t>36.709716 arcdeg</t>
  </si>
  <si>
    <t>-122.180611 arcdeg</t>
  </si>
  <si>
    <t>660.730839 mA</t>
  </si>
  <si>
    <t>2013-09-20T16:28:18.718Z</t>
  </si>
  <si>
    <t>0.084984 m</t>
  </si>
  <si>
    <t>36.709681 arcdeg</t>
  </si>
  <si>
    <t>-122.180509 arcdeg</t>
  </si>
  <si>
    <t>1379694499 s</t>
  </si>
  <si>
    <t>36.709674 arcdeg</t>
  </si>
  <si>
    <t>-122.180503 arcdeg</t>
  </si>
  <si>
    <t>603.663385 mA</t>
  </si>
  <si>
    <t>2013-09-20T16:28:21.588Z</t>
  </si>
  <si>
    <t>0.082800 m</t>
  </si>
  <si>
    <t>36.709679 arcdeg</t>
  </si>
  <si>
    <t>-122.180504 arcdeg</t>
  </si>
  <si>
    <t>600.721598 mA</t>
  </si>
  <si>
    <t>2013-09-20T16:28:21.610Z</t>
  </si>
  <si>
    <t>600.699604 mA</t>
  </si>
  <si>
    <t>2013-09-20T16:28:59.169Z</t>
  </si>
  <si>
    <t>0.083099 m</t>
  </si>
  <si>
    <t>36.709662 arcdeg</t>
  </si>
  <si>
    <t>562.196374 mA</t>
  </si>
  <si>
    <t>2013-09-20T16:30:30.762Z</t>
  </si>
  <si>
    <t>468.299866 mA</t>
  </si>
  <si>
    <t>5.623483 V</t>
  </si>
  <si>
    <t>2013-09-20T16:31:57.640Z</t>
  </si>
  <si>
    <t>0.084518 m</t>
  </si>
  <si>
    <t>36.709582 arcdeg</t>
  </si>
  <si>
    <t>-122.180449 arcdeg</t>
  </si>
  <si>
    <t>634.586453 mA</t>
  </si>
  <si>
    <t>10.957374 V</t>
  </si>
  <si>
    <t>2013-09-20T16:31:58.873Z</t>
  </si>
  <si>
    <t>0.084528 m</t>
  </si>
  <si>
    <t>36.709581 arcdeg</t>
  </si>
  <si>
    <t>-122.180271 arcdeg</t>
  </si>
  <si>
    <t>36.709575 arcdeg</t>
  </si>
  <si>
    <t>636.946738 mA</t>
  </si>
  <si>
    <t>11.033083 V</t>
  </si>
  <si>
    <t>2013-09-20T16:31:58.874Z</t>
  </si>
  <si>
    <t>1379694718 s</t>
  </si>
  <si>
    <t>-122.180159 arcdeg</t>
  </si>
  <si>
    <t>636.948705 mA</t>
  </si>
  <si>
    <t>11.033146 V</t>
  </si>
  <si>
    <t>2013-09-20T16:31:59.602Z</t>
  </si>
  <si>
    <t>0.084534 m</t>
  </si>
  <si>
    <t>-122.180166 arcdeg</t>
  </si>
  <si>
    <t>638.342023 mA</t>
  </si>
  <si>
    <t>11.077839 V</t>
  </si>
  <si>
    <t>2013-09-20T16:31:59.622Z</t>
  </si>
  <si>
    <t>-122.180163 arcdeg</t>
  </si>
  <si>
    <t>638.381243 mA</t>
  </si>
  <si>
    <t>11.079097 V</t>
  </si>
  <si>
    <t>2013-09-20T16:31:59.623Z</t>
  </si>
  <si>
    <t>638.383210 mA</t>
  </si>
  <si>
    <t>11.079160 V</t>
  </si>
  <si>
    <t>2013-09-20T16:32:56.359Z</t>
  </si>
  <si>
    <t>0.069147 m</t>
  </si>
  <si>
    <t>36.709630 arcdeg</t>
  </si>
  <si>
    <t>-122.180272 arcdeg</t>
  </si>
  <si>
    <t>746.978045 mA</t>
  </si>
  <si>
    <t>14.562500 V</t>
  </si>
  <si>
    <t>2013-09-20T16:33:16.370Z</t>
  </si>
  <si>
    <t>0.063721 m</t>
  </si>
  <si>
    <t>36.709648 arcdeg</t>
  </si>
  <si>
    <t>-122.180310 arcdeg</t>
  </si>
  <si>
    <t>785.280466 mA</t>
  </si>
  <si>
    <t>13.750000 V</t>
  </si>
  <si>
    <t>2013-09-20T16:33:41.338Z</t>
  </si>
  <si>
    <t>0.056952 m</t>
  </si>
  <si>
    <t>36.709669 arcdeg</t>
  </si>
  <si>
    <t>-122.180358 arcdeg</t>
  </si>
  <si>
    <t>833.070815 mA</t>
  </si>
  <si>
    <t>13.997458 V</t>
  </si>
  <si>
    <t>2013-09-20T16:34:06.820Z</t>
  </si>
  <si>
    <t>36.709692 arcdeg</t>
  </si>
  <si>
    <t>-122.180430 arcdeg</t>
  </si>
  <si>
    <t>881.843090 mA</t>
  </si>
  <si>
    <t>2013-09-20T16:34:09.058Z</t>
  </si>
  <si>
    <t>0.049438 m</t>
  </si>
  <si>
    <t>36.709693 arcdeg</t>
  </si>
  <si>
    <t>-122.180436 arcdeg</t>
  </si>
  <si>
    <t>886.127830 mA</t>
  </si>
  <si>
    <t>14.224036 V</t>
  </si>
  <si>
    <t>2013-09-20T16:34:12.208Z</t>
  </si>
  <si>
    <t>0.112542 m</t>
  </si>
  <si>
    <t>36.709696 arcdeg</t>
  </si>
  <si>
    <t>-122.180445 arcdeg</t>
  </si>
  <si>
    <t>892.157257 mA</t>
  </si>
  <si>
    <t>2013-09-20T16:34:25.885Z</t>
  </si>
  <si>
    <t>0.386528 m</t>
  </si>
  <si>
    <t>36.709708 arcdeg</t>
  </si>
  <si>
    <t>-122.180484 arcdeg</t>
  </si>
  <si>
    <t>918.335319 mA</t>
  </si>
  <si>
    <t>14.164651 V</t>
  </si>
  <si>
    <t>2013-09-20T16:34:49.619Z</t>
  </si>
  <si>
    <t>0.341633 m</t>
  </si>
  <si>
    <t>36.709729 arcdeg</t>
  </si>
  <si>
    <t>-122.180551 arcdeg</t>
  </si>
  <si>
    <t>963.762820 mA</t>
  </si>
  <si>
    <t>2013-09-20T16:34:53.875Z</t>
  </si>
  <si>
    <t>0.333583 m</t>
  </si>
  <si>
    <t>36.709733 arcdeg</t>
  </si>
  <si>
    <t>971.908987 mA</t>
  </si>
  <si>
    <t>2013-09-20T16:35:07.280Z</t>
  </si>
  <si>
    <t>0.308226 m</t>
  </si>
  <si>
    <t>36.709744 arcdeg</t>
  </si>
  <si>
    <t>-122.180601 arcdeg</t>
  </si>
  <si>
    <t>997.566819 mA</t>
  </si>
  <si>
    <t>0.740614 V</t>
  </si>
  <si>
    <t>2013-09-20T16:35:49.607Z</t>
  </si>
  <si>
    <t>1078.582764 mA</t>
  </si>
  <si>
    <t>3.079136 V</t>
  </si>
  <si>
    <t>2013-09-20T16:37:05.159Z</t>
  </si>
  <si>
    <t>0.085246 m</t>
  </si>
  <si>
    <t>36.709847 arcdeg</t>
  </si>
  <si>
    <t>-122.180362 arcdeg</t>
  </si>
  <si>
    <t>36.709848 arcdeg</t>
  </si>
  <si>
    <t>-122.180099 arcdeg</t>
  </si>
  <si>
    <t>1067.361474 mA</t>
  </si>
  <si>
    <t>7.253299 V</t>
  </si>
  <si>
    <t>2013-09-20T16:37:05.160Z</t>
  </si>
  <si>
    <t>0.085244 m</t>
  </si>
  <si>
    <t>1379695026 s</t>
  </si>
  <si>
    <t>1067.361355 mA</t>
  </si>
  <si>
    <t>7.253356 V</t>
  </si>
  <si>
    <t>2013-09-20T16:37:05.632Z</t>
  </si>
  <si>
    <t>0.084352 m</t>
  </si>
  <si>
    <t>-122.180361 arcdeg</t>
  </si>
  <si>
    <t>1067.291260 mA</t>
  </si>
  <si>
    <t>7.279405 V</t>
  </si>
  <si>
    <t>2013-09-20T16:37:07.598Z</t>
  </si>
  <si>
    <t>0.080633 m</t>
  </si>
  <si>
    <t>36.709849 arcdeg</t>
  </si>
  <si>
    <t>-122.180101 arcdeg</t>
  </si>
  <si>
    <t>1066.999316 mA</t>
  </si>
  <si>
    <t>7.388035 V</t>
  </si>
  <si>
    <t>2013-09-20T16:37:07.629Z</t>
  </si>
  <si>
    <t>0.080637 m</t>
  </si>
  <si>
    <t>-122.180097 arcdeg</t>
  </si>
  <si>
    <t>1066.994667 mA</t>
  </si>
  <si>
    <t>7.389732 V</t>
  </si>
  <si>
    <t>2013-09-20T16:39:12.930Z</t>
  </si>
  <si>
    <t>0.095931 m</t>
  </si>
  <si>
    <t>36.709782 arcdeg</t>
  </si>
  <si>
    <t>-122.179980 arcdeg</t>
  </si>
  <si>
    <t>1048.384428 mA</t>
  </si>
  <si>
    <t>2013-09-20T16:39:43.891Z</t>
  </si>
  <si>
    <t>0.099710 m</t>
  </si>
  <si>
    <t>36.709766 arcdeg</t>
  </si>
  <si>
    <t>-122.179951 arcdeg</t>
  </si>
  <si>
    <t>1043.786049 mA</t>
  </si>
  <si>
    <t>14.212606 V</t>
  </si>
  <si>
    <t>2013-09-20T16:40:11.044Z</t>
  </si>
  <si>
    <t>0.103024 m</t>
  </si>
  <si>
    <t>36.709751 arcdeg</t>
  </si>
  <si>
    <t>-122.180095 arcdeg</t>
  </si>
  <si>
    <t>1039.753199 mA</t>
  </si>
  <si>
    <t>2013-09-20T16:40:25.311Z</t>
  </si>
  <si>
    <t>0.104766 m</t>
  </si>
  <si>
    <t>-122.180171 arcdeg</t>
  </si>
  <si>
    <t>1037.634254 mA</t>
  </si>
  <si>
    <t>2013-09-20T16:40:51.852Z</t>
  </si>
  <si>
    <t>0.108005 m</t>
  </si>
  <si>
    <t>36.709644 arcdeg</t>
  </si>
  <si>
    <t>-122.180312 arcdeg</t>
  </si>
  <si>
    <t>1033.692360 mA</t>
  </si>
  <si>
    <t>2013-09-20T16:40:58.795Z</t>
  </si>
  <si>
    <t>0.108853 m</t>
  </si>
  <si>
    <t>36.709619 arcdeg</t>
  </si>
  <si>
    <t>1032.660961 mA</t>
  </si>
  <si>
    <t>2013-09-20T16:41:04.802Z</t>
  </si>
  <si>
    <t>1031.768799 mA</t>
  </si>
  <si>
    <t>2013-09-20T16:41:49.630Z</t>
  </si>
  <si>
    <t>0.115057 m</t>
  </si>
  <si>
    <t>36.709428 arcdeg</t>
  </si>
  <si>
    <t>-122.180620 arcdeg</t>
  </si>
  <si>
    <t>1029.865026 mA</t>
  </si>
  <si>
    <t>2013-09-20T16:41:51.072Z</t>
  </si>
  <si>
    <t>0.115233 m</t>
  </si>
  <si>
    <t>36.709423 arcdeg</t>
  </si>
  <si>
    <t>-122.180424 arcdeg</t>
  </si>
  <si>
    <t>1379695310 s</t>
  </si>
  <si>
    <t>36.709422 arcdeg</t>
  </si>
  <si>
    <t>-122.180347 arcdeg</t>
  </si>
  <si>
    <t>1029.803872 mA</t>
  </si>
  <si>
    <t>2013-09-20T16:41:51.596Z</t>
  </si>
  <si>
    <t>0.115297 m</t>
  </si>
  <si>
    <t>36.709421 arcdeg</t>
  </si>
  <si>
    <t>-122.180352 arcdeg</t>
  </si>
  <si>
    <t>1029.781580 mA</t>
  </si>
  <si>
    <t>2013-09-20T16:41:51.617Z</t>
  </si>
  <si>
    <t>0.115497 m</t>
  </si>
  <si>
    <t>-122.180349 arcdeg</t>
  </si>
  <si>
    <t>1029.780626 mA</t>
  </si>
  <si>
    <t>2013-09-20T16:42:50.645Z</t>
  </si>
  <si>
    <t>0.663554 m</t>
  </si>
  <si>
    <t>36.709522 arcdeg</t>
  </si>
  <si>
    <t>-122.180481 arcdeg</t>
  </si>
  <si>
    <t>1027.273893 mA</t>
  </si>
  <si>
    <t>2013-09-20T16:42:58.712Z</t>
  </si>
  <si>
    <t>0.738450 m</t>
  </si>
  <si>
    <t>36.709536 arcdeg</t>
  </si>
  <si>
    <t>-122.180499 arcdeg</t>
  </si>
  <si>
    <t>1026.931286 mA</t>
  </si>
  <si>
    <t>2013-09-20T16:43:39.625Z</t>
  </si>
  <si>
    <t>1.118317 m</t>
  </si>
  <si>
    <t>36.709606 arcdeg</t>
  </si>
  <si>
    <t>-122.180590 arcdeg</t>
  </si>
  <si>
    <t>1025.193810 mA</t>
  </si>
  <si>
    <t>14.141410 V</t>
  </si>
  <si>
    <t>2013-09-20T16:43:58.495Z</t>
  </si>
  <si>
    <t>0.940547 m</t>
  </si>
  <si>
    <t>36.709639 arcdeg</t>
  </si>
  <si>
    <t>-122.180632 arcdeg</t>
  </si>
  <si>
    <t>1024.392366 mA</t>
  </si>
  <si>
    <t>2013-09-20T16:43:59.622Z</t>
  </si>
  <si>
    <t>0.929930 m</t>
  </si>
  <si>
    <t>36.709640 arcdeg</t>
  </si>
  <si>
    <t>-122.180635 arcdeg</t>
  </si>
  <si>
    <t>1024.344563 mA</t>
  </si>
  <si>
    <t>13.664084 V</t>
  </si>
  <si>
    <t>2013-09-20T16:44:10.835Z</t>
  </si>
  <si>
    <t>0.824289 m</t>
  </si>
  <si>
    <t>36.709660 arcdeg</t>
  </si>
  <si>
    <t>-122.180642 arcdeg</t>
  </si>
  <si>
    <t>1023.868322 mA</t>
  </si>
  <si>
    <t>9.699792 V</t>
  </si>
  <si>
    <t>2013-09-20T16:44:38.272Z</t>
  </si>
  <si>
    <t>0.565808 m</t>
  </si>
  <si>
    <t>-122.180658 arcdeg</t>
  </si>
  <si>
    <t>1022.703052 mA</t>
  </si>
  <si>
    <t>2013-09-20T16:44:47.684Z</t>
  </si>
  <si>
    <t>0.477143 m</t>
  </si>
  <si>
    <t>36.709709 arcdeg</t>
  </si>
  <si>
    <t>-122.180664 arcdeg</t>
  </si>
  <si>
    <t>1022.303343 mA</t>
  </si>
  <si>
    <t>2013-09-20T16:44:49.058Z</t>
  </si>
  <si>
    <t>0.464196 m</t>
  </si>
  <si>
    <t>36.709711 arcdeg</t>
  </si>
  <si>
    <t>1022.245049 mA</t>
  </si>
  <si>
    <t>2013-09-20T16:45:27.618Z</t>
  </si>
  <si>
    <t>0.100929 m</t>
  </si>
  <si>
    <t>36.709762 arcdeg</t>
  </si>
  <si>
    <t>-122.180689 arcdeg</t>
  </si>
  <si>
    <t>1020.607471 mA</t>
  </si>
  <si>
    <t>6.665550 V</t>
  </si>
  <si>
    <t>2013-09-20T16:45:27.939Z</t>
  </si>
  <si>
    <t>0.097914 m</t>
  </si>
  <si>
    <t>36.709763 arcdeg</t>
  </si>
  <si>
    <t>-122.180581 arcdeg</t>
  </si>
  <si>
    <t>36.709764 arcdeg</t>
  </si>
  <si>
    <t>1020.593882 mA</t>
  </si>
  <si>
    <t>6.720877 V</t>
  </si>
  <si>
    <t>2013-09-20T16:45:27.946Z</t>
  </si>
  <si>
    <t>0.097846 m</t>
  </si>
  <si>
    <t>-122.180578 arcdeg</t>
  </si>
  <si>
    <t>-122.180269 arcdeg</t>
  </si>
  <si>
    <t>1020.593524 mA</t>
  </si>
  <si>
    <t>6.722116 V</t>
  </si>
  <si>
    <t>2013-09-20T16:45:27.947Z</t>
  </si>
  <si>
    <t>0.097836 m</t>
  </si>
  <si>
    <t>1379695528 s</t>
  </si>
  <si>
    <t>6.722293 V</t>
  </si>
  <si>
    <t>2013-09-20T16:45:28.865Z</t>
  </si>
  <si>
    <t>0.089187 m</t>
  </si>
  <si>
    <t>1020.554543 mA</t>
  </si>
  <si>
    <t>6.880993 V</t>
  </si>
  <si>
    <t>2013-09-20T16:45:29.589Z</t>
  </si>
  <si>
    <t>0.082367 m</t>
  </si>
  <si>
    <t>36.709765 arcdeg</t>
  </si>
  <si>
    <t>1020.523787 mA</t>
  </si>
  <si>
    <t>7.006139 V</t>
  </si>
  <si>
    <t>2013-09-20T16:45:29.620Z</t>
  </si>
  <si>
    <t>0.082374 m</t>
  </si>
  <si>
    <t>1020.522475 mA</t>
  </si>
  <si>
    <t>7.011449 V</t>
  </si>
  <si>
    <t>2013-09-20T16:46:12.579Z</t>
  </si>
  <si>
    <t>0.091809 m</t>
  </si>
  <si>
    <t>36.709728 arcdeg</t>
  </si>
  <si>
    <t>-122.180303 arcdeg</t>
  </si>
  <si>
    <t>1018.698096 mA</t>
  </si>
  <si>
    <t>14.437500 V</t>
  </si>
  <si>
    <t>2013-09-20T16:46:32.482Z</t>
  </si>
  <si>
    <t>1017.852783 mA</t>
  </si>
  <si>
    <t>2013-09-20T16:46:39.050Z</t>
  </si>
  <si>
    <t>0.097623 m</t>
  </si>
  <si>
    <t>36.709706 arcdeg</t>
  </si>
  <si>
    <t>-122.180324 arcdeg</t>
  </si>
  <si>
    <t>1027.342081 mA</t>
  </si>
  <si>
    <t>13.562500 V</t>
  </si>
  <si>
    <t>2013-09-20T16:46:58.835Z</t>
  </si>
  <si>
    <t>0.101968 m</t>
  </si>
  <si>
    <t>36.709689 arcdeg</t>
  </si>
  <si>
    <t>-122.180339 arcdeg</t>
  </si>
  <si>
    <t>1055.927396 mA</t>
  </si>
  <si>
    <t>2013-09-20T16:47:18.730Z</t>
  </si>
  <si>
    <t>0.106338 m</t>
  </si>
  <si>
    <t>36.709672 arcdeg</t>
  </si>
  <si>
    <t>-122.180355 arcdeg</t>
  </si>
  <si>
    <t>1084.671021 mA</t>
  </si>
  <si>
    <t>2013-09-20T16:48:09.797Z</t>
  </si>
  <si>
    <t>0.117554 m</t>
  </si>
  <si>
    <t>36.709629 arcdeg</t>
  </si>
  <si>
    <t>-122.180395 arcdeg</t>
  </si>
  <si>
    <t>1158.453465 mA</t>
  </si>
  <si>
    <t>2013-09-20T16:48:27.381Z</t>
  </si>
  <si>
    <t>0.121415 m</t>
  </si>
  <si>
    <t>36.709614 arcdeg</t>
  </si>
  <si>
    <t>-122.180408 arcdeg</t>
  </si>
  <si>
    <t>1183.858395 mA</t>
  </si>
  <si>
    <t>14.214599 V</t>
  </si>
  <si>
    <t>2013-09-20T16:48:30.282Z</t>
  </si>
  <si>
    <t>0.122052 m</t>
  </si>
  <si>
    <t>36.709611 arcdeg</t>
  </si>
  <si>
    <t>-122.180412 arcdeg</t>
  </si>
  <si>
    <t>1188.049197 mA</t>
  </si>
  <si>
    <t>2013-09-20T16:48:32.238Z</t>
  </si>
  <si>
    <t>0.122482 m</t>
  </si>
  <si>
    <t>1190.875173 mA</t>
  </si>
  <si>
    <t>2013-09-20T16:48:36.261Z</t>
  </si>
  <si>
    <t>0.123366 m</t>
  </si>
  <si>
    <t>-122.180420 arcdeg</t>
  </si>
  <si>
    <t>1196.688414 mA</t>
  </si>
  <si>
    <t>0.654803 V</t>
  </si>
  <si>
    <t>2013-09-20T16:49:04.633Z</t>
  </si>
  <si>
    <t>0.129597 m</t>
  </si>
  <si>
    <t>36.709551 arcdeg</t>
  </si>
  <si>
    <t>-122.180456 arcdeg</t>
  </si>
  <si>
    <t>1237.679958 mA</t>
  </si>
  <si>
    <t>5.272083 V</t>
  </si>
  <si>
    <t>2013-09-20T16:49:04.933Z</t>
  </si>
  <si>
    <t>0.129663 m</t>
  </si>
  <si>
    <t>36.709550 arcdeg</t>
  </si>
  <si>
    <t>-122.180381 arcdeg</t>
  </si>
  <si>
    <t>36.709543 arcdeg</t>
  </si>
  <si>
    <t>-122.180056 arcdeg</t>
  </si>
  <si>
    <t>1238.114238 mA</t>
  </si>
  <si>
    <t>5.321005 V</t>
  </si>
  <si>
    <t>2013-09-20T16:49:04.934Z</t>
  </si>
  <si>
    <t>1379695745 s</t>
  </si>
  <si>
    <t>1238.115668 mA</t>
  </si>
  <si>
    <t>5.321172 V</t>
  </si>
  <si>
    <t>2013-09-20T16:49:06.244Z</t>
  </si>
  <si>
    <t>0.129951 m</t>
  </si>
  <si>
    <t>36.709548 arcdeg</t>
  </si>
  <si>
    <t>-122.180058 arcdeg</t>
  </si>
  <si>
    <t>1240.007281 mA</t>
  </si>
  <si>
    <t>5.534242 V</t>
  </si>
  <si>
    <t>2013-09-20T16:49:06.594Z</t>
  </si>
  <si>
    <t>36.709547 arcdeg</t>
  </si>
  <si>
    <t>-122.180059 arcdeg</t>
  </si>
  <si>
    <t>1240.513325 mA</t>
  </si>
  <si>
    <t>5.591236 V</t>
  </si>
  <si>
    <t>2013-09-20T16:49:06.628Z</t>
  </si>
  <si>
    <t>0.130017 m</t>
  </si>
  <si>
    <t>1240.562081 mA</t>
  </si>
  <si>
    <t>5.596735 V</t>
  </si>
  <si>
    <t>2013-09-20T16:49:06.629Z</t>
  </si>
  <si>
    <t>1240.563631 mA</t>
  </si>
  <si>
    <t>5.596902 V</t>
  </si>
  <si>
    <t>2013-09-20T16:50:00.183Z</t>
  </si>
  <si>
    <t>0.113081 m</t>
  </si>
  <si>
    <t>36.709643 arcdeg</t>
  </si>
  <si>
    <t>-122.180168 arcdeg</t>
  </si>
  <si>
    <t>1317.939281 mA</t>
  </si>
  <si>
    <t>2013-09-20T16:50:07.095Z</t>
  </si>
  <si>
    <t>0.110896 m</t>
  </si>
  <si>
    <t>36.709656 arcdeg</t>
  </si>
  <si>
    <t>-122.180182 arcdeg</t>
  </si>
  <si>
    <t>1327.925563 mA</t>
  </si>
  <si>
    <t>13.625000 V</t>
  </si>
  <si>
    <t>2013-09-20T16:50:44.651Z</t>
  </si>
  <si>
    <t>0.099019 m</t>
  </si>
  <si>
    <t>-122.180258 arcdeg</t>
  </si>
  <si>
    <t>1382.186532 mA</t>
  </si>
  <si>
    <t>13.930136 V</t>
  </si>
  <si>
    <t>2013-09-20T16:51:00.943Z</t>
  </si>
  <si>
    <t>0.093867 m</t>
  </si>
  <si>
    <t>36.709752 arcdeg</t>
  </si>
  <si>
    <t>-122.180330 arcdeg</t>
  </si>
  <si>
    <t>1405.724406 mA</t>
  </si>
  <si>
    <t>2013-09-20T16:51:23.537Z</t>
  </si>
  <si>
    <t>0.086723 m</t>
  </si>
  <si>
    <t>36.709793 arcdeg</t>
  </si>
  <si>
    <t>-122.180429 arcdeg</t>
  </si>
  <si>
    <t>1438.368082 mA</t>
  </si>
  <si>
    <t>2013-09-20T16:51:54.662Z</t>
  </si>
  <si>
    <t>1483.337402 mA</t>
  </si>
  <si>
    <t>2013-09-20T16:51:56.765Z</t>
  </si>
  <si>
    <t>0.076215 m</t>
  </si>
  <si>
    <t>36.709853 arcdeg</t>
  </si>
  <si>
    <t>-122.180575 arcdeg</t>
  </si>
  <si>
    <t>1476.167202 mA</t>
  </si>
  <si>
    <t>2013-09-20T16:51:57.171Z</t>
  </si>
  <si>
    <t>0.076086 m</t>
  </si>
  <si>
    <t>1474.782944 mA</t>
  </si>
  <si>
    <t>2013-09-20T16:52:13.134Z</t>
  </si>
  <si>
    <t>0.071039 m</t>
  </si>
  <si>
    <t>36.709882 arcdeg</t>
  </si>
  <si>
    <t>-122.180647 arcdeg</t>
  </si>
  <si>
    <t>1420.367718 mA</t>
  </si>
  <si>
    <t>0.105775 V</t>
  </si>
  <si>
    <t>2013-09-20T16:52:35.616Z</t>
  </si>
  <si>
    <t>0.063929 m</t>
  </si>
  <si>
    <t>36.709923 arcdeg</t>
  </si>
  <si>
    <t>-122.180556 arcdeg</t>
  </si>
  <si>
    <t>1343.729734 mA</t>
  </si>
  <si>
    <t>0.254747 V</t>
  </si>
  <si>
    <t>2013-09-20T16:52:35.921Z</t>
  </si>
  <si>
    <t>0.063833 m</t>
  </si>
  <si>
    <t>36.709892 arcdeg</t>
  </si>
  <si>
    <t>-122.180328 arcdeg</t>
  </si>
  <si>
    <t>36.709721 arcdeg</t>
  </si>
  <si>
    <t>-122.179959 arcdeg</t>
  </si>
  <si>
    <t>1342.691064 mA</t>
  </si>
  <si>
    <t>0.256766 V</t>
  </si>
  <si>
    <t>2013-09-20T16:52:35.922Z</t>
  </si>
  <si>
    <t>0.063832 m</t>
  </si>
  <si>
    <t>1379695956 s</t>
  </si>
  <si>
    <t>1342.687607 mA</t>
  </si>
  <si>
    <t>0.256773 V</t>
  </si>
  <si>
    <t>2013-09-20T16:52:36.416Z</t>
  </si>
  <si>
    <t>0.063676 m</t>
  </si>
  <si>
    <t>1341.005087 mA</t>
  </si>
  <si>
    <t>0.260043 V</t>
  </si>
  <si>
    <t>2013-09-20T16:52:37.596Z</t>
  </si>
  <si>
    <t>1336.981893 mA</t>
  </si>
  <si>
    <t>0.267864 V</t>
  </si>
  <si>
    <t>2013-09-20T16:52:37.615Z</t>
  </si>
  <si>
    <t>0.063304 m</t>
  </si>
  <si>
    <t>1336.915612 mA</t>
  </si>
  <si>
    <t>0.267993 V</t>
  </si>
  <si>
    <t>2013-09-20T16:52:54.445Z</t>
  </si>
  <si>
    <t>0.063887 m</t>
  </si>
  <si>
    <t>1279.545307 mA</t>
  </si>
  <si>
    <t>0.379512 V</t>
  </si>
  <si>
    <t>nan arcdeg</t>
  </si>
  <si>
    <t>nan m</t>
  </si>
  <si>
    <t>2013-09-20T16:52:55.129Z</t>
  </si>
  <si>
    <t>0.063911 m</t>
  </si>
  <si>
    <t>1277.215123 mA</t>
  </si>
  <si>
    <t>0.384041 V</t>
  </si>
  <si>
    <t>2013-09-20T16:52:55.927Z</t>
  </si>
  <si>
    <t>0.063938 m</t>
  </si>
  <si>
    <t>-122.179958 arcdeg</t>
  </si>
  <si>
    <t>1274.495840 mA</t>
  </si>
  <si>
    <t>0.389327 V</t>
  </si>
  <si>
    <t>2013-09-20T16:52:56.722Z</t>
  </si>
  <si>
    <t>0.063966 m</t>
  </si>
  <si>
    <t>1271.785259 mA</t>
  </si>
  <si>
    <t>0.394596 V</t>
  </si>
  <si>
    <t>2013-09-20T16:52:57.528Z</t>
  </si>
  <si>
    <t>0.063994 m</t>
  </si>
  <si>
    <t>1269.036174 mA</t>
  </si>
  <si>
    <t>0.399940 V</t>
  </si>
  <si>
    <t>2013-09-20T16:52:58.330Z</t>
  </si>
  <si>
    <t>0.064022 m</t>
  </si>
  <si>
    <t>1266.304493 mA</t>
  </si>
  <si>
    <t>0.405250 V</t>
  </si>
  <si>
    <t>2013-09-20T16:52:59.124Z</t>
  </si>
  <si>
    <t>0.064049 m</t>
  </si>
  <si>
    <t>1263.597250 mA</t>
  </si>
  <si>
    <t>0.410512 V</t>
  </si>
  <si>
    <t>2013-09-20T16:52:59.931Z</t>
  </si>
  <si>
    <t>0.064077 m</t>
  </si>
  <si>
    <t>1260.846734 mA</t>
  </si>
  <si>
    <t>0.415859 V</t>
  </si>
  <si>
    <t>2013-09-20T16:53:00.729Z</t>
  </si>
  <si>
    <t>0.064105 m</t>
  </si>
  <si>
    <t>1258.125544 mA</t>
  </si>
  <si>
    <t>0.421148 V</t>
  </si>
  <si>
    <t>2013-09-20T16:53:01.526Z</t>
  </si>
  <si>
    <t>0.064132 m</t>
  </si>
  <si>
    <t>1255.407810 mA</t>
  </si>
  <si>
    <t>0.426431 V</t>
  </si>
  <si>
    <t>2013-09-20T16:53:02.328Z</t>
  </si>
  <si>
    <t>0.064160 m</t>
  </si>
  <si>
    <t>1252.676249 mA</t>
  </si>
  <si>
    <t>0.431741 V</t>
  </si>
  <si>
    <t>2013-09-20T16:53:03.129Z</t>
  </si>
  <si>
    <t>0.064188 m</t>
  </si>
  <si>
    <t>1249.944568 mA</t>
  </si>
  <si>
    <t>0.437051 V</t>
  </si>
  <si>
    <t>2013-09-20T16:53:03.922Z</t>
  </si>
  <si>
    <t>0.064215 m</t>
  </si>
  <si>
    <t>1247.242808 mA</t>
  </si>
  <si>
    <t>0.442303 V</t>
  </si>
  <si>
    <t>2013-09-20T16:53:04.727Z</t>
  </si>
  <si>
    <t>0.064243 m</t>
  </si>
  <si>
    <t>1244.497299 mA</t>
  </si>
  <si>
    <t>0.447640 V</t>
  </si>
  <si>
    <t>2013-09-20T16:53:05.528Z</t>
  </si>
  <si>
    <t>0.064271 m</t>
  </si>
  <si>
    <t>1241.765618 mA</t>
  </si>
  <si>
    <t>0.452949 V</t>
  </si>
  <si>
    <t>2013-09-20T16:53:06.322Z</t>
  </si>
  <si>
    <t>0.064299 m</t>
  </si>
  <si>
    <t>1239.061952 mA</t>
  </si>
  <si>
    <t>0.458205 V</t>
  </si>
  <si>
    <t>2013-09-20T16:53:07.131Z</t>
  </si>
  <si>
    <t>0.064327 m</t>
  </si>
  <si>
    <t>1236.302376 mA</t>
  </si>
  <si>
    <t>0.463569 V</t>
  </si>
  <si>
    <t>2013-09-20T16:53:07.929Z</t>
  </si>
  <si>
    <t>0.064354 m</t>
  </si>
  <si>
    <t>1233.583212 mA</t>
  </si>
  <si>
    <t>0.468855 V</t>
  </si>
  <si>
    <t>2013-09-20T16:53:08.721Z</t>
  </si>
  <si>
    <t>0.064382 m</t>
  </si>
  <si>
    <t>1230.883002 mA</t>
  </si>
  <si>
    <t>0.474104 V</t>
  </si>
  <si>
    <t>2013-09-20T16:53:09.527Z</t>
  </si>
  <si>
    <t>0.064410 m</t>
  </si>
  <si>
    <t>1228.133917 mA</t>
  </si>
  <si>
    <t>0.479447 V</t>
  </si>
  <si>
    <t>2013-09-20T16:53:10.329Z</t>
  </si>
  <si>
    <t>0.064437 m</t>
  </si>
  <si>
    <t>1225.402236 mA</t>
  </si>
  <si>
    <t>0.484757 V</t>
  </si>
  <si>
    <t>2013-09-20T16:53:11.125Z</t>
  </si>
  <si>
    <t>0.064465 m</t>
  </si>
  <si>
    <t>1222.688079 mA</t>
  </si>
  <si>
    <t>0.490033 V</t>
  </si>
  <si>
    <t>2013-09-20T16:53:11.927Z</t>
  </si>
  <si>
    <t>0.064493 m</t>
  </si>
  <si>
    <t>36.709722 arcdeg</t>
  </si>
  <si>
    <t>1219.954967 mA</t>
  </si>
  <si>
    <t>0.495346 V</t>
  </si>
  <si>
    <t>2013-09-20T16:53:12.728Z</t>
  </si>
  <si>
    <t>0.064521 m</t>
  </si>
  <si>
    <t>1217.223287 mA</t>
  </si>
  <si>
    <t>0.500656 V</t>
  </si>
  <si>
    <t>2013-09-20T16:53:13.529Z</t>
  </si>
  <si>
    <t>0.064548 m</t>
  </si>
  <si>
    <t>-122.179957 arcdeg</t>
  </si>
  <si>
    <t>1214.491606 mA</t>
  </si>
  <si>
    <t>0.505966 V</t>
  </si>
  <si>
    <t>2013-09-20T16:53:14.327Z</t>
  </si>
  <si>
    <t>0.064576 m</t>
  </si>
  <si>
    <t>1211.773992 mA</t>
  </si>
  <si>
    <t>0.511249 V</t>
  </si>
  <si>
    <t>2013-09-20T16:53:15.128Z</t>
  </si>
  <si>
    <t>0.064604 m</t>
  </si>
  <si>
    <t>1209.042311 mA</t>
  </si>
  <si>
    <t>0.516558 V</t>
  </si>
  <si>
    <t>2013-09-20T16:53:15.924Z</t>
  </si>
  <si>
    <t>0.064631 m</t>
  </si>
  <si>
    <t>1206.330180 mA</t>
  </si>
  <si>
    <t>0.521830 V</t>
  </si>
  <si>
    <t>2013-09-20T16:53:16.722Z</t>
  </si>
  <si>
    <t>0.064659 m</t>
  </si>
  <si>
    <t>1203.608990 mA</t>
  </si>
  <si>
    <t>0.527120 V</t>
  </si>
  <si>
    <t>2013-09-20T16:53:17.527Z</t>
  </si>
  <si>
    <t>0.064687 m</t>
  </si>
  <si>
    <t>1200.863361 mA</t>
  </si>
  <si>
    <t>0.532457 V</t>
  </si>
  <si>
    <t>2013-09-20T16:53:18.324Z</t>
  </si>
  <si>
    <t>0.064714 m</t>
  </si>
  <si>
    <t>1198.149204 mA</t>
  </si>
  <si>
    <t>0.537733 V</t>
  </si>
  <si>
    <t>2013-09-20T16:53:19.123Z</t>
  </si>
  <si>
    <t>0.064742 m</t>
  </si>
  <si>
    <t>1195.424557 mA</t>
  </si>
  <si>
    <t>0.543029 V</t>
  </si>
  <si>
    <t>2013-09-20T16:53:19.928Z</t>
  </si>
  <si>
    <t>0.064770 m</t>
  </si>
  <si>
    <t>1192.680955 mA</t>
  </si>
  <si>
    <t>0.548362 V</t>
  </si>
  <si>
    <t>2013-09-20T16:53:20.723Z</t>
  </si>
  <si>
    <t>0.064798 m</t>
  </si>
  <si>
    <t>1189.970255 mA</t>
  </si>
  <si>
    <t>0.553632 V</t>
  </si>
  <si>
    <t>2013-09-20T16:53:21.529Z</t>
  </si>
  <si>
    <t>0.064826 m</t>
  </si>
  <si>
    <t>1187.221169 mA</t>
  </si>
  <si>
    <t>0.558975 V</t>
  </si>
  <si>
    <t>2013-09-20T16:53:22.328Z</t>
  </si>
  <si>
    <t>0.064853 m</t>
  </si>
  <si>
    <t>1184.499979 mA</t>
  </si>
  <si>
    <t>0.564265 V</t>
  </si>
  <si>
    <t>2013-09-20T16:53:23.126Z</t>
  </si>
  <si>
    <t>0.064881 m</t>
  </si>
  <si>
    <t>1181.778908 mA</t>
  </si>
  <si>
    <t>0.569554 V</t>
  </si>
  <si>
    <t>2013-09-20T16:53:23.924Z</t>
  </si>
  <si>
    <t>0.064909 m</t>
  </si>
  <si>
    <t>1179.059625 mA</t>
  </si>
  <si>
    <t>0.574840 V</t>
  </si>
  <si>
    <t>2013-09-20T16:53:24.726Z</t>
  </si>
  <si>
    <t>0.064936 m</t>
  </si>
  <si>
    <t>1176.324487 mA</t>
  </si>
  <si>
    <t>0.580157 V</t>
  </si>
  <si>
    <t>2013-09-20T16:53:25.522Z</t>
  </si>
  <si>
    <t>0.064964 m</t>
  </si>
  <si>
    <t>1173.610330 mA</t>
  </si>
  <si>
    <t>0.585433 V</t>
  </si>
  <si>
    <t>2013-09-20T16:53:26.318Z</t>
  </si>
  <si>
    <t>0.064992 m</t>
  </si>
  <si>
    <t>1170.896173 mA</t>
  </si>
  <si>
    <t>0.590709 V</t>
  </si>
  <si>
    <t>2013-09-20T16:53:27.126Z</t>
  </si>
  <si>
    <t>0.065019 m</t>
  </si>
  <si>
    <t>1168.143630 mA</t>
  </si>
  <si>
    <t>0.596059 V</t>
  </si>
  <si>
    <t>2013-09-20T16:53:27.922Z</t>
  </si>
  <si>
    <t>0.065047 m</t>
  </si>
  <si>
    <t>1165.431380 mA</t>
  </si>
  <si>
    <t>0.601331 V</t>
  </si>
  <si>
    <t>2013-09-20T16:53:28.723Z</t>
  </si>
  <si>
    <t>0.065075 m</t>
  </si>
  <si>
    <t>1162.699819 mA</t>
  </si>
  <si>
    <t>0.606641 V</t>
  </si>
  <si>
    <t>2013-09-20T16:53:29.526Z</t>
  </si>
  <si>
    <t>0.065103 m</t>
  </si>
  <si>
    <t>1159.961104 mA</t>
  </si>
  <si>
    <t>0.611965 V</t>
  </si>
  <si>
    <t>2013-09-20T16:53:30.322Z</t>
  </si>
  <si>
    <t>0.065130 m</t>
  </si>
  <si>
    <t>1157.250524 mA</t>
  </si>
  <si>
    <t>0.617234 V</t>
  </si>
  <si>
    <t>2013-09-20T16:53:31.121Z</t>
  </si>
  <si>
    <t>0.065158 m</t>
  </si>
  <si>
    <t>1154.525876 mA</t>
  </si>
  <si>
    <t>0.622530 V</t>
  </si>
  <si>
    <t>2013-09-20T16:53:31.926Z</t>
  </si>
  <si>
    <t>0.065186 m</t>
  </si>
  <si>
    <t>-122.179956 arcdeg</t>
  </si>
  <si>
    <t>1151.782155 mA</t>
  </si>
  <si>
    <t>0.627863 V</t>
  </si>
  <si>
    <t>2013-09-20T16:53:32.721Z</t>
  </si>
  <si>
    <t>0.065213 m</t>
  </si>
  <si>
    <t>1149.071455 mA</t>
  </si>
  <si>
    <t>0.633132 V</t>
  </si>
  <si>
    <t>2013-09-20T16:53:33.527Z</t>
  </si>
  <si>
    <t>0.065241 m</t>
  </si>
  <si>
    <t>1146.322370 mA</t>
  </si>
  <si>
    <t>0.638476 V</t>
  </si>
  <si>
    <t>2013-09-20T16:53:34.326Z</t>
  </si>
  <si>
    <t>0.065269 m</t>
  </si>
  <si>
    <t>1143.601298 mA</t>
  </si>
  <si>
    <t>0.643766 V</t>
  </si>
  <si>
    <t>2013-09-20T16:53:35.124Z</t>
  </si>
  <si>
    <t>0.065297 m</t>
  </si>
  <si>
    <t>1140.880108 mA</t>
  </si>
  <si>
    <t>0.649055 V</t>
  </si>
  <si>
    <t>2013-09-20T16:53:35.930Z</t>
  </si>
  <si>
    <t>0.065325 m</t>
  </si>
  <si>
    <t>1138.133049 mA</t>
  </si>
  <si>
    <t>0.654395 V</t>
  </si>
  <si>
    <t>2013-09-20T16:53:36.725Z</t>
  </si>
  <si>
    <t>0.065352 m</t>
  </si>
  <si>
    <t>1135.422349 mA</t>
  </si>
  <si>
    <t>0.659664 V</t>
  </si>
  <si>
    <t>2013-09-20T16:53:37.521Z</t>
  </si>
  <si>
    <t>0.065380 m</t>
  </si>
  <si>
    <t>1132.708073 mA</t>
  </si>
  <si>
    <t>0.664940 V</t>
  </si>
  <si>
    <t>2013-09-20T16:53:38.330Z</t>
  </si>
  <si>
    <t>0.065408 m</t>
  </si>
  <si>
    <t>1129.952073 mA</t>
  </si>
  <si>
    <t>0.670298 V</t>
  </si>
  <si>
    <t>2013-09-20T16:53:39.129Z</t>
  </si>
  <si>
    <t>0.065435 m</t>
  </si>
  <si>
    <t>1127.227426 mA</t>
  </si>
  <si>
    <t>0.675594 V</t>
  </si>
  <si>
    <t>2013-09-20T16:53:39.921Z</t>
  </si>
  <si>
    <t>0.065463 m</t>
  </si>
  <si>
    <t>1124.529123 mA</t>
  </si>
  <si>
    <t>0.680839 V</t>
  </si>
  <si>
    <t>2013-09-20T16:53:40.722Z</t>
  </si>
  <si>
    <t>0.065491 m</t>
  </si>
  <si>
    <t>1121.797562 mA</t>
  </si>
  <si>
    <t>0.686149 V</t>
  </si>
  <si>
    <t>2013-09-20T16:53:41.528Z</t>
  </si>
  <si>
    <t>0.065519 m</t>
  </si>
  <si>
    <t>1119.048476 mA</t>
  </si>
  <si>
    <t>0.691493 V</t>
  </si>
  <si>
    <t>2013-09-20T16:53:42.321Z</t>
  </si>
  <si>
    <t>0.065546 m</t>
  </si>
  <si>
    <t>1116.348267 mA</t>
  </si>
  <si>
    <t>0.696741 V</t>
  </si>
  <si>
    <t>2013-09-20T16:53:43.124Z</t>
  </si>
  <si>
    <t>0.065574 m</t>
  </si>
  <si>
    <t>1113.609672 mA</t>
  </si>
  <si>
    <t>0.702065 V</t>
  </si>
  <si>
    <t>2013-09-20T16:53:43.929Z</t>
  </si>
  <si>
    <t>0.065602 m</t>
  </si>
  <si>
    <t>1110.865951 mA</t>
  </si>
  <si>
    <t>0.707398 V</t>
  </si>
  <si>
    <t>2013-09-20T16:53:44.724Z</t>
  </si>
  <si>
    <t>0.065629 m</t>
  </si>
  <si>
    <t>1108.155370 mA</t>
  </si>
  <si>
    <t>0.712667 V</t>
  </si>
  <si>
    <t>2013-09-20T16:53:45.521Z</t>
  </si>
  <si>
    <t>0.065657 m</t>
  </si>
  <si>
    <t>1105.437636 mA</t>
  </si>
  <si>
    <t>0.717950 V</t>
  </si>
  <si>
    <t>2013-09-20T16:53:46.328Z</t>
  </si>
  <si>
    <t>0.065685 m</t>
  </si>
  <si>
    <t>1102.688551 mA</t>
  </si>
  <si>
    <t>0.723294 V</t>
  </si>
  <si>
    <t>2013-09-20T16:53:47.124Z</t>
  </si>
  <si>
    <t>0.065713 m</t>
  </si>
  <si>
    <t>1099.974394 mA</t>
  </si>
  <si>
    <t>0.728570 V</t>
  </si>
  <si>
    <t>2013-09-20T16:53:47.921Z</t>
  </si>
  <si>
    <t>0.065740 m</t>
  </si>
  <si>
    <t>1097.258687 mA</t>
  </si>
  <si>
    <t>0.733849 V</t>
  </si>
  <si>
    <t>2013-09-20T16:53:48.728Z</t>
  </si>
  <si>
    <t>0.065768 m</t>
  </si>
  <si>
    <t>1094.506145 mA</t>
  </si>
  <si>
    <t>0.739199 V</t>
  </si>
  <si>
    <t>2013-09-20T16:53:49.528Z</t>
  </si>
  <si>
    <t>0.065796 m</t>
  </si>
  <si>
    <t>-122.179955 arcdeg</t>
  </si>
  <si>
    <t>1091.777921 mA</t>
  </si>
  <si>
    <t>0.744502 V</t>
  </si>
  <si>
    <t>2013-09-20T16:53:50.316Z</t>
  </si>
  <si>
    <t>0.065823 m</t>
  </si>
  <si>
    <t>1089.091659 mA</t>
  </si>
  <si>
    <t>0.749724 V</t>
  </si>
  <si>
    <t>2013-09-20T16:53:51.127Z</t>
  </si>
  <si>
    <t>0.065851 m</t>
  </si>
  <si>
    <t>1086.328626 mA</t>
  </si>
  <si>
    <t>0.755095 V</t>
  </si>
  <si>
    <t>2013-09-20T16:53:51.923Z</t>
  </si>
  <si>
    <t>0.065879 m</t>
  </si>
  <si>
    <t>1083.616495 mA</t>
  </si>
  <si>
    <t>0.760367 V</t>
  </si>
  <si>
    <t>2013-09-20T16:53:52.716Z</t>
  </si>
  <si>
    <t>0.065906 m</t>
  </si>
  <si>
    <t>1080.912709 mA</t>
  </si>
  <si>
    <t>0.765622 V</t>
  </si>
  <si>
    <t>2013-09-20T16:53:53.527Z</t>
  </si>
  <si>
    <t>0.065934 m</t>
  </si>
  <si>
    <t>1078.146219 mA</t>
  </si>
  <si>
    <t>0.771000 V</t>
  </si>
  <si>
    <t>2013-09-20T16:53:54.323Z</t>
  </si>
  <si>
    <t>0.065962 m</t>
  </si>
  <si>
    <t>1075.435519 mA</t>
  </si>
  <si>
    <t>0.776269 V</t>
  </si>
  <si>
    <t>2013-09-20T16:53:55.122Z</t>
  </si>
  <si>
    <t>0.065990 m</t>
  </si>
  <si>
    <t>1072.710872 mA</t>
  </si>
  <si>
    <t>0.781566 V</t>
  </si>
  <si>
    <t>2013-09-20T16:53:55.927Z</t>
  </si>
  <si>
    <t>0.066018 m</t>
  </si>
  <si>
    <t>1069.967270 mA</t>
  </si>
  <si>
    <t>0.786899 V</t>
  </si>
  <si>
    <t>2013-09-20T16:53:56.723Z</t>
  </si>
  <si>
    <t>0.066045 m</t>
  </si>
  <si>
    <t>1067.253113 mA</t>
  </si>
  <si>
    <t>0.792175 V</t>
  </si>
  <si>
    <t>2013-09-20T16:53:57.523Z</t>
  </si>
  <si>
    <t>0.066073 m</t>
  </si>
  <si>
    <t>1064.524889 mA</t>
  </si>
  <si>
    <t>0.797478 V</t>
  </si>
  <si>
    <t>2013-09-20T16:53:58.327Z</t>
  </si>
  <si>
    <t>0.066101 m</t>
  </si>
  <si>
    <t>1061.786294 mA</t>
  </si>
  <si>
    <t>0.802801 V</t>
  </si>
  <si>
    <t>2013-09-20T16:53:59.125Z</t>
  </si>
  <si>
    <t>0.066128 m</t>
  </si>
  <si>
    <t>1059.065223 mA</t>
  </si>
  <si>
    <t>0.808091 V</t>
  </si>
  <si>
    <t>2013-09-20T16:53:59.941Z</t>
  </si>
  <si>
    <t>0.066157 m</t>
  </si>
  <si>
    <t>1056.283116 mA</t>
  </si>
  <si>
    <t>0.813499 V</t>
  </si>
  <si>
    <t>2013-09-20T16:54:00.727Z</t>
  </si>
  <si>
    <t>0.066184 m</t>
  </si>
  <si>
    <t>1053.603888 mA</t>
  </si>
  <si>
    <t>0.818707 V</t>
  </si>
  <si>
    <t>2013-09-20T16:54:01.528Z</t>
  </si>
  <si>
    <t>0.066212 m</t>
  </si>
  <si>
    <t>1050.872207 mA</t>
  </si>
  <si>
    <t>0.824017 V</t>
  </si>
  <si>
    <t>2013-09-20T16:54:02.326Z</t>
  </si>
  <si>
    <t>0.066239 m</t>
  </si>
  <si>
    <t>1048.154593 mA</t>
  </si>
  <si>
    <t>0.829299 V</t>
  </si>
  <si>
    <t>2013-09-20T16:54:03.127Z</t>
  </si>
  <si>
    <t>0.066267 m</t>
  </si>
  <si>
    <t>1045.422912 mA</t>
  </si>
  <si>
    <t>0.834609 V</t>
  </si>
  <si>
    <t>2013-09-20T16:54:03.923Z</t>
  </si>
  <si>
    <t>0.066295 m</t>
  </si>
  <si>
    <t>1042.710781 mA</t>
  </si>
  <si>
    <t>0.839881 V</t>
  </si>
  <si>
    <t>2013-09-20T16:54:04.725Z</t>
  </si>
  <si>
    <t>0.066323 m</t>
  </si>
  <si>
    <t>1039.975643 mA</t>
  </si>
  <si>
    <t>0.845198 V</t>
  </si>
  <si>
    <t>2013-09-20T16:54:05.530Z</t>
  </si>
  <si>
    <t>0.066350 m</t>
  </si>
  <si>
    <t>1037.230015 mA</t>
  </si>
  <si>
    <t>0.850535 V</t>
  </si>
  <si>
    <t>2013-09-20T16:54:06.323Z</t>
  </si>
  <si>
    <t>0.066378 m</t>
  </si>
  <si>
    <t>1034.529805 mA</t>
  </si>
  <si>
    <t>0.855784 V</t>
  </si>
  <si>
    <t>2013-09-20T16:54:07.133Z</t>
  </si>
  <si>
    <t>0.066406 m</t>
  </si>
  <si>
    <t>-122.179954 arcdeg</t>
  </si>
  <si>
    <t>1031.766772 mA</t>
  </si>
  <si>
    <t>0.861155 V</t>
  </si>
  <si>
    <t>2013-09-20T16:54:07.931Z</t>
  </si>
  <si>
    <t>0.066434 m</t>
  </si>
  <si>
    <t>1029.047608 mA</t>
  </si>
  <si>
    <t>0.866440 V</t>
  </si>
  <si>
    <t>2013-09-20T16:54:08.722Z</t>
  </si>
  <si>
    <t>0.066461 m</t>
  </si>
  <si>
    <t>1026.350856 mA</t>
  </si>
  <si>
    <t>0.871682 V</t>
  </si>
  <si>
    <t>2013-09-20T16:54:09.531Z</t>
  </si>
  <si>
    <t>0.066489 m</t>
  </si>
  <si>
    <t>1023.591280 mA</t>
  </si>
  <si>
    <t>0.877046 V</t>
  </si>
  <si>
    <t>2013-09-20T16:54:10.356Z</t>
  </si>
  <si>
    <t>0.066518 m</t>
  </si>
  <si>
    <t>1020.779371 mA</t>
  </si>
  <si>
    <t>0.882512 V</t>
  </si>
  <si>
    <t>2013-09-20T16:54:11.124Z</t>
  </si>
  <si>
    <t>0.066544 m</t>
  </si>
  <si>
    <t>1018.162966 mA</t>
  </si>
  <si>
    <t>0.887598 V</t>
  </si>
  <si>
    <t>2013-09-20T16:54:11.928Z</t>
  </si>
  <si>
    <t>0.066572 m</t>
  </si>
  <si>
    <t>1015.422821 mA</t>
  </si>
  <si>
    <t>0.892925 V</t>
  </si>
  <si>
    <t>2013-09-20T16:54:12.729Z</t>
  </si>
  <si>
    <t>0.066600 m</t>
  </si>
  <si>
    <t>1012.691140 mA</t>
  </si>
  <si>
    <t>0.898235 V</t>
  </si>
  <si>
    <t>2013-09-20T16:54:13.526Z</t>
  </si>
  <si>
    <t>0.066628 m</t>
  </si>
  <si>
    <t>1009.973526 mA</t>
  </si>
  <si>
    <t>0.903517 V</t>
  </si>
  <si>
    <t>2013-09-20T16:54:14.328Z</t>
  </si>
  <si>
    <t>0.066655 m</t>
  </si>
  <si>
    <t>1007.241845 mA</t>
  </si>
  <si>
    <t>0.908827 V</t>
  </si>
  <si>
    <t>2013-09-20T16:54:15.129Z</t>
  </si>
  <si>
    <t>0.066683 m</t>
  </si>
  <si>
    <t>1004.510283 mA</t>
  </si>
  <si>
    <t>0.914137 V</t>
  </si>
  <si>
    <t>2013-09-20T16:54:15.921Z</t>
  </si>
  <si>
    <t>0.066711 m</t>
  </si>
  <si>
    <t>1001.811981 mA</t>
  </si>
  <si>
    <t>0.919382 V</t>
  </si>
  <si>
    <t>2013-09-20T16:54:16.727Z</t>
  </si>
  <si>
    <t>0.066738 m</t>
  </si>
  <si>
    <t>999.062896 mA</t>
  </si>
  <si>
    <t>0.924726 V</t>
  </si>
  <si>
    <t>2013-09-20T16:54:17.528Z</t>
  </si>
  <si>
    <t>0.066766 m</t>
  </si>
  <si>
    <t>996.331275 mA</t>
  </si>
  <si>
    <t>0.930036 V</t>
  </si>
  <si>
    <t>2013-09-20T16:54:18.325Z</t>
  </si>
  <si>
    <t>0.066794 m</t>
  </si>
  <si>
    <t>993.617117 mA</t>
  </si>
  <si>
    <t>0.935312 V</t>
  </si>
  <si>
    <t>2013-09-20T16:54:19.131Z</t>
  </si>
  <si>
    <t>0.066822 m</t>
  </si>
  <si>
    <t>990.868032 mA</t>
  </si>
  <si>
    <t>0.940655 V</t>
  </si>
  <si>
    <t>2013-09-20T16:54:19.931Z</t>
  </si>
  <si>
    <t>0.066849 m</t>
  </si>
  <si>
    <t>988.141835 mA</t>
  </si>
  <si>
    <t>0.945955 V</t>
  </si>
  <si>
    <t>2013-09-20T16:54:20.750Z</t>
  </si>
  <si>
    <t>0.066878 m</t>
  </si>
  <si>
    <t>985.350847 mA</t>
  </si>
  <si>
    <t>0.951380 V</t>
  </si>
  <si>
    <t>2013-09-20T16:54:21.526Z</t>
  </si>
  <si>
    <t>0.066905 m</t>
  </si>
  <si>
    <t>982.703030 mA</t>
  </si>
  <si>
    <t>0.956527 V</t>
  </si>
  <si>
    <t>2013-09-20T16:54:22.328Z</t>
  </si>
  <si>
    <t>0.066933 m</t>
  </si>
  <si>
    <t>979.971409 mA</t>
  </si>
  <si>
    <t>0.961837 V</t>
  </si>
  <si>
    <t>2013-09-20T16:54:23.124Z</t>
  </si>
  <si>
    <t>0.066960 m</t>
  </si>
  <si>
    <t>977.257192 mA</t>
  </si>
  <si>
    <t>0.967113 V</t>
  </si>
  <si>
    <t>2013-09-20T16:54:23.927Z</t>
  </si>
  <si>
    <t>0.066988 m</t>
  </si>
  <si>
    <t>974.520564 mA</t>
  </si>
  <si>
    <t>0.972432 V</t>
  </si>
  <si>
    <t>2013-09-20T16:54:24.728Z</t>
  </si>
  <si>
    <t>0.067016 m</t>
  </si>
  <si>
    <t>971.788943 mA</t>
  </si>
  <si>
    <t>0.977742 V</t>
  </si>
  <si>
    <t>2013-09-20T16:54:25.529Z</t>
  </si>
  <si>
    <t>0.067044 m</t>
  </si>
  <si>
    <t>-122.179953 arcdeg</t>
  </si>
  <si>
    <t>969.057322 mA</t>
  </si>
  <si>
    <t>0.983052 V</t>
  </si>
  <si>
    <t>2013-09-20T16:54:26.326Z</t>
  </si>
  <si>
    <t>0.067071 m</t>
  </si>
  <si>
    <t>966.343105 mA</t>
  </si>
  <si>
    <t>0.988328 V</t>
  </si>
  <si>
    <t>2013-09-20T16:54:27.127Z</t>
  </si>
  <si>
    <t>0.067099 m</t>
  </si>
  <si>
    <t>963.611484 mA</t>
  </si>
  <si>
    <t>0.993638 V</t>
  </si>
  <si>
    <t>2013-09-20T16:54:27.924Z</t>
  </si>
  <si>
    <t>0.067126 m</t>
  </si>
  <si>
    <t>960.895777 mA</t>
  </si>
  <si>
    <t>0.998917 V</t>
  </si>
  <si>
    <t>2013-09-20T16:54:28.722Z</t>
  </si>
  <si>
    <t>0.067154 m</t>
  </si>
  <si>
    <t>958.174646 mA</t>
  </si>
  <si>
    <t>1.004206 V</t>
  </si>
  <si>
    <t>2013-09-20T16:54:29.527Z</t>
  </si>
  <si>
    <t>0.067182 m</t>
  </si>
  <si>
    <t>955.429018 mA</t>
  </si>
  <si>
    <t>1.009543 V</t>
  </si>
  <si>
    <t>2013-09-20T16:54:30.332Z</t>
  </si>
  <si>
    <t>0.067210 m</t>
  </si>
  <si>
    <t>952.686965 mA</t>
  </si>
  <si>
    <t>1.014874 V</t>
  </si>
  <si>
    <t>2013-09-20T16:54:31.145Z</t>
  </si>
  <si>
    <t>0.067238 m</t>
  </si>
  <si>
    <t>949.913442 mA</t>
  </si>
  <si>
    <t>1.020265 V</t>
  </si>
  <si>
    <t>2013-09-20T16:54:31.927Z</t>
  </si>
  <si>
    <t>0.067265 m</t>
  </si>
  <si>
    <t>947.250068 mA</t>
  </si>
  <si>
    <t>1.025442 V</t>
  </si>
  <si>
    <t>2013-09-20T16:54:32.728Z</t>
  </si>
  <si>
    <t>0.067293 m</t>
  </si>
  <si>
    <t>944.518447 mA</t>
  </si>
  <si>
    <t>1.030752 V</t>
  </si>
  <si>
    <t>2013-09-20T16:54:33.525Z</t>
  </si>
  <si>
    <t>0.067321 m</t>
  </si>
  <si>
    <t>941.800773 mA</t>
  </si>
  <si>
    <t>1.036034 V</t>
  </si>
  <si>
    <t>2013-09-20T16:54:34.327Z</t>
  </si>
  <si>
    <t>0.067348 m</t>
  </si>
  <si>
    <t>939.069152 mA</t>
  </si>
  <si>
    <t>1.041344 V</t>
  </si>
  <si>
    <t>2013-09-20T16:54:35.125Z</t>
  </si>
  <si>
    <t>0.067376 m</t>
  </si>
  <si>
    <t>936.347961 mA</t>
  </si>
  <si>
    <t>1.046634 V</t>
  </si>
  <si>
    <t>2013-09-20T16:54:35.929Z</t>
  </si>
  <si>
    <t>0.067404 m</t>
  </si>
  <si>
    <t>933.607876 mA</t>
  </si>
  <si>
    <t>1.051960 V</t>
  </si>
  <si>
    <t>2013-09-20T16:54:36.726Z</t>
  </si>
  <si>
    <t>0.067432 m</t>
  </si>
  <si>
    <t>930.890203 mA</t>
  </si>
  <si>
    <t>1.057243 V</t>
  </si>
  <si>
    <t>2013-09-20T16:54:37.527Z</t>
  </si>
  <si>
    <t>0.067459 m</t>
  </si>
  <si>
    <t>928.158581 mA</t>
  </si>
  <si>
    <t>1.062553 V</t>
  </si>
  <si>
    <t>2013-09-20T16:54:38.329Z</t>
  </si>
  <si>
    <t>0.067487 m</t>
  </si>
  <si>
    <t>925.426900 mA</t>
  </si>
  <si>
    <t>1.067863 V</t>
  </si>
  <si>
    <t>2013-09-20T16:54:39.130Z</t>
  </si>
  <si>
    <t>0.067515 m</t>
  </si>
  <si>
    <t>922.695279 mA</t>
  </si>
  <si>
    <t>1.073173 V</t>
  </si>
  <si>
    <t>2013-09-20T16:54:39.922Z</t>
  </si>
  <si>
    <t>0.067542 m</t>
  </si>
  <si>
    <t>919.997036 mA</t>
  </si>
  <si>
    <t>1.078418 V</t>
  </si>
  <si>
    <t>2013-09-20T16:54:40.810Z</t>
  </si>
  <si>
    <t>0.067573 m</t>
  </si>
  <si>
    <t>916.968703 mA</t>
  </si>
  <si>
    <t>1.084304 V</t>
  </si>
  <si>
    <t>2013-09-20T16:54:41.529Z</t>
  </si>
  <si>
    <t>0.067598 m</t>
  </si>
  <si>
    <t>914.516330 mA</t>
  </si>
  <si>
    <t>1.089071 V</t>
  </si>
  <si>
    <t>2013-09-20T16:54:42.327Z</t>
  </si>
  <si>
    <t>0.067626 m</t>
  </si>
  <si>
    <t>911.798656 mA</t>
  </si>
  <si>
    <t>1.094354 V</t>
  </si>
  <si>
    <t>2013-09-20T16:54:43.132Z</t>
  </si>
  <si>
    <t>0.067654 m</t>
  </si>
  <si>
    <t>-122.179952 arcdeg</t>
  </si>
  <si>
    <t>909.053087 mA</t>
  </si>
  <si>
    <t>1.099691 V</t>
  </si>
  <si>
    <t>2013-09-20T16:54:43.930Z</t>
  </si>
  <si>
    <t>0.067681 m</t>
  </si>
  <si>
    <t>906.333864 mA</t>
  </si>
  <si>
    <t>1.104977 V</t>
  </si>
  <si>
    <t>2013-09-20T16:54:44.727Z</t>
  </si>
  <si>
    <t>0.067709 m</t>
  </si>
  <si>
    <t>903.616190 mA</t>
  </si>
  <si>
    <t>1.110259 V</t>
  </si>
  <si>
    <t>2013-09-20T16:54:45.527Z</t>
  </si>
  <si>
    <t>0.067737 m</t>
  </si>
  <si>
    <t>900.888085 mA</t>
  </si>
  <si>
    <t>1.115562 V</t>
  </si>
  <si>
    <t>2013-09-20T16:54:46.330Z</t>
  </si>
  <si>
    <t>0.067764 m</t>
  </si>
  <si>
    <t>898.152947 mA</t>
  </si>
  <si>
    <t>1.120879 V</t>
  </si>
  <si>
    <t>2013-09-20T16:54:47.133Z</t>
  </si>
  <si>
    <t>0.067792 m</t>
  </si>
  <si>
    <t>895.414352 mA</t>
  </si>
  <si>
    <t>1.126202 V</t>
  </si>
  <si>
    <t>2013-09-20T16:54:47.928Z</t>
  </si>
  <si>
    <t>0.067820 m</t>
  </si>
  <si>
    <t>892.705619 mA</t>
  </si>
  <si>
    <t>1.131468 V</t>
  </si>
  <si>
    <t>2013-09-20T16:54:48.729Z</t>
  </si>
  <si>
    <t>0.067848 m</t>
  </si>
  <si>
    <t>889.973998 mA</t>
  </si>
  <si>
    <t>1.136778 V</t>
  </si>
  <si>
    <t>2013-09-20T16:54:49.521Z</t>
  </si>
  <si>
    <t>0.067875 m</t>
  </si>
  <si>
    <t>887.273788 mA</t>
  </si>
  <si>
    <t>1.142026 V</t>
  </si>
  <si>
    <t>2013-09-20T16:54:50.328Z</t>
  </si>
  <si>
    <t>0.067903 m</t>
  </si>
  <si>
    <t>884.524703 mA</t>
  </si>
  <si>
    <t>1.147370 V</t>
  </si>
  <si>
    <t>2013-09-20T16:54:51.153Z</t>
  </si>
  <si>
    <t>0.067932 m</t>
  </si>
  <si>
    <t>881.712794 mA</t>
  </si>
  <si>
    <t>1.152836 V</t>
  </si>
  <si>
    <t>2013-09-20T16:54:51.921Z</t>
  </si>
  <si>
    <t>0.067958 m</t>
  </si>
  <si>
    <t>36.709724 arcdeg</t>
  </si>
  <si>
    <t>879.094779 mA</t>
  </si>
  <si>
    <t>1.157925 V</t>
  </si>
  <si>
    <t>2013-09-20T16:54:52.727Z</t>
  </si>
  <si>
    <t>0.067986 m</t>
  </si>
  <si>
    <t>876.345694 mA</t>
  </si>
  <si>
    <t>1.163269 V</t>
  </si>
  <si>
    <t>2013-09-20T16:54:53.528Z</t>
  </si>
  <si>
    <t>0.068014 m</t>
  </si>
  <si>
    <t>873.614073 mA</t>
  </si>
  <si>
    <t>1.168579 V</t>
  </si>
  <si>
    <t>2013-09-20T16:54:54.325Z</t>
  </si>
  <si>
    <t>0.068041 m</t>
  </si>
  <si>
    <t>870.899916 mA</t>
  </si>
  <si>
    <t>1.173855 V</t>
  </si>
  <si>
    <t>2013-09-20T16:54:55.131Z</t>
  </si>
  <si>
    <t>868.150830 mA</t>
  </si>
  <si>
    <t>1.179199 V</t>
  </si>
  <si>
    <t>2013-09-20T16:54:55.929Z</t>
  </si>
  <si>
    <t>0.068097 m</t>
  </si>
  <si>
    <t>865.431666 mA</t>
  </si>
  <si>
    <t>1.184484 V</t>
  </si>
  <si>
    <t>2013-09-20T16:54:56.724Z</t>
  </si>
  <si>
    <t>0.068125 m</t>
  </si>
  <si>
    <t>862.720966 mA</t>
  </si>
  <si>
    <t>1.189753 V</t>
  </si>
  <si>
    <t>2013-09-20T16:54:57.527Z</t>
  </si>
  <si>
    <t>0.068152 m</t>
  </si>
  <si>
    <t>859.982371 mA</t>
  </si>
  <si>
    <t>1.195077 V</t>
  </si>
  <si>
    <t>2013-09-20T16:54:58.328Z</t>
  </si>
  <si>
    <t>0.068180 m</t>
  </si>
  <si>
    <t>857.254207 mA</t>
  </si>
  <si>
    <t>1.200380 V</t>
  </si>
  <si>
    <t>2013-09-20T16:54:59.124Z</t>
  </si>
  <si>
    <t>0.068208 m</t>
  </si>
  <si>
    <t>854.540050 mA</t>
  </si>
  <si>
    <t>1.205656 V</t>
  </si>
  <si>
    <t>2013-09-20T16:54:59.927Z</t>
  </si>
  <si>
    <t>0.068236 m</t>
  </si>
  <si>
    <t>851.803362 mA</t>
  </si>
  <si>
    <t>1.210975 V</t>
  </si>
  <si>
    <t>2013-09-20T16:55:00.730Z</t>
  </si>
  <si>
    <t>0.068263 m</t>
  </si>
  <si>
    <t>849.064767 mA</t>
  </si>
  <si>
    <t>1.216299 V</t>
  </si>
  <si>
    <t>2013-09-20T16:55:01.541Z</t>
  </si>
  <si>
    <t>0.068292 m</t>
  </si>
  <si>
    <t>846.301734 mA</t>
  </si>
  <si>
    <t>1.221670 V</t>
  </si>
  <si>
    <t>2013-09-20T16:55:02.322Z</t>
  </si>
  <si>
    <t>0.068319 m</t>
  </si>
  <si>
    <t>843.639910 mA</t>
  </si>
  <si>
    <t>1.226844 V</t>
  </si>
  <si>
    <t>2013-09-20T16:55:03.128Z</t>
  </si>
  <si>
    <t>0.068347 m</t>
  </si>
  <si>
    <t>840.890825 mA</t>
  </si>
  <si>
    <t>1.232188 V</t>
  </si>
  <si>
    <t>2013-09-20T16:55:03.923Z</t>
  </si>
  <si>
    <t>0.068374 m</t>
  </si>
  <si>
    <t>838.182092 mA</t>
  </si>
  <si>
    <t>1.237453 V</t>
  </si>
  <si>
    <t>2013-09-20T16:55:04.730Z</t>
  </si>
  <si>
    <t>0.068402 m</t>
  </si>
  <si>
    <t>835.429549 mA</t>
  </si>
  <si>
    <t>1.242804 V</t>
  </si>
  <si>
    <t>2013-09-20T16:55:05.527Z</t>
  </si>
  <si>
    <t>0.068430 m</t>
  </si>
  <si>
    <t>832.711875 mA</t>
  </si>
  <si>
    <t>1.248086 V</t>
  </si>
  <si>
    <t>2013-09-20T16:55:06.328Z</t>
  </si>
  <si>
    <t>0.068457 m</t>
  </si>
  <si>
    <t>829.983711 mA</t>
  </si>
  <si>
    <t>1.253389 V</t>
  </si>
  <si>
    <t>2013-09-20T16:55:07.136Z</t>
  </si>
  <si>
    <t>0.068485 m</t>
  </si>
  <si>
    <t>827.227652 mA</t>
  </si>
  <si>
    <t>1.258747 V</t>
  </si>
  <si>
    <t>2013-09-20T16:55:07.927Z</t>
  </si>
  <si>
    <t>0.068513 m</t>
  </si>
  <si>
    <t>824.532866 mA</t>
  </si>
  <si>
    <t>1.263985 V</t>
  </si>
  <si>
    <t>2013-09-20T16:55:08.728Z</t>
  </si>
  <si>
    <t>0.068541 m</t>
  </si>
  <si>
    <t>821.801245 mA</t>
  </si>
  <si>
    <t>1.269295 V</t>
  </si>
  <si>
    <t>2013-09-20T16:55:09.525Z</t>
  </si>
  <si>
    <t>0.068568 m</t>
  </si>
  <si>
    <t>819.083571 mA</t>
  </si>
  <si>
    <t>1.274578 V</t>
  </si>
  <si>
    <t>2013-09-20T16:55:10.327Z</t>
  </si>
  <si>
    <t>0.068596 m</t>
  </si>
  <si>
    <t>816.351950 mA</t>
  </si>
  <si>
    <t>1.279887 V</t>
  </si>
  <si>
    <t>2013-09-20T16:55:11.231Z</t>
  </si>
  <si>
    <t>0.068627 m</t>
  </si>
  <si>
    <t>813.267767 mA</t>
  </si>
  <si>
    <t>1.285883 V</t>
  </si>
  <si>
    <t>2013-09-20T16:55:11.929Z</t>
  </si>
  <si>
    <t>0.068652 m</t>
  </si>
  <si>
    <t>810.890675 mA</t>
  </si>
  <si>
    <t>1.290503 V</t>
  </si>
  <si>
    <t>2013-09-20T16:55:12.726Z</t>
  </si>
  <si>
    <t>0.068679 m</t>
  </si>
  <si>
    <t>808.173001 mA</t>
  </si>
  <si>
    <t>1.295786 V</t>
  </si>
  <si>
    <t>2013-09-20T16:55:13.522Z</t>
  </si>
  <si>
    <t>0.068707 m</t>
  </si>
  <si>
    <t>805.458844 mA</t>
  </si>
  <si>
    <t>1.301062 V</t>
  </si>
  <si>
    <t>2013-09-20T16:55:14.325Z</t>
  </si>
  <si>
    <t>0.068735 m</t>
  </si>
  <si>
    <t>802.723706 mA</t>
  </si>
  <si>
    <t>1.306379 V</t>
  </si>
  <si>
    <t>2013-09-20T16:55:15.130Z</t>
  </si>
  <si>
    <t>0.068762 m</t>
  </si>
  <si>
    <t>799.978137 mA</t>
  </si>
  <si>
    <t>1.311716 V</t>
  </si>
  <si>
    <t>2013-09-20T16:55:15.922Z</t>
  </si>
  <si>
    <t>0.068790 m</t>
  </si>
  <si>
    <t>797.279835 mA</t>
  </si>
  <si>
    <t>1.316961 V</t>
  </si>
  <si>
    <t>2013-09-20T16:55:16.728Z</t>
  </si>
  <si>
    <t>0.068818 m</t>
  </si>
  <si>
    <t>794.530809 mA</t>
  </si>
  <si>
    <t>1.322304 V</t>
  </si>
  <si>
    <t>2013-09-20T16:55:17.529Z</t>
  </si>
  <si>
    <t>0.068846 m</t>
  </si>
  <si>
    <t>791.799128 mA</t>
  </si>
  <si>
    <t>1.327614 V</t>
  </si>
  <si>
    <t>2013-09-20T16:55:18.332Z</t>
  </si>
  <si>
    <t>0.068873 m</t>
  </si>
  <si>
    <t>789.064050 mA</t>
  </si>
  <si>
    <t>1.332931 V</t>
  </si>
  <si>
    <t>2013-09-20T16:55:19.132Z</t>
  </si>
  <si>
    <t>0.068901 m</t>
  </si>
  <si>
    <t>-122.179950 arcdeg</t>
  </si>
  <si>
    <t>786.335886 mA</t>
  </si>
  <si>
    <t>1.338234 V</t>
  </si>
  <si>
    <t>2013-09-20T16:55:19.930Z</t>
  </si>
  <si>
    <t>0.068929 m</t>
  </si>
  <si>
    <t>783.616722 mA</t>
  </si>
  <si>
    <t>1.343520 V</t>
  </si>
  <si>
    <t>2013-09-20T16:55:20.727Z</t>
  </si>
  <si>
    <t>0.068956 m</t>
  </si>
  <si>
    <t>780.899048 mA</t>
  </si>
  <si>
    <t>1.348802 V</t>
  </si>
  <si>
    <t>2013-09-20T16:55:21.620Z</t>
  </si>
  <si>
    <t>0.068987 m</t>
  </si>
  <si>
    <t>777.856708 mA</t>
  </si>
  <si>
    <t>1.354716 V</t>
  </si>
  <si>
    <t>2013-09-20T16:55:22.329Z</t>
  </si>
  <si>
    <t>0.069012 m</t>
  </si>
  <si>
    <t>775.439262 mA</t>
  </si>
  <si>
    <t>1.359415 V</t>
  </si>
  <si>
    <t>2013-09-20T16:55:23.124Z</t>
  </si>
  <si>
    <t>0.069039 m</t>
  </si>
  <si>
    <t>772.728562 mA</t>
  </si>
  <si>
    <t>1.364684 V</t>
  </si>
  <si>
    <t>2013-09-20T16:55:23.928Z</t>
  </si>
  <si>
    <t>0.069067 m</t>
  </si>
  <si>
    <t>769.988418 mA</t>
  </si>
  <si>
    <t>1.370011 V</t>
  </si>
  <si>
    <t>2013-09-20T16:55:24.729Z</t>
  </si>
  <si>
    <t>0.069095 m</t>
  </si>
  <si>
    <t>767.256796 mA</t>
  </si>
  <si>
    <t>1.375321 V</t>
  </si>
  <si>
    <t>2013-09-20T16:55:25.520Z</t>
  </si>
  <si>
    <t>0.069123 m</t>
  </si>
  <si>
    <t>764.560103 mA</t>
  </si>
  <si>
    <t>1.380563 V</t>
  </si>
  <si>
    <t>2013-09-20T16:55:26.327Z</t>
  </si>
  <si>
    <t>0.069150 m</t>
  </si>
  <si>
    <t>761.811018 mA</t>
  </si>
  <si>
    <t>1.385907 V</t>
  </si>
  <si>
    <t>2013-09-20T16:55:27.129Z</t>
  </si>
  <si>
    <t>0.069178 m</t>
  </si>
  <si>
    <t>759.075880 mA</t>
  </si>
  <si>
    <t>1.391223 V</t>
  </si>
  <si>
    <t>2013-09-20T16:55:27.925Z</t>
  </si>
  <si>
    <t>0.069206 m</t>
  </si>
  <si>
    <t>756.363690 mA</t>
  </si>
  <si>
    <t>1.396495 V</t>
  </si>
  <si>
    <t>2013-09-20T16:55:28.727Z</t>
  </si>
  <si>
    <t>0.069234 m</t>
  </si>
  <si>
    <t>753.628552 mA</t>
  </si>
  <si>
    <t>1.401812 V</t>
  </si>
  <si>
    <t>2013-09-20T16:55:29.528Z</t>
  </si>
  <si>
    <t>0.069261 m</t>
  </si>
  <si>
    <t>750.896931 mA</t>
  </si>
  <si>
    <t>1.407122 V</t>
  </si>
  <si>
    <t>2013-09-20T16:55:30.324Z</t>
  </si>
  <si>
    <t>0.069289 m</t>
  </si>
  <si>
    <t>748.186231 mA</t>
  </si>
  <si>
    <t>1.412391 V</t>
  </si>
  <si>
    <t>2013-09-20T16:55:31.131Z</t>
  </si>
  <si>
    <t>0.069317 m</t>
  </si>
  <si>
    <t>745.433629 mA</t>
  </si>
  <si>
    <t>1.417742 V</t>
  </si>
  <si>
    <t>2013-09-20T16:55:31.951Z</t>
  </si>
  <si>
    <t>0.069345 m</t>
  </si>
  <si>
    <t>742.637694 mA</t>
  </si>
  <si>
    <t>1.423177 V</t>
  </si>
  <si>
    <t>2013-09-20T16:55:32.729Z</t>
  </si>
  <si>
    <t>0.069372 m</t>
  </si>
  <si>
    <t>739.986300 mA</t>
  </si>
  <si>
    <t>1.428330 V</t>
  </si>
  <si>
    <t>2013-09-20T16:55:33.526Z</t>
  </si>
  <si>
    <t>0.069400 m</t>
  </si>
  <si>
    <t>737.268627 mA</t>
  </si>
  <si>
    <t>1.433613 V</t>
  </si>
  <si>
    <t>2013-09-20T16:55:34.328Z</t>
  </si>
  <si>
    <t>0.069428 m</t>
  </si>
  <si>
    <t>734.537005 mA</t>
  </si>
  <si>
    <t>1.438923 V</t>
  </si>
  <si>
    <t>2013-09-20T16:55:35.124Z</t>
  </si>
  <si>
    <t>0.069455 m</t>
  </si>
  <si>
    <t>731.822848 mA</t>
  </si>
  <si>
    <t>1.444199 V</t>
  </si>
  <si>
    <t>2013-09-20T16:55:35.926Z</t>
  </si>
  <si>
    <t>0.069483 m</t>
  </si>
  <si>
    <t>729.089677 mA</t>
  </si>
  <si>
    <t>1.449512 V</t>
  </si>
  <si>
    <t>2013-09-20T16:55:36.727Z</t>
  </si>
  <si>
    <t>0.069511 m</t>
  </si>
  <si>
    <t>-122.179949 arcdeg</t>
  </si>
  <si>
    <t>726.358056 mA</t>
  </si>
  <si>
    <t>1.454822 V</t>
  </si>
  <si>
    <t>2013-09-20T16:55:37.523Z</t>
  </si>
  <si>
    <t>0.069539 m</t>
  </si>
  <si>
    <t>723.643899 mA</t>
  </si>
  <si>
    <t>1.460098 V</t>
  </si>
  <si>
    <t>2013-09-20T16:55:38.330Z</t>
  </si>
  <si>
    <t>0.069566 m</t>
  </si>
  <si>
    <t>720.894814 mA</t>
  </si>
  <si>
    <t>1.465441 V</t>
  </si>
  <si>
    <t>2013-09-20T16:55:39.128Z</t>
  </si>
  <si>
    <t>0.069594 m</t>
  </si>
  <si>
    <t>718.173623 mA</t>
  </si>
  <si>
    <t>1.470731 V</t>
  </si>
  <si>
    <t>2013-09-20T16:55:39.923Z</t>
  </si>
  <si>
    <t>0.069622 m</t>
  </si>
  <si>
    <t>715.464890 mA</t>
  </si>
  <si>
    <t>1.475996 V</t>
  </si>
  <si>
    <t>2013-09-20T16:55:40.726Z</t>
  </si>
  <si>
    <t>0.069650 m</t>
  </si>
  <si>
    <t>712.726295 mA</t>
  </si>
  <si>
    <t>1.481320 V</t>
  </si>
  <si>
    <t>2013-09-20T16:55:41.529Z</t>
  </si>
  <si>
    <t>0.069677 m</t>
  </si>
  <si>
    <t>709.987700 mA</t>
  </si>
  <si>
    <t>1.486643 V</t>
  </si>
  <si>
    <t>2013-09-20T16:55:42.351Z</t>
  </si>
  <si>
    <t>0.069706 m</t>
  </si>
  <si>
    <t>36.709725 arcdeg</t>
  </si>
  <si>
    <t>707.186282 mA</t>
  </si>
  <si>
    <t>1.492089 V</t>
  </si>
  <si>
    <t>2013-09-20T16:55:43.129Z</t>
  </si>
  <si>
    <t>0.069733 m</t>
  </si>
  <si>
    <t>704.534888 mA</t>
  </si>
  <si>
    <t>1.497242 V</t>
  </si>
  <si>
    <t>2013-09-20T16:55:43.927Z</t>
  </si>
  <si>
    <t>0.069760 m</t>
  </si>
  <si>
    <t>701.815724 mA</t>
  </si>
  <si>
    <t>1.502528 V</t>
  </si>
  <si>
    <t>2013-09-20T16:55:44.723Z</t>
  </si>
  <si>
    <t>0.069788 m</t>
  </si>
  <si>
    <t>699.101508 mA</t>
  </si>
  <si>
    <t>1.507804 V</t>
  </si>
  <si>
    <t>2013-09-20T16:55:45.525Z</t>
  </si>
  <si>
    <t>0.069816 m</t>
  </si>
  <si>
    <t>696.366429 mA</t>
  </si>
  <si>
    <t>1.513121 V</t>
  </si>
  <si>
    <t>2013-09-20T16:55:46.327Z</t>
  </si>
  <si>
    <t>0.069844 m</t>
  </si>
  <si>
    <t>693.634808 mA</t>
  </si>
  <si>
    <t>1.518430 V</t>
  </si>
  <si>
    <t>2013-09-20T16:55:47.125Z</t>
  </si>
  <si>
    <t>0.069871 m</t>
  </si>
  <si>
    <t>690.913618 mA</t>
  </si>
  <si>
    <t>1.523720 V</t>
  </si>
  <si>
    <t>2013-09-20T16:55:47.929Z</t>
  </si>
  <si>
    <t>0.069899 m</t>
  </si>
  <si>
    <t>688.173473 mA</t>
  </si>
  <si>
    <t>1.529046 V</t>
  </si>
  <si>
    <t>2013-09-20T16:55:48.726Z</t>
  </si>
  <si>
    <t>0.069927 m</t>
  </si>
  <si>
    <t>685.455799 mA</t>
  </si>
  <si>
    <t>1.534329 V</t>
  </si>
  <si>
    <t>2013-09-20T16:55:49.522Z</t>
  </si>
  <si>
    <t>0.069954 m</t>
  </si>
  <si>
    <t>682.741642 mA</t>
  </si>
  <si>
    <t>1.539605 V</t>
  </si>
  <si>
    <t>2013-09-20T16:55:50.329Z</t>
  </si>
  <si>
    <t>0.069982 m</t>
  </si>
  <si>
    <t>679.992557 mA</t>
  </si>
  <si>
    <t>1.544949 V</t>
  </si>
  <si>
    <t>2013-09-20T16:55:51.130Z</t>
  </si>
  <si>
    <t>0.070010 m</t>
  </si>
  <si>
    <t>677.260935 mA</t>
  </si>
  <si>
    <t>1.550259 V</t>
  </si>
  <si>
    <t>2013-09-20T16:55:52.007Z</t>
  </si>
  <si>
    <t>0.070040 m</t>
  </si>
  <si>
    <t>674.270988 mA</t>
  </si>
  <si>
    <t>1.556071 V</t>
  </si>
  <si>
    <t>2013-09-20T16:55:52.728Z</t>
  </si>
  <si>
    <t>0.070065 m</t>
  </si>
  <si>
    <t>671.813607 mA</t>
  </si>
  <si>
    <t>1.560848 V</t>
  </si>
  <si>
    <t>2013-09-20T16:55:53.529Z</t>
  </si>
  <si>
    <t>0.070093 m</t>
  </si>
  <si>
    <t>669.081986 mA</t>
  </si>
  <si>
    <t>1.566157 V</t>
  </si>
  <si>
    <t>2013-09-20T16:55:54.327Z</t>
  </si>
  <si>
    <t>0.070121 m</t>
  </si>
  <si>
    <t>666.364312 mA</t>
  </si>
  <si>
    <t>1.571440 V</t>
  </si>
  <si>
    <t>2013-09-20T16:55:55.132Z</t>
  </si>
  <si>
    <t>0.070149 m</t>
  </si>
  <si>
    <t>-122.179948 arcdeg</t>
  </si>
  <si>
    <t>663.618684 mA</t>
  </si>
  <si>
    <t>1.576777 V</t>
  </si>
  <si>
    <t>2013-09-20T16:55:55.929Z</t>
  </si>
  <si>
    <t>0.070176 m</t>
  </si>
  <si>
    <t>660.902977 mA</t>
  </si>
  <si>
    <t>1.582056 V</t>
  </si>
  <si>
    <t>2013-09-20T16:55:56.727Z</t>
  </si>
  <si>
    <t>0.070204 m</t>
  </si>
  <si>
    <t>658.181846 mA</t>
  </si>
  <si>
    <t>1.587345 V</t>
  </si>
  <si>
    <t>2013-09-20T16:55:57.531Z</t>
  </si>
  <si>
    <t>0.070232 m</t>
  </si>
  <si>
    <t>655.439734 mA</t>
  </si>
  <si>
    <t>1.592676 V</t>
  </si>
  <si>
    <t>2013-09-20T16:55:58.329Z</t>
  </si>
  <si>
    <t>0.070260 m</t>
  </si>
  <si>
    <t>652.722061 mA</t>
  </si>
  <si>
    <t>1.597958 V</t>
  </si>
  <si>
    <t>2013-09-20T16:55:59.123Z</t>
  </si>
  <si>
    <t>0.070287 m</t>
  </si>
  <si>
    <t>650.014877 mA</t>
  </si>
  <si>
    <t>1.603221 V</t>
  </si>
  <si>
    <t>2013-09-20T16:55:59.928Z</t>
  </si>
  <si>
    <t>0.070315 m</t>
  </si>
  <si>
    <t>647.271276 mA</t>
  </si>
  <si>
    <t>1.608554 V</t>
  </si>
  <si>
    <t>2013-09-20T16:56:00.729Z</t>
  </si>
  <si>
    <t>0.070343 m</t>
  </si>
  <si>
    <t>644.539595 mA</t>
  </si>
  <si>
    <t>1.613864 V</t>
  </si>
  <si>
    <t>2013-09-20T16:56:01.524Z</t>
  </si>
  <si>
    <t>0.070370 m</t>
  </si>
  <si>
    <t>641.828954 mA</t>
  </si>
  <si>
    <t>1.619133 V</t>
  </si>
  <si>
    <t>2013-09-20T16:56:02.343Z</t>
  </si>
  <si>
    <t>0.070399 m</t>
  </si>
  <si>
    <t>639.037967 mA</t>
  </si>
  <si>
    <t>1.624558 V</t>
  </si>
  <si>
    <t>2013-09-20T16:56:03.129Z</t>
  </si>
  <si>
    <t>0.070426 m</t>
  </si>
  <si>
    <t>636.358678 mA</t>
  </si>
  <si>
    <t>1.629766 V</t>
  </si>
  <si>
    <t>2013-09-20T16:56:03.925Z</t>
  </si>
  <si>
    <t>0.070453 m</t>
  </si>
  <si>
    <t>633.646488 mA</t>
  </si>
  <si>
    <t>1.635038 V</t>
  </si>
  <si>
    <t>2013-09-20T16:56:04.727Z</t>
  </si>
  <si>
    <t>0.070481 m</t>
  </si>
  <si>
    <t>630.911350 mA</t>
  </si>
  <si>
    <t>1.640355 V</t>
  </si>
  <si>
    <t>2013-09-20T16:56:05.528Z</t>
  </si>
  <si>
    <t>0.070509 m</t>
  </si>
  <si>
    <t>628.179729 mA</t>
  </si>
  <si>
    <t>1.645665 V</t>
  </si>
  <si>
    <t>2013-09-20T16:56:06.324Z</t>
  </si>
  <si>
    <t>0.070537 m</t>
  </si>
  <si>
    <t>625.469029 mA</t>
  </si>
  <si>
    <t>1.650934 V</t>
  </si>
  <si>
    <t>2013-09-20T16:56:07.131Z</t>
  </si>
  <si>
    <t>0.070565 m</t>
  </si>
  <si>
    <t>622.716486 mA</t>
  </si>
  <si>
    <t>1.656285 V</t>
  </si>
  <si>
    <t>2013-09-20T16:56:07.928Z</t>
  </si>
  <si>
    <t>0.070592 m</t>
  </si>
  <si>
    <t>620.000780 mA</t>
  </si>
  <si>
    <t>1.661564 V</t>
  </si>
  <si>
    <t>2013-09-20T16:56:08.729Z</t>
  </si>
  <si>
    <t>0.070620 m</t>
  </si>
  <si>
    <t>617.269158 mA</t>
  </si>
  <si>
    <t>1.666873 V</t>
  </si>
  <si>
    <t>2013-09-20T16:56:09.530Z</t>
  </si>
  <si>
    <t>0.070648 m</t>
  </si>
  <si>
    <t>614.537537 mA</t>
  </si>
  <si>
    <t>1.672183 V</t>
  </si>
  <si>
    <t>2013-09-20T16:56:10.328Z</t>
  </si>
  <si>
    <t>0.070675 m</t>
  </si>
  <si>
    <t>611.819863 mA</t>
  </si>
  <si>
    <t>1.677466 V</t>
  </si>
  <si>
    <t>2013-09-20T16:56:11.126Z</t>
  </si>
  <si>
    <t>0.070703 m</t>
  </si>
  <si>
    <t>609.098673 mA</t>
  </si>
  <si>
    <t>1.682756 V</t>
  </si>
  <si>
    <t>2013-09-20T16:56:11.928Z</t>
  </si>
  <si>
    <t>0.070731 m</t>
  </si>
  <si>
    <t>606.365502 mA</t>
  </si>
  <si>
    <t>1.688068 V</t>
  </si>
  <si>
    <t>2013-09-20T16:56:12.731Z</t>
  </si>
  <si>
    <t>0.070759 m</t>
  </si>
  <si>
    <t>-122.179947 arcdeg</t>
  </si>
  <si>
    <t>603.626907 mA</t>
  </si>
  <si>
    <t>1.693392 V</t>
  </si>
  <si>
    <t>2013-09-20T16:56:13.523Z</t>
  </si>
  <si>
    <t>0.070786 m</t>
  </si>
  <si>
    <t>600.926697 mA</t>
  </si>
  <si>
    <t>1.698641 V</t>
  </si>
  <si>
    <t>2013-09-20T16:56:14.330Z</t>
  </si>
  <si>
    <t>0.070814 m</t>
  </si>
  <si>
    <t>598.177612 mA</t>
  </si>
  <si>
    <t>1.703984 V</t>
  </si>
  <si>
    <t>2013-09-20T16:56:15.127Z</t>
  </si>
  <si>
    <t>0.070842 m</t>
  </si>
  <si>
    <t>595.459938 mA</t>
  </si>
  <si>
    <t>1.709267 V</t>
  </si>
  <si>
    <t>2013-09-20T16:56:15.923Z</t>
  </si>
  <si>
    <t>0.070869 m</t>
  </si>
  <si>
    <t>592.747748 mA</t>
  </si>
  <si>
    <t>1.714539 V</t>
  </si>
  <si>
    <t>2013-09-20T16:56:16.725Z</t>
  </si>
  <si>
    <t>0.070897 m</t>
  </si>
  <si>
    <t>590.012610 mA</t>
  </si>
  <si>
    <t>1.719856 V</t>
  </si>
  <si>
    <t>2013-09-20T16:56:17.526Z</t>
  </si>
  <si>
    <t>0.070925 m</t>
  </si>
  <si>
    <t>587.280989 mA</t>
  </si>
  <si>
    <t>1.725166 V</t>
  </si>
  <si>
    <t>2013-09-20T16:56:18.323Z</t>
  </si>
  <si>
    <t>0.070952 m</t>
  </si>
  <si>
    <t>584.566832 mA</t>
  </si>
  <si>
    <t>1.730442 V</t>
  </si>
  <si>
    <t>2013-09-20T16:56:19.129Z</t>
  </si>
  <si>
    <t>0.070980 m</t>
  </si>
  <si>
    <t>581.817746 mA</t>
  </si>
  <si>
    <t>1.735785 V</t>
  </si>
  <si>
    <t>2013-09-20T16:56:19.927Z</t>
  </si>
  <si>
    <t>0.071008 m</t>
  </si>
  <si>
    <t>579.098523 mA</t>
  </si>
  <si>
    <t>1.741071 V</t>
  </si>
  <si>
    <t>2013-09-20T16:56:20.727Z</t>
  </si>
  <si>
    <t>0.071036 m</t>
  </si>
  <si>
    <t>576.370418 mA</t>
  </si>
  <si>
    <t>1.746374 V</t>
  </si>
  <si>
    <t>2013-09-20T16:56:21.528Z</t>
  </si>
  <si>
    <t>0.071064 m</t>
  </si>
  <si>
    <t>573.638737 mA</t>
  </si>
  <si>
    <t>1.751684 V</t>
  </si>
  <si>
    <t>2013-09-20T16:56:22.326Z</t>
  </si>
  <si>
    <t>0.071091 m</t>
  </si>
  <si>
    <t>570.921123 mA</t>
  </si>
  <si>
    <t>1.756967 V</t>
  </si>
  <si>
    <t>2013-09-20T16:56:23.125Z</t>
  </si>
  <si>
    <t>0.071119 m</t>
  </si>
  <si>
    <t>568.196476 mA</t>
  </si>
  <si>
    <t>1.762263 V</t>
  </si>
  <si>
    <t>2013-09-20T16:56:23.929Z</t>
  </si>
  <si>
    <t>0.071147 m</t>
  </si>
  <si>
    <t>565.456331 mA</t>
  </si>
  <si>
    <t>1.767590 V</t>
  </si>
  <si>
    <t>2013-09-20T16:56:24.730Z</t>
  </si>
  <si>
    <t>0.071175 m</t>
  </si>
  <si>
    <t>562.724710 mA</t>
  </si>
  <si>
    <t>1.772899 V</t>
  </si>
  <si>
    <t>2013-09-20T16:56:25.522Z</t>
  </si>
  <si>
    <t>0.071202 m</t>
  </si>
  <si>
    <t>560.024440 mA</t>
  </si>
  <si>
    <t>1.778148 V</t>
  </si>
  <si>
    <t>2013-09-20T16:56:26.329Z</t>
  </si>
  <si>
    <t>0.071230 m</t>
  </si>
  <si>
    <t>557.275355 mA</t>
  </si>
  <si>
    <t>1.783492 V</t>
  </si>
  <si>
    <t>2013-09-20T16:56:27.130Z</t>
  </si>
  <si>
    <t>0.071258 m</t>
  </si>
  <si>
    <t>554.543734 mA</t>
  </si>
  <si>
    <t>1.788802 V</t>
  </si>
  <si>
    <t>2013-09-20T16:56:27.928Z</t>
  </si>
  <si>
    <t>0.071285 m</t>
  </si>
  <si>
    <t>551.824570 mA</t>
  </si>
  <si>
    <t>1.794088 V</t>
  </si>
  <si>
    <t>2013-09-20T16:56:28.728Z</t>
  </si>
  <si>
    <t>0.071313 m</t>
  </si>
  <si>
    <t>549.096406 mA</t>
  </si>
  <si>
    <t>1.799391 V</t>
  </si>
  <si>
    <t>2013-09-20T16:56:29.530Z</t>
  </si>
  <si>
    <t>0.071341 m</t>
  </si>
  <si>
    <t>546.361327 mA</t>
  </si>
  <si>
    <t>1.804707 V</t>
  </si>
  <si>
    <t>2013-09-20T16:56:30.323Z</t>
  </si>
  <si>
    <t>0.071368 m</t>
  </si>
  <si>
    <t>-122.179946 arcdeg</t>
  </si>
  <si>
    <t>543.661058 mA</t>
  </si>
  <si>
    <t>1.809956 V</t>
  </si>
  <si>
    <t>2013-09-20T16:56:31.132Z</t>
  </si>
  <si>
    <t>0.071396 m</t>
  </si>
  <si>
    <t>540.901542 mA</t>
  </si>
  <si>
    <t>1.815320 V</t>
  </si>
  <si>
    <t>2013-09-20T16:56:31.929Z</t>
  </si>
  <si>
    <t>0.071424 m</t>
  </si>
  <si>
    <t>538.185835 mA</t>
  </si>
  <si>
    <t>1.820599 V</t>
  </si>
  <si>
    <t>2013-09-20T16:56:32.806Z</t>
  </si>
  <si>
    <t>0.071454 m</t>
  </si>
  <si>
    <t>36.709726 arcdeg</t>
  </si>
  <si>
    <t>535.195887 mA</t>
  </si>
  <si>
    <t>1.826411 V</t>
  </si>
  <si>
    <t>2013-09-20T16:56:33.522Z</t>
  </si>
  <si>
    <t>0.071479 m</t>
  </si>
  <si>
    <t>532.754004 mA</t>
  </si>
  <si>
    <t>1.831158 V</t>
  </si>
  <si>
    <t>2013-09-20T16:56:34.326Z</t>
  </si>
  <si>
    <t>0.071507 m</t>
  </si>
  <si>
    <t>530.015349 mA</t>
  </si>
  <si>
    <t>1.836481 V</t>
  </si>
  <si>
    <t>2013-09-20T16:56:35.123Z</t>
  </si>
  <si>
    <t>0.071535 m</t>
  </si>
  <si>
    <t>527.297676 mA</t>
  </si>
  <si>
    <t>1.841764 V</t>
  </si>
  <si>
    <t>2013-09-20T16:56:35.928Z</t>
  </si>
  <si>
    <t>0.071563 m</t>
  </si>
  <si>
    <t>524.554074 mA</t>
  </si>
  <si>
    <t>1.847097 V</t>
  </si>
  <si>
    <t>2013-09-20T16:56:36.729Z</t>
  </si>
  <si>
    <t>0.071590 m</t>
  </si>
  <si>
    <t>521.822453 mA</t>
  </si>
  <si>
    <t>1.852407 V</t>
  </si>
  <si>
    <t>2013-09-20T16:56:37.524Z</t>
  </si>
  <si>
    <t>0.071618 m</t>
  </si>
  <si>
    <t>519.111753 mA</t>
  </si>
  <si>
    <t>1.857676 V</t>
  </si>
  <si>
    <t>2013-09-20T16:56:38.321Z</t>
  </si>
  <si>
    <t>0.071645 m</t>
  </si>
  <si>
    <t>516.397595 mA</t>
  </si>
  <si>
    <t>1.862952 V</t>
  </si>
  <si>
    <t>2013-09-20T16:56:39.128Z</t>
  </si>
  <si>
    <t>0.071673 m</t>
  </si>
  <si>
    <t>513.644993 mA</t>
  </si>
  <si>
    <t>1.868303 V</t>
  </si>
  <si>
    <t>2013-09-20T16:56:39.929Z</t>
  </si>
  <si>
    <t>0.071701 m</t>
  </si>
  <si>
    <t>510.915339 mA</t>
  </si>
  <si>
    <t>1.873609 V</t>
  </si>
  <si>
    <t>2013-09-20T16:56:40.721Z</t>
  </si>
  <si>
    <t>0.071729 m</t>
  </si>
  <si>
    <t>508.215129 mA</t>
  </si>
  <si>
    <t>1.878857 V</t>
  </si>
  <si>
    <t>2013-09-20T16:56:41.527Z</t>
  </si>
  <si>
    <t>0.071757 m</t>
  </si>
  <si>
    <t>505.466044 mA</t>
  </si>
  <si>
    <t>1.884201 V</t>
  </si>
  <si>
    <t>2013-09-20T16:56:42.329Z</t>
  </si>
  <si>
    <t>0.071784 m</t>
  </si>
  <si>
    <t>502.734423 mA</t>
  </si>
  <si>
    <t>1.889511 V</t>
  </si>
  <si>
    <t>2013-09-20T16:56:43.123Z</t>
  </si>
  <si>
    <t>0.071812 m</t>
  </si>
  <si>
    <t>500.027239 mA</t>
  </si>
  <si>
    <t>1.894773 V</t>
  </si>
  <si>
    <t>2013-09-20T16:56:43.928Z</t>
  </si>
  <si>
    <t>0.071840 m</t>
  </si>
  <si>
    <t>497.283578 mA</t>
  </si>
  <si>
    <t>1.900107 V</t>
  </si>
  <si>
    <t>2013-09-20T16:56:44.728Z</t>
  </si>
  <si>
    <t>0.071868 m</t>
  </si>
  <si>
    <t>494.555444 mA</t>
  </si>
  <si>
    <t>1.905410 V</t>
  </si>
  <si>
    <t>2013-09-20T16:56:45.516Z</t>
  </si>
  <si>
    <t>0.071895 m</t>
  </si>
  <si>
    <t>491.869211 mA</t>
  </si>
  <si>
    <t>1.910631 V</t>
  </si>
  <si>
    <t>2013-09-20T16:56:46.327Z</t>
  </si>
  <si>
    <t>0.071923 m</t>
  </si>
  <si>
    <t>489.106148 mA</t>
  </si>
  <si>
    <t>1.916002 V</t>
  </si>
  <si>
    <t>2013-09-20T16:56:47.125Z</t>
  </si>
  <si>
    <t>0.071951 m</t>
  </si>
  <si>
    <t>486.384988 mA</t>
  </si>
  <si>
    <t>1.921292 V</t>
  </si>
  <si>
    <t>2013-09-20T16:56:47.929Z</t>
  </si>
  <si>
    <t>0.071978 m</t>
  </si>
  <si>
    <t>483.644843 mA</t>
  </si>
  <si>
    <t>1.926618 V</t>
  </si>
  <si>
    <t>2013-09-20T16:56:48.727Z</t>
  </si>
  <si>
    <t>0.072006 m</t>
  </si>
  <si>
    <t>-122.179945 arcdeg</t>
  </si>
  <si>
    <t>480.923712 mA</t>
  </si>
  <si>
    <t>1.931908 V</t>
  </si>
  <si>
    <t>2013-09-20T16:56:49.522Z</t>
  </si>
  <si>
    <t>0.072034 m</t>
  </si>
  <si>
    <t>478.213012 mA</t>
  </si>
  <si>
    <t>1.937177 V</t>
  </si>
  <si>
    <t>2013-09-20T16:56:50.329Z</t>
  </si>
  <si>
    <t>0.072062 m</t>
  </si>
  <si>
    <t>475.463927 mA</t>
  </si>
  <si>
    <t>1.942521 V</t>
  </si>
  <si>
    <t>2013-09-20T16:56:51.130Z</t>
  </si>
  <si>
    <t>0.072089 m</t>
  </si>
  <si>
    <t>472.732306 mA</t>
  </si>
  <si>
    <t>1.947831 V</t>
  </si>
  <si>
    <t>2013-09-20T16:56:51.928Z</t>
  </si>
  <si>
    <t>0.072117 m</t>
  </si>
  <si>
    <t>470.013112 mA</t>
  </si>
  <si>
    <t>1.953116 V</t>
  </si>
  <si>
    <t>2013-09-20T16:56:52.725Z</t>
  </si>
  <si>
    <t>0.072145 m</t>
  </si>
  <si>
    <t>467.295438 mA</t>
  </si>
  <si>
    <t>1.958399 V</t>
  </si>
  <si>
    <t>2013-09-20T16:56:53.526Z</t>
  </si>
  <si>
    <t>0.072172 m</t>
  </si>
  <si>
    <t>464.563817 mA</t>
  </si>
  <si>
    <t>1.963709 V</t>
  </si>
  <si>
    <t>2013-09-20T16:56:54.323Z</t>
  </si>
  <si>
    <t>0.072200 m</t>
  </si>
  <si>
    <t>461.849630 mA</t>
  </si>
  <si>
    <t>1.968985 V</t>
  </si>
  <si>
    <t>2013-09-20T16:56:55.124Z</t>
  </si>
  <si>
    <t>0.072228 m</t>
  </si>
  <si>
    <t>459.118009 mA</t>
  </si>
  <si>
    <t>1.974295 V</t>
  </si>
  <si>
    <t>2013-09-20T16:56:55.954Z</t>
  </si>
  <si>
    <t>0.072257 m</t>
  </si>
  <si>
    <t>456.287116 mA</t>
  </si>
  <si>
    <t>1.979797 V</t>
  </si>
  <si>
    <t>2013-09-20T16:56:56.728Z</t>
  </si>
  <si>
    <t>0.072283 m</t>
  </si>
  <si>
    <t>453.649729 mA</t>
  </si>
  <si>
    <t>1.984924 V</t>
  </si>
  <si>
    <t>2013-09-20T16:56:57.524Z</t>
  </si>
  <si>
    <t>0.072311 m</t>
  </si>
  <si>
    <t>450.935543 mA</t>
  </si>
  <si>
    <t>1.990200 V</t>
  </si>
  <si>
    <t>2013-09-20T16:56:58.331Z</t>
  </si>
  <si>
    <t>0.072339 m</t>
  </si>
  <si>
    <t>448.186457 mA</t>
  </si>
  <si>
    <t>1.995544 V</t>
  </si>
  <si>
    <t>2013-09-20T16:56:59.132Z</t>
  </si>
  <si>
    <t>0.072367 m</t>
  </si>
  <si>
    <t>445.454836 mA</t>
  </si>
  <si>
    <t>2.000854 V</t>
  </si>
  <si>
    <t>2013-09-20T16:56:59.514Z</t>
  </si>
  <si>
    <t>0.072380 m</t>
  </si>
  <si>
    <t>444.152832 mA</t>
  </si>
  <si>
    <t>2.003385 V</t>
  </si>
  <si>
    <t>2013-09-20T16:56:59.929Z</t>
  </si>
  <si>
    <t>0.072394 m</t>
  </si>
  <si>
    <t>444.131613 mA</t>
  </si>
  <si>
    <t>2.006133 V</t>
  </si>
  <si>
    <t>2013-09-20T16:57:00.731Z</t>
  </si>
  <si>
    <t>0.072422 m</t>
  </si>
  <si>
    <t>444.090545 mA</t>
  </si>
  <si>
    <t>2.011449 V</t>
  </si>
  <si>
    <t>2013-09-20T16:57:01.527Z</t>
  </si>
  <si>
    <t>0.072450 m</t>
  </si>
  <si>
    <t>444.049776 mA</t>
  </si>
  <si>
    <t>2.016725 V</t>
  </si>
  <si>
    <t>2013-09-20T16:57:02.323Z</t>
  </si>
  <si>
    <t>0.072477 m</t>
  </si>
  <si>
    <t>444.009095 mA</t>
  </si>
  <si>
    <t>2.021994 V</t>
  </si>
  <si>
    <t>2013-09-20T16:57:03.130Z</t>
  </si>
  <si>
    <t>0.072505 m</t>
  </si>
  <si>
    <t>443.967760 mA</t>
  </si>
  <si>
    <t>2.027345 V</t>
  </si>
  <si>
    <t>2013-09-20T16:57:03.927Z</t>
  </si>
  <si>
    <t>0.072533 m</t>
  </si>
  <si>
    <t>443.926990 mA</t>
  </si>
  <si>
    <t>2.032624 V</t>
  </si>
  <si>
    <t>2013-09-20T16:57:04.723Z</t>
  </si>
  <si>
    <t>0.072560 m</t>
  </si>
  <si>
    <t>443.886220 mA</t>
  </si>
  <si>
    <t>2.037900 V</t>
  </si>
  <si>
    <t>2013-09-20T16:57:05.620Z</t>
  </si>
  <si>
    <t>0.072592 m</t>
  </si>
  <si>
    <t>443.840325 mA</t>
  </si>
  <si>
    <t>2.043841 V</t>
  </si>
  <si>
    <t>2013-09-20T16:57:06.328Z</t>
  </si>
  <si>
    <t>0.072616 m</t>
  </si>
  <si>
    <t>-122.179944 arcdeg</t>
  </si>
  <si>
    <t>443.804085 mA</t>
  </si>
  <si>
    <t>2.048533 V</t>
  </si>
  <si>
    <t>2013-09-20T16:57:07.125Z</t>
  </si>
  <si>
    <t>0.072644 m</t>
  </si>
  <si>
    <t>443.763286 mA</t>
  </si>
  <si>
    <t>2.053816 V</t>
  </si>
  <si>
    <t>2013-09-20T16:57:07.929Z</t>
  </si>
  <si>
    <t>0.072672 m</t>
  </si>
  <si>
    <t>443.722129 mA</t>
  </si>
  <si>
    <t>2.059142 V</t>
  </si>
  <si>
    <t>2013-09-20T16:57:08.726Z</t>
  </si>
  <si>
    <t>0.072699 m</t>
  </si>
  <si>
    <t>443.681329 mA</t>
  </si>
  <si>
    <t>2.064425 V</t>
  </si>
  <si>
    <t>2013-09-20T16:57:09.522Z</t>
  </si>
  <si>
    <t>0.072727 m</t>
  </si>
  <si>
    <t>443.640590 mA</t>
  </si>
  <si>
    <t>2.069701 V</t>
  </si>
  <si>
    <t>2013-09-20T16:57:10.329Z</t>
  </si>
  <si>
    <t>0.072755 m</t>
  </si>
  <si>
    <t>443.599284 mA</t>
  </si>
  <si>
    <t>2.075045 V</t>
  </si>
  <si>
    <t>2013-09-20T16:57:11.130Z</t>
  </si>
  <si>
    <t>0.072783 m</t>
  </si>
  <si>
    <t>443.558276 mA</t>
  </si>
  <si>
    <t>2.080354 V</t>
  </si>
  <si>
    <t>2013-09-20T16:57:11.928Z</t>
  </si>
  <si>
    <t>0.072810 m</t>
  </si>
  <si>
    <t>443.517447 mA</t>
  </si>
  <si>
    <t>2.085640 V</t>
  </si>
  <si>
    <t>2013-09-20T16:57:12.728Z</t>
  </si>
  <si>
    <t>0.072838 m</t>
  </si>
  <si>
    <t>443.476498 mA</t>
  </si>
  <si>
    <t>2.090943 V</t>
  </si>
  <si>
    <t>2013-09-20T16:57:13.529Z</t>
  </si>
  <si>
    <t>0.072866 m</t>
  </si>
  <si>
    <t>443.435460 mA</t>
  </si>
  <si>
    <t>2.096253 V</t>
  </si>
  <si>
    <t>2013-09-20T16:57:14.322Z</t>
  </si>
  <si>
    <t>0.072893 m</t>
  </si>
  <si>
    <t>443.394929 mA</t>
  </si>
  <si>
    <t>2.101502 V</t>
  </si>
  <si>
    <t>2013-09-20T16:57:15.128Z</t>
  </si>
  <si>
    <t>0.072921 m</t>
  </si>
  <si>
    <t>443.353653 mA</t>
  </si>
  <si>
    <t>2.106846 V</t>
  </si>
  <si>
    <t>2013-09-20T16:57:15.952Z</t>
  </si>
  <si>
    <t>0.072950 m</t>
  </si>
  <si>
    <t>443.311453 mA</t>
  </si>
  <si>
    <t>2.112308 V</t>
  </si>
  <si>
    <t>2013-09-20T16:57:16.722Z</t>
  </si>
  <si>
    <t>0.072976 m</t>
  </si>
  <si>
    <t>443.272084 mA</t>
  </si>
  <si>
    <t>2.117407 V</t>
  </si>
  <si>
    <t>2013-09-20T16:57:17.528Z</t>
  </si>
  <si>
    <t>0.073004 m</t>
  </si>
  <si>
    <t>443.230778 mA</t>
  </si>
  <si>
    <t>2.122751 V</t>
  </si>
  <si>
    <t>2013-09-20T16:57:18.330Z</t>
  </si>
  <si>
    <t>0.073032 m</t>
  </si>
  <si>
    <t>443.189770 mA</t>
  </si>
  <si>
    <t>2.128061 V</t>
  </si>
  <si>
    <t>2013-09-20T16:57:19.124Z</t>
  </si>
  <si>
    <t>0.073060 m</t>
  </si>
  <si>
    <t>443.149120 mA</t>
  </si>
  <si>
    <t>2.133323 V</t>
  </si>
  <si>
    <t>2013-09-20T16:57:19.928Z</t>
  </si>
  <si>
    <t>0.073087 m</t>
  </si>
  <si>
    <t>443.107992 mA</t>
  </si>
  <si>
    <t>2.138650 V</t>
  </si>
  <si>
    <t>2013-09-20T16:57:20.729Z</t>
  </si>
  <si>
    <t>0.073115 m</t>
  </si>
  <si>
    <t>443.066955 mA</t>
  </si>
  <si>
    <t>2.143960 V</t>
  </si>
  <si>
    <t>2013-09-20T16:57:21.525Z</t>
  </si>
  <si>
    <t>0.073143 m</t>
  </si>
  <si>
    <t>443.026215 mA</t>
  </si>
  <si>
    <t>2.149235 V</t>
  </si>
  <si>
    <t>2013-09-20T16:57:22.335Z</t>
  </si>
  <si>
    <t>0.073171 m</t>
  </si>
  <si>
    <t>442.984790 mA</t>
  </si>
  <si>
    <t>2.154600 V</t>
  </si>
  <si>
    <t>2013-09-20T16:57:23.133Z</t>
  </si>
  <si>
    <t>0.073199 m</t>
  </si>
  <si>
    <t>36.709727 arcdeg</t>
  </si>
  <si>
    <t>442.943931 mA</t>
  </si>
  <si>
    <t>2.159889 V</t>
  </si>
  <si>
    <t>2013-09-20T16:57:23.925Z</t>
  </si>
  <si>
    <t>0.073226 m</t>
  </si>
  <si>
    <t>-122.179943 arcdeg</t>
  </si>
  <si>
    <t>442.903399 mA</t>
  </si>
  <si>
    <t>2.165134 V</t>
  </si>
  <si>
    <t>2013-09-20T16:57:24.727Z</t>
  </si>
  <si>
    <t>0.073254 m</t>
  </si>
  <si>
    <t>442.862332 mA</t>
  </si>
  <si>
    <t>2.170451 V</t>
  </si>
  <si>
    <t>2013-09-20T16:57:25.617Z</t>
  </si>
  <si>
    <t>0.073285 m</t>
  </si>
  <si>
    <t>442.816764 mA</t>
  </si>
  <si>
    <t>2.176351 V</t>
  </si>
  <si>
    <t>2013-09-20T16:57:26.325Z</t>
  </si>
  <si>
    <t>0.073309 m</t>
  </si>
  <si>
    <t>442.780554 mA</t>
  </si>
  <si>
    <t>2.181037 V</t>
  </si>
  <si>
    <t>2013-09-20T16:57:27.127Z</t>
  </si>
  <si>
    <t>0.073337 m</t>
  </si>
  <si>
    <t>442.739487 mA</t>
  </si>
  <si>
    <t>2.186353 V</t>
  </si>
  <si>
    <t>2013-09-20T16:57:27.928Z</t>
  </si>
  <si>
    <t>0.073365 m</t>
  </si>
  <si>
    <t>442.698509 mA</t>
  </si>
  <si>
    <t>2.191659 V</t>
  </si>
  <si>
    <t>2013-09-20T16:57:28.724Z</t>
  </si>
  <si>
    <t>0.073392 m</t>
  </si>
  <si>
    <t>442.657769 mA</t>
  </si>
  <si>
    <t>2.196935 V</t>
  </si>
  <si>
    <t>2013-09-20T16:57:29.526Z</t>
  </si>
  <si>
    <t>0.073420 m</t>
  </si>
  <si>
    <t>442.616701 mA</t>
  </si>
  <si>
    <t>2.202252 V</t>
  </si>
  <si>
    <t>2013-09-20T16:57:30.328Z</t>
  </si>
  <si>
    <t>0.073448 m</t>
  </si>
  <si>
    <t>442.575663 mA</t>
  </si>
  <si>
    <t>2.207562 V</t>
  </si>
  <si>
    <t>2013-09-20T16:57:31.126Z</t>
  </si>
  <si>
    <t>0.073476 m</t>
  </si>
  <si>
    <t>442.534804 mA</t>
  </si>
  <si>
    <t>2.212851 V</t>
  </si>
  <si>
    <t>2013-09-20T16:57:31.927Z</t>
  </si>
  <si>
    <t>0.073503 m</t>
  </si>
  <si>
    <t>442.493826 mA</t>
  </si>
  <si>
    <t>2.218157 V</t>
  </si>
  <si>
    <t>2013-09-20T16:57:32.727Z</t>
  </si>
  <si>
    <t>0.073531 m</t>
  </si>
  <si>
    <t>442.452878 mA</t>
  </si>
  <si>
    <t>2.223460 V</t>
  </si>
  <si>
    <t>2013-09-20T16:57:33.525Z</t>
  </si>
  <si>
    <t>0.073559 m</t>
  </si>
  <si>
    <t>442.412019 mA</t>
  </si>
  <si>
    <t>2.228750 V</t>
  </si>
  <si>
    <t>2013-09-20T16:57:34.330Z</t>
  </si>
  <si>
    <t>0.073587 m</t>
  </si>
  <si>
    <t>442.370832 mA</t>
  </si>
  <si>
    <t>2.234080 V</t>
  </si>
  <si>
    <t>2013-09-20T16:57:35.131Z</t>
  </si>
  <si>
    <t>0.073614 m</t>
  </si>
  <si>
    <t>442.329824 mA</t>
  </si>
  <si>
    <t>2.239390 V</t>
  </si>
  <si>
    <t>2013-09-20T16:57:35.952Z</t>
  </si>
  <si>
    <t>0.073643 m</t>
  </si>
  <si>
    <t>442.287773 mA</t>
  </si>
  <si>
    <t>2.244832 V</t>
  </si>
  <si>
    <t>2013-09-20T16:57:36.730Z</t>
  </si>
  <si>
    <t>0.073670 m</t>
  </si>
  <si>
    <t>442.247987 mA</t>
  </si>
  <si>
    <t>2.249986 V</t>
  </si>
  <si>
    <t>2013-09-20T16:57:37.526Z</t>
  </si>
  <si>
    <t>0.073697 m</t>
  </si>
  <si>
    <t>442.207217 mA</t>
  </si>
  <si>
    <t>2.255262 V</t>
  </si>
  <si>
    <t>2013-09-20T16:57:38.323Z</t>
  </si>
  <si>
    <t>0.073725 m</t>
  </si>
  <si>
    <t>442.166477 mA</t>
  </si>
  <si>
    <t>2.260537 V</t>
  </si>
  <si>
    <t>2013-09-20T16:57:39.130Z</t>
  </si>
  <si>
    <t>0.073753 m</t>
  </si>
  <si>
    <t>442.125142 mA</t>
  </si>
  <si>
    <t>2.265888 V</t>
  </si>
  <si>
    <t>2013-09-20T16:57:39.927Z</t>
  </si>
  <si>
    <t>0.073780 m</t>
  </si>
  <si>
    <t>442.084372 mA</t>
  </si>
  <si>
    <t>2.271167 V</t>
  </si>
  <si>
    <t>2013-09-20T16:57:40.723Z</t>
  </si>
  <si>
    <t>0.073808 m</t>
  </si>
  <si>
    <t>442.043602 mA</t>
  </si>
  <si>
    <t>2.276443 V</t>
  </si>
  <si>
    <t>2013-09-20T16:57:41.529Z</t>
  </si>
  <si>
    <t>0.073836 m</t>
  </si>
  <si>
    <t>442.002326 mA</t>
  </si>
  <si>
    <t>2.281787 V</t>
  </si>
  <si>
    <t>2013-09-20T16:57:42.326Z</t>
  </si>
  <si>
    <t>0.073864 m</t>
  </si>
  <si>
    <t>-122.179942 arcdeg</t>
  </si>
  <si>
    <t>441.961586 mA</t>
  </si>
  <si>
    <t>2.287063 V</t>
  </si>
  <si>
    <t>2013-09-20T16:57:43.125Z</t>
  </si>
  <si>
    <t>0.073891 m</t>
  </si>
  <si>
    <t>441.920668 mA</t>
  </si>
  <si>
    <t>2.292359 V</t>
  </si>
  <si>
    <t>2013-09-20T16:57:43.929Z</t>
  </si>
  <si>
    <t>0.073919 m</t>
  </si>
  <si>
    <t>441.879511 mA</t>
  </si>
  <si>
    <t>2.297685 V</t>
  </si>
  <si>
    <t>2013-09-20T16:57:44.730Z</t>
  </si>
  <si>
    <t>0.073947 m</t>
  </si>
  <si>
    <t>441.838503 mA</t>
  </si>
  <si>
    <t>2.302995 V</t>
  </si>
  <si>
    <t>2013-09-20T16:57:45.524Z</t>
  </si>
  <si>
    <t>0.073974 m</t>
  </si>
  <si>
    <t>441.797853 mA</t>
  </si>
  <si>
    <t>2.308258 V</t>
  </si>
  <si>
    <t>2013-09-20T16:57:46.351Z</t>
  </si>
  <si>
    <t>0.074003 m</t>
  </si>
  <si>
    <t>441.755533 mA</t>
  </si>
  <si>
    <t>2.313737 V</t>
  </si>
  <si>
    <t>2013-09-20T16:57:47.130Z</t>
  </si>
  <si>
    <t>0.074030 m</t>
  </si>
  <si>
    <t>441.715658 mA</t>
  </si>
  <si>
    <t>2.318898 V</t>
  </si>
  <si>
    <t>2013-09-20T16:57:47.927Z</t>
  </si>
  <si>
    <t>0.074058 m</t>
  </si>
  <si>
    <t>441.674888 mA</t>
  </si>
  <si>
    <t>2.324177 V</t>
  </si>
  <si>
    <t>2013-09-20T16:57:48.728Z</t>
  </si>
  <si>
    <t>0.074086 m</t>
  </si>
  <si>
    <t>441.633880 mA</t>
  </si>
  <si>
    <t>2.329486 V</t>
  </si>
  <si>
    <t>2013-09-20T16:57:49.529Z</t>
  </si>
  <si>
    <t>0.074113 m</t>
  </si>
  <si>
    <t>441.592872 mA</t>
  </si>
  <si>
    <t>2.334796 V</t>
  </si>
  <si>
    <t>2013-09-20T16:57:50.322Z</t>
  </si>
  <si>
    <t>0.074141 m</t>
  </si>
  <si>
    <t>441.552311 mA</t>
  </si>
  <si>
    <t>2.340045 V</t>
  </si>
  <si>
    <t>2013-09-20T16:57:51.128Z</t>
  </si>
  <si>
    <t>0.074169 m</t>
  </si>
  <si>
    <t>441.511035 mA</t>
  </si>
  <si>
    <t>2.345389 V</t>
  </si>
  <si>
    <t>2013-09-20T16:57:51.929Z</t>
  </si>
  <si>
    <t>0.074196 m</t>
  </si>
  <si>
    <t>441.470057 mA</t>
  </si>
  <si>
    <t>2.350695 V</t>
  </si>
  <si>
    <t>2013-09-20T16:57:52.717Z</t>
  </si>
  <si>
    <t>0.074224 m</t>
  </si>
  <si>
    <t>441.429704 mA</t>
  </si>
  <si>
    <t>2.355917 V</t>
  </si>
  <si>
    <t>2013-09-20T16:57:53.528Z</t>
  </si>
  <si>
    <t>0.074252 m</t>
  </si>
  <si>
    <t>441.388190 mA</t>
  </si>
  <si>
    <t>2.361294 V</t>
  </si>
  <si>
    <t>2013-09-20T16:57:54.329Z</t>
  </si>
  <si>
    <t>0.074280 m</t>
  </si>
  <si>
    <t>441.347212 mA</t>
  </si>
  <si>
    <t>2.366597 V</t>
  </si>
  <si>
    <t>2013-09-20T16:57:55.123Z</t>
  </si>
  <si>
    <t>0.074307 m</t>
  </si>
  <si>
    <t>441.306561 mA</t>
  </si>
  <si>
    <t>2.371860 V</t>
  </si>
  <si>
    <t>2013-09-20T16:57:55.929Z</t>
  </si>
  <si>
    <t>0.074335 m</t>
  </si>
  <si>
    <t>441.265315 mA</t>
  </si>
  <si>
    <t>2.377200 V</t>
  </si>
  <si>
    <t>2013-09-20T16:57:56.749Z</t>
  </si>
  <si>
    <t>0.074363 m</t>
  </si>
  <si>
    <t>441.223353 mA</t>
  </si>
  <si>
    <t>2.382632 V</t>
  </si>
  <si>
    <t>2013-09-20T16:57:57.520Z</t>
  </si>
  <si>
    <t>0.074390 m</t>
  </si>
  <si>
    <t>441.183865 mA</t>
  </si>
  <si>
    <t>2.387745 V</t>
  </si>
  <si>
    <t>2013-09-20T16:57:58.327Z</t>
  </si>
  <si>
    <t>0.074418 m</t>
  </si>
  <si>
    <t>441.142589 mA</t>
  </si>
  <si>
    <t>2.393089 V</t>
  </si>
  <si>
    <t>2013-09-20T16:57:59.132Z</t>
  </si>
  <si>
    <t>0.074446 m</t>
  </si>
  <si>
    <t>441.101372 mA</t>
  </si>
  <si>
    <t>2.398426 V</t>
  </si>
  <si>
    <t>2013-09-20T16:57:59.925Z</t>
  </si>
  <si>
    <t>0.074474 m</t>
  </si>
  <si>
    <t>-122.179941 arcdeg</t>
  </si>
  <si>
    <t>441.060781 mA</t>
  </si>
  <si>
    <t>2.403677 V</t>
  </si>
  <si>
    <t>2013-09-20T16:58:00.727Z</t>
  </si>
  <si>
    <t>0.074501 m</t>
  </si>
  <si>
    <t>441.019714 mA</t>
  </si>
  <si>
    <t>2.408994 V</t>
  </si>
  <si>
    <t>2013-09-20T16:58:01.528Z</t>
  </si>
  <si>
    <t>0.074529 m</t>
  </si>
  <si>
    <t>440.978706 mA</t>
  </si>
  <si>
    <t>2.414304 V</t>
  </si>
  <si>
    <t>2013-09-20T16:58:02.324Z</t>
  </si>
  <si>
    <t>0.074557 m</t>
  </si>
  <si>
    <t>440.937996 mA</t>
  </si>
  <si>
    <t>2.419573 V</t>
  </si>
  <si>
    <t>2013-09-20T16:58:03.127Z</t>
  </si>
  <si>
    <t>0.074585 m</t>
  </si>
  <si>
    <t>440.896899 mA</t>
  </si>
  <si>
    <t>2.424896 V</t>
  </si>
  <si>
    <t>2013-09-20T16:58:03.928Z</t>
  </si>
  <si>
    <t>0.074612 m</t>
  </si>
  <si>
    <t>440.855891 mA</t>
  </si>
  <si>
    <t>2.430202 V</t>
  </si>
  <si>
    <t>2013-09-20T16:58:04.724Z</t>
  </si>
  <si>
    <t>0.074640 m</t>
  </si>
  <si>
    <t>440.815151 mA</t>
  </si>
  <si>
    <t>2.435478 V</t>
  </si>
  <si>
    <t>2013-09-20T16:58:05.526Z</t>
  </si>
  <si>
    <t>0.074668 m</t>
  </si>
  <si>
    <t>440.774083 mA</t>
  </si>
  <si>
    <t>2.440795 V</t>
  </si>
  <si>
    <t>2013-09-20T16:58:06.430Z</t>
  </si>
  <si>
    <t>0.074699 m</t>
  </si>
  <si>
    <t>440.727830 mA</t>
  </si>
  <si>
    <t>2.446784 V</t>
  </si>
  <si>
    <t>2013-09-20T16:58:07.133Z</t>
  </si>
  <si>
    <t>0.074723 m</t>
  </si>
  <si>
    <t>440.691829 mA</t>
  </si>
  <si>
    <t>2.451442 V</t>
  </si>
  <si>
    <t>2013-09-20T16:58:07.926Z</t>
  </si>
  <si>
    <t>0.074751 m</t>
  </si>
  <si>
    <t>440.651268 mA</t>
  </si>
  <si>
    <t>2.456694 V</t>
  </si>
  <si>
    <t>2013-09-20T16:58:08.727Z</t>
  </si>
  <si>
    <t>0.074779 m</t>
  </si>
  <si>
    <t>440.610260 mA</t>
  </si>
  <si>
    <t>2.462003 V</t>
  </si>
  <si>
    <t>2013-09-20T16:58:09.523Z</t>
  </si>
  <si>
    <t>0.074806 m</t>
  </si>
  <si>
    <t>440.569490 mA</t>
  </si>
  <si>
    <t>2.467279 V</t>
  </si>
  <si>
    <t>2013-09-20T16:58:10.330Z</t>
  </si>
  <si>
    <t>0.074834 m</t>
  </si>
  <si>
    <t>440.528214 mA</t>
  </si>
  <si>
    <t>2.472623 V</t>
  </si>
  <si>
    <t>2013-09-20T16:58:11.131Z</t>
  </si>
  <si>
    <t>0.074862 m</t>
  </si>
  <si>
    <t>440.487206 mA</t>
  </si>
  <si>
    <t>2.477933 V</t>
  </si>
  <si>
    <t>2013-09-20T16:58:11.923Z</t>
  </si>
  <si>
    <t>0.074889 m</t>
  </si>
  <si>
    <t>440.446705 mA</t>
  </si>
  <si>
    <t>2.483178 V</t>
  </si>
  <si>
    <t>2013-09-20T16:58:12.730Z</t>
  </si>
  <si>
    <t>0.074917 m</t>
  </si>
  <si>
    <t>440.405369 mA</t>
  </si>
  <si>
    <t>2.488529 V</t>
  </si>
  <si>
    <t>2013-09-20T16:58:13.526Z</t>
  </si>
  <si>
    <t>0.074945 m</t>
  </si>
  <si>
    <t>440.364599 mA</t>
  </si>
  <si>
    <t>2.493805 V</t>
  </si>
  <si>
    <t>2013-09-20T16:58:14.323Z</t>
  </si>
  <si>
    <t>0.074973 m</t>
  </si>
  <si>
    <t>440.323859 mA</t>
  </si>
  <si>
    <t>2.499081 V</t>
  </si>
  <si>
    <t>2013-09-20T16:58:15.129Z</t>
  </si>
  <si>
    <t>0.075000 m</t>
  </si>
  <si>
    <t>440.282583 mA</t>
  </si>
  <si>
    <t>2.504424 V</t>
  </si>
  <si>
    <t>2013-09-20T16:58:15.927Z</t>
  </si>
  <si>
    <t>0.075028 m</t>
  </si>
  <si>
    <t>440.241754 mA</t>
  </si>
  <si>
    <t>2.509710 V</t>
  </si>
  <si>
    <t>2013-09-20T16:58:16.807Z</t>
  </si>
  <si>
    <t>0.075059 m</t>
  </si>
  <si>
    <t>440.196693 mA</t>
  </si>
  <si>
    <t>2.515543 V</t>
  </si>
  <si>
    <t>2013-09-20T16:58:17.528Z</t>
  </si>
  <si>
    <t>0.075084 m</t>
  </si>
  <si>
    <t>-122.179940 arcdeg</t>
  </si>
  <si>
    <t>440.159768 mA</t>
  </si>
  <si>
    <t>2.520323 V</t>
  </si>
  <si>
    <t>2013-09-20T16:58:18.326Z</t>
  </si>
  <si>
    <t>0.075111 m</t>
  </si>
  <si>
    <t>440.118968 mA</t>
  </si>
  <si>
    <t>2.525606 V</t>
  </si>
  <si>
    <t>2013-09-20T16:58:19.127Z</t>
  </si>
  <si>
    <t>0.075139 m</t>
  </si>
  <si>
    <t>440.077960 mA</t>
  </si>
  <si>
    <t>2.530915 V</t>
  </si>
  <si>
    <t>2013-09-20T16:58:19.929Z</t>
  </si>
  <si>
    <t>0.075167 m</t>
  </si>
  <si>
    <t>440.036923 mA</t>
  </si>
  <si>
    <t>2.536228 V</t>
  </si>
  <si>
    <t>2013-09-20T16:58:20.730Z</t>
  </si>
  <si>
    <t>0.075195 m</t>
  </si>
  <si>
    <t>439.995885 mA</t>
  </si>
  <si>
    <t>2.541538 V</t>
  </si>
  <si>
    <t>2013-09-20T16:58:21.527Z</t>
  </si>
  <si>
    <t>0.075222 m</t>
  </si>
  <si>
    <t>439.955086 mA</t>
  </si>
  <si>
    <t>2.546821 V</t>
  </si>
  <si>
    <t>2013-09-20T16:58:22.329Z</t>
  </si>
  <si>
    <t>0.075250 m</t>
  </si>
  <si>
    <t>439.914078 mA</t>
  </si>
  <si>
    <t>2.552131 V</t>
  </si>
  <si>
    <t>2013-09-20T16:58:23.129Z</t>
  </si>
  <si>
    <t>0.075278 m</t>
  </si>
  <si>
    <t>439.873099 mA</t>
  </si>
  <si>
    <t>2.557434 V</t>
  </si>
  <si>
    <t>2013-09-20T16:58:23.922Z</t>
  </si>
  <si>
    <t>0.075305 m</t>
  </si>
  <si>
    <t>439.832538 mA</t>
  </si>
  <si>
    <t>2.562686 V</t>
  </si>
  <si>
    <t>2013-09-20T16:58:24.728Z</t>
  </si>
  <si>
    <t>0.075333 m</t>
  </si>
  <si>
    <t>439.791262 mA</t>
  </si>
  <si>
    <t>2.568029 V</t>
  </si>
  <si>
    <t>2013-09-20T16:58:25.528Z</t>
  </si>
  <si>
    <t>0.075361 m</t>
  </si>
  <si>
    <t>439.750314 mA</t>
  </si>
  <si>
    <t>2.573333 V</t>
  </si>
  <si>
    <t>2013-09-20T16:58:26.322Z</t>
  </si>
  <si>
    <t>0.075388 m</t>
  </si>
  <si>
    <t>439.709693 mA</t>
  </si>
  <si>
    <t>2.578588 V</t>
  </si>
  <si>
    <t>2013-09-20T16:58:27.222Z</t>
  </si>
  <si>
    <t>439.663589 mA</t>
  </si>
  <si>
    <t>2.584556 V</t>
  </si>
  <si>
    <t>2013-09-20T16:58:27.929Z</t>
  </si>
  <si>
    <t>0.075444 m</t>
  </si>
  <si>
    <t>439.627439 mA</t>
  </si>
  <si>
    <t>2.589238 V</t>
  </si>
  <si>
    <t>2013-09-20T16:58:28.722Z</t>
  </si>
  <si>
    <t>0.075472 m</t>
  </si>
  <si>
    <t>439.586848 mA</t>
  </si>
  <si>
    <t>2.594494 V</t>
  </si>
  <si>
    <t>2013-09-20T16:58:29.527Z</t>
  </si>
  <si>
    <t>0.075499 m</t>
  </si>
  <si>
    <t>439.545631 mA</t>
  </si>
  <si>
    <t>2.599831 V</t>
  </si>
  <si>
    <t>2013-09-20T16:58:30.329Z</t>
  </si>
  <si>
    <t>0.075527 m</t>
  </si>
  <si>
    <t>439.504594 mA</t>
  </si>
  <si>
    <t>2.605140 V</t>
  </si>
  <si>
    <t>2013-09-20T16:58:31.130Z</t>
  </si>
  <si>
    <t>439.463586 mA</t>
  </si>
  <si>
    <t>2.610450 V</t>
  </si>
  <si>
    <t>2013-09-20T16:58:31.928Z</t>
  </si>
  <si>
    <t>0.075583 m</t>
  </si>
  <si>
    <t>439.422756 mA</t>
  </si>
  <si>
    <t>2.615736 V</t>
  </si>
  <si>
    <t>2013-09-20T16:58:32.728Z</t>
  </si>
  <si>
    <t>0.075610 m</t>
  </si>
  <si>
    <t>439.381808 mA</t>
  </si>
  <si>
    <t>2.621039 V</t>
  </si>
  <si>
    <t>2013-09-20T16:58:33.520Z</t>
  </si>
  <si>
    <t>0.075638 m</t>
  </si>
  <si>
    <t>439.341247 mA</t>
  </si>
  <si>
    <t>2.626288 V</t>
  </si>
  <si>
    <t>2013-09-20T16:58:34.327Z</t>
  </si>
  <si>
    <t>0.075666 m</t>
  </si>
  <si>
    <t>439.299971 mA</t>
  </si>
  <si>
    <t>2.631632 V</t>
  </si>
  <si>
    <t>2013-09-20T16:58:35.132Z</t>
  </si>
  <si>
    <t>0.075694 m</t>
  </si>
  <si>
    <t>439.258754 mA</t>
  </si>
  <si>
    <t>2.636969 V</t>
  </si>
  <si>
    <t>2013-09-20T16:58:35.930Z</t>
  </si>
  <si>
    <t>0.075721 m</t>
  </si>
  <si>
    <t>-122.179939 arcdeg</t>
  </si>
  <si>
    <t>439.217925 mA</t>
  </si>
  <si>
    <t>2.642254 V</t>
  </si>
  <si>
    <t>2013-09-20T16:58:36.727Z</t>
  </si>
  <si>
    <t>0.075749 m</t>
  </si>
  <si>
    <t>439.177126 mA</t>
  </si>
  <si>
    <t>2.647537 V</t>
  </si>
  <si>
    <t>2013-09-20T16:58:37.547Z</t>
  </si>
  <si>
    <t>0.075777 m</t>
  </si>
  <si>
    <t>439.135164 mA</t>
  </si>
  <si>
    <t>2.652969 V</t>
  </si>
  <si>
    <t>2013-09-20T16:58:38.324Z</t>
  </si>
  <si>
    <t>0.075804 m</t>
  </si>
  <si>
    <t>439.095408 mA</t>
  </si>
  <si>
    <t>2.658116 V</t>
  </si>
  <si>
    <t>2013-09-20T16:58:39.130Z</t>
  </si>
  <si>
    <t>0.075832 m</t>
  </si>
  <si>
    <t>439.054102 mA</t>
  </si>
  <si>
    <t>2.663460 V</t>
  </si>
  <si>
    <t>2013-09-20T16:58:39.928Z</t>
  </si>
  <si>
    <t>0.075860 m</t>
  </si>
  <si>
    <t>439.013273 mA</t>
  </si>
  <si>
    <t>2.668746 V</t>
  </si>
  <si>
    <t>2013-09-20T16:58:40.729Z</t>
  </si>
  <si>
    <t>0.075888 m</t>
  </si>
  <si>
    <t>438.972265 mA</t>
  </si>
  <si>
    <t>2.674055 V</t>
  </si>
  <si>
    <t>2013-09-20T16:58:41.529Z</t>
  </si>
  <si>
    <t>0.075915 m</t>
  </si>
  <si>
    <t>438.931316 mA</t>
  </si>
  <si>
    <t>2.679358 V</t>
  </si>
  <si>
    <t>2013-09-20T16:58:42.327Z</t>
  </si>
  <si>
    <t>0.075943 m</t>
  </si>
  <si>
    <t>438.890487 mA</t>
  </si>
  <si>
    <t>2.684641 V</t>
  </si>
  <si>
    <t>2013-09-20T16:58:43.133Z</t>
  </si>
  <si>
    <t>0.075971 m</t>
  </si>
  <si>
    <t>438.849211 mA</t>
  </si>
  <si>
    <t>2.689985 V</t>
  </si>
  <si>
    <t>2013-09-20T16:58:43.926Z</t>
  </si>
  <si>
    <t>0.075998 m</t>
  </si>
  <si>
    <t>438.808650 mA</t>
  </si>
  <si>
    <t>2.695237 V</t>
  </si>
  <si>
    <t>2013-09-20T16:58:44.727Z</t>
  </si>
  <si>
    <t>0.076026 m</t>
  </si>
  <si>
    <t>438.767642 mA</t>
  </si>
  <si>
    <t>2.700547 V</t>
  </si>
  <si>
    <t>2013-09-20T16:58:45.523Z</t>
  </si>
  <si>
    <t>0.076054 m</t>
  </si>
  <si>
    <t>438.726902 mA</t>
  </si>
  <si>
    <t>2.705823 V</t>
  </si>
  <si>
    <t>2013-09-20T16:58:46.326Z</t>
  </si>
  <si>
    <t>0.076082 m</t>
  </si>
  <si>
    <t>438.685805 mA</t>
  </si>
  <si>
    <t>2.711139 V</t>
  </si>
  <si>
    <t>2013-09-20T16:58:47.132Z</t>
  </si>
  <si>
    <t>0.076110 m</t>
  </si>
  <si>
    <t>438.644528 mA</t>
  </si>
  <si>
    <t>2.716483 V</t>
  </si>
  <si>
    <t>2013-09-20T16:58:47.947Z</t>
  </si>
  <si>
    <t>0.076138 m</t>
  </si>
  <si>
    <t>438.602835 mA</t>
  </si>
  <si>
    <t>2.721884 V</t>
  </si>
  <si>
    <t>2013-09-20T16:58:48.729Z</t>
  </si>
  <si>
    <t>0.076165 m</t>
  </si>
  <si>
    <t>438.562810 mA</t>
  </si>
  <si>
    <t>2.727065 V</t>
  </si>
  <si>
    <t>2013-09-20T16:58:49.526Z</t>
  </si>
  <si>
    <t>0.076193 m</t>
  </si>
  <si>
    <t>438.521981 mA</t>
  </si>
  <si>
    <t>2.732348 V</t>
  </si>
  <si>
    <t>2013-09-20T16:58:50.323Z</t>
  </si>
  <si>
    <t>0.076220 m</t>
  </si>
  <si>
    <t>438.481241 mA</t>
  </si>
  <si>
    <t>2.737624 V</t>
  </si>
  <si>
    <t>2013-09-20T16:58:51.129Z</t>
  </si>
  <si>
    <t>0.076248 m</t>
  </si>
  <si>
    <t>438.439965 mA</t>
  </si>
  <si>
    <t>2.742967 V</t>
  </si>
  <si>
    <t>2013-09-20T16:58:51.926Z</t>
  </si>
  <si>
    <t>0.076276 m</t>
  </si>
  <si>
    <t>438.399196 mA</t>
  </si>
  <si>
    <t>2.748246 V</t>
  </si>
  <si>
    <t>2013-09-20T16:58:52.727Z</t>
  </si>
  <si>
    <t>0.076303 m</t>
  </si>
  <si>
    <t>438.358158 mA</t>
  </si>
  <si>
    <t>2.753556 V</t>
  </si>
  <si>
    <t>2013-09-20T16:58:53.529Z</t>
  </si>
  <si>
    <t>0.076331 m</t>
  </si>
  <si>
    <t>-122.179938 arcdeg</t>
  </si>
  <si>
    <t>438.317090 mA</t>
  </si>
  <si>
    <t>2.758873 V</t>
  </si>
  <si>
    <t>2013-09-20T16:58:54.330Z</t>
  </si>
  <si>
    <t>0.076359 m</t>
  </si>
  <si>
    <t>438.276142 mA</t>
  </si>
  <si>
    <t>2.764176 V</t>
  </si>
  <si>
    <t>2013-09-20T16:58:55.131Z</t>
  </si>
  <si>
    <t>0.076387 m</t>
  </si>
  <si>
    <t>438.235134 mA</t>
  </si>
  <si>
    <t>2.769486 V</t>
  </si>
  <si>
    <t>2013-09-20T16:58:55.929Z</t>
  </si>
  <si>
    <t>0.076414 m</t>
  </si>
  <si>
    <t>438.194305 mA</t>
  </si>
  <si>
    <t>2.774771 V</t>
  </si>
  <si>
    <t>2013-09-20T16:58:56.729Z</t>
  </si>
  <si>
    <t>0.076442 m</t>
  </si>
  <si>
    <t>438.153327 mA</t>
  </si>
  <si>
    <t>2.780075 V</t>
  </si>
  <si>
    <t>2013-09-20T16:58:57.528Z</t>
  </si>
  <si>
    <t>0.076470 m</t>
  </si>
  <si>
    <t>438.112408 mA</t>
  </si>
  <si>
    <t>2.785371 V</t>
  </si>
  <si>
    <t>2013-09-20T16:58:58.347Z</t>
  </si>
  <si>
    <t>0.076498 m</t>
  </si>
  <si>
    <t>438.070506 mA</t>
  </si>
  <si>
    <t>2.790796 V</t>
  </si>
  <si>
    <t>2013-09-20T16:58:59.129Z</t>
  </si>
  <si>
    <t>0.076525 m</t>
  </si>
  <si>
    <t>438.030481 mA</t>
  </si>
  <si>
    <t>2.795977 V</t>
  </si>
  <si>
    <t>2013-09-20T16:58:59.922Z</t>
  </si>
  <si>
    <t>0.076553 m</t>
  </si>
  <si>
    <t>437.989920 mA</t>
  </si>
  <si>
    <t>2.801229 V</t>
  </si>
  <si>
    <t>2013-09-20T16:59:00.728Z</t>
  </si>
  <si>
    <t>0.076581 m</t>
  </si>
  <si>
    <t>437.948644 mA</t>
  </si>
  <si>
    <t>2.806573 V</t>
  </si>
  <si>
    <t>2013-09-20T16:59:01.529Z</t>
  </si>
  <si>
    <t>0.076609 m</t>
  </si>
  <si>
    <t>437.907636 mA</t>
  </si>
  <si>
    <t>2.811882 V</t>
  </si>
  <si>
    <t>2013-09-20T16:59:02.322Z</t>
  </si>
  <si>
    <t>0.076636 m</t>
  </si>
  <si>
    <t>437.867075 mA</t>
  </si>
  <si>
    <t>2.817131 V</t>
  </si>
  <si>
    <t>2013-09-20T16:59:03.128Z</t>
  </si>
  <si>
    <t>0.076664 m</t>
  </si>
  <si>
    <t>437.825799 mA</t>
  </si>
  <si>
    <t>2.822475 V</t>
  </si>
  <si>
    <t>2013-09-20T16:59:03.929Z</t>
  </si>
  <si>
    <t>0.076692 m</t>
  </si>
  <si>
    <t>437.784821 mA</t>
  </si>
  <si>
    <t>2.827781 V</t>
  </si>
  <si>
    <t>2013-09-20T16:59:04.730Z</t>
  </si>
  <si>
    <t>0.076719 m</t>
  </si>
  <si>
    <t>437.743813 mA</t>
  </si>
  <si>
    <t>2.833091 V</t>
  </si>
  <si>
    <t>2013-09-20T16:59:05.531Z</t>
  </si>
  <si>
    <t>0.076747 m</t>
  </si>
  <si>
    <t>437.702805 mA</t>
  </si>
  <si>
    <t>2.838401 V</t>
  </si>
  <si>
    <t>2013-09-20T16:59:06.329Z</t>
  </si>
  <si>
    <t>0.076775 m</t>
  </si>
  <si>
    <t>437.661976 mA</t>
  </si>
  <si>
    <t>2.843683 V</t>
  </si>
  <si>
    <t>2013-09-20T16:59:07.125Z</t>
  </si>
  <si>
    <t>0.076802 m</t>
  </si>
  <si>
    <t>437.621236 mA</t>
  </si>
  <si>
    <t>2.848959 V</t>
  </si>
  <si>
    <t>2013-09-20T16:59:07.930Z</t>
  </si>
  <si>
    <t>0.076830 m</t>
  </si>
  <si>
    <t>437.580049 mA</t>
  </si>
  <si>
    <t>2.854293 V</t>
  </si>
  <si>
    <t>2013-09-20T16:59:08.748Z</t>
  </si>
  <si>
    <t>0.076859 m</t>
  </si>
  <si>
    <t>437.538177 mA</t>
  </si>
  <si>
    <t>2.859711 V</t>
  </si>
  <si>
    <t>2013-09-20T16:59:09.524Z</t>
  </si>
  <si>
    <t>0.076886 m</t>
  </si>
  <si>
    <t>437.498420 mA</t>
  </si>
  <si>
    <t>2.864858 V</t>
  </si>
  <si>
    <t>2013-09-20T16:59:10.327Z</t>
  </si>
  <si>
    <t>0.076913 m</t>
  </si>
  <si>
    <t>437.457353 mA</t>
  </si>
  <si>
    <t>2.870175 V</t>
  </si>
  <si>
    <t>2013-09-20T16:59:11.132Z</t>
  </si>
  <si>
    <t>0.076941 m</t>
  </si>
  <si>
    <t>437.416136 mA</t>
  </si>
  <si>
    <t>2.875512 V</t>
  </si>
  <si>
    <t>2013-09-20T16:59:11.925Z</t>
  </si>
  <si>
    <t>0.076969 m</t>
  </si>
  <si>
    <t>-122.179937 arcdeg</t>
  </si>
  <si>
    <t>437.375575 mA</t>
  </si>
  <si>
    <t>2.880764 V</t>
  </si>
  <si>
    <t>2013-09-20T16:59:12.723Z</t>
  </si>
  <si>
    <t>0.076996 m</t>
  </si>
  <si>
    <t>437.334716 mA</t>
  </si>
  <si>
    <t>2.886053 V</t>
  </si>
  <si>
    <t>2013-09-20T16:59:13.532Z</t>
  </si>
  <si>
    <t>0.077024 m</t>
  </si>
  <si>
    <t>437.293261 mA</t>
  </si>
  <si>
    <t>2.891417 V</t>
  </si>
  <si>
    <t>2013-09-20T16:59:14.321Z</t>
  </si>
  <si>
    <t>0.077052 m</t>
  </si>
  <si>
    <t>437.252939 mA</t>
  </si>
  <si>
    <t>2.896639 V</t>
  </si>
  <si>
    <t>2013-09-20T16:59:15.126Z</t>
  </si>
  <si>
    <t>0.077080 m</t>
  </si>
  <si>
    <t>437.211722 mA</t>
  </si>
  <si>
    <t>2.901976 V</t>
  </si>
  <si>
    <t>2013-09-20T16:59:15.932Z</t>
  </si>
  <si>
    <t>0.077108 m</t>
  </si>
  <si>
    <t>437.170476 mA</t>
  </si>
  <si>
    <t>2.907316 V</t>
  </si>
  <si>
    <t>2013-09-20T16:59:16.729Z</t>
  </si>
  <si>
    <t>0.077135 m</t>
  </si>
  <si>
    <t>437.129647 mA</t>
  </si>
  <si>
    <t>2.912599 V</t>
  </si>
  <si>
    <t>2013-09-20T16:59:17.529Z</t>
  </si>
  <si>
    <t>0.077163 m</t>
  </si>
  <si>
    <t>437.088698 mA</t>
  </si>
  <si>
    <t>2.917902 V</t>
  </si>
  <si>
    <t>2013-09-20T16:59:18.330Z</t>
  </si>
  <si>
    <t>0.077191 m</t>
  </si>
  <si>
    <t>437.047720 mA</t>
  </si>
  <si>
    <t>2.923205 V</t>
  </si>
  <si>
    <t>2013-09-20T16:59:19.156Z</t>
  </si>
  <si>
    <t>0.077219 m</t>
  </si>
  <si>
    <t>437.005460 mA</t>
  </si>
  <si>
    <t>2.928677 V</t>
  </si>
  <si>
    <t>2013-09-20T16:59:19.930Z</t>
  </si>
  <si>
    <t>0.077246 m</t>
  </si>
  <si>
    <t>436.965823 mA</t>
  </si>
  <si>
    <t>2.933807 V</t>
  </si>
  <si>
    <t>2013-09-20T16:59:20.727Z</t>
  </si>
  <si>
    <t>0.077274 m</t>
  </si>
  <si>
    <t>436.925024 mA</t>
  </si>
  <si>
    <t>2.939090 V</t>
  </si>
  <si>
    <t>2013-09-20T16:59:21.528Z</t>
  </si>
  <si>
    <t>0.077302 m</t>
  </si>
  <si>
    <t>436.884016 mA</t>
  </si>
  <si>
    <t>2.944400 V</t>
  </si>
  <si>
    <t>2013-09-20T16:59:22.330Z</t>
  </si>
  <si>
    <t>0.077329 m</t>
  </si>
  <si>
    <t>436.843008 mA</t>
  </si>
  <si>
    <t>2.949709 V</t>
  </si>
  <si>
    <t>2013-09-20T16:59:23.130Z</t>
  </si>
  <si>
    <t>0.077357 m</t>
  </si>
  <si>
    <t>436.802030 mA</t>
  </si>
  <si>
    <t>2.955013 V</t>
  </si>
  <si>
    <t>2013-09-20T16:59:23.923Z</t>
  </si>
  <si>
    <t>0.077385 m</t>
  </si>
  <si>
    <t>436.761469 mA</t>
  </si>
  <si>
    <t>2.960264 V</t>
  </si>
  <si>
    <t>2013-09-20T16:59:24.729Z</t>
  </si>
  <si>
    <t>0.077413 m</t>
  </si>
  <si>
    <t>436.720192 mA</t>
  </si>
  <si>
    <t>2.965608 V</t>
  </si>
  <si>
    <t>2013-09-20T16:59:25.526Z</t>
  </si>
  <si>
    <t>0.077440 m</t>
  </si>
  <si>
    <t>436.679393 mA</t>
  </si>
  <si>
    <t>2.970891 V</t>
  </si>
  <si>
    <t>2013-09-20T16:59:26.323Z</t>
  </si>
  <si>
    <t>0.077468 m</t>
  </si>
  <si>
    <t>436.638623 mA</t>
  </si>
  <si>
    <t>2.976167 V</t>
  </si>
  <si>
    <t>2013-09-20T16:59:27.129Z</t>
  </si>
  <si>
    <t>0.077496 m</t>
  </si>
  <si>
    <t>436.597347 mA</t>
  </si>
  <si>
    <t>2.981511 V</t>
  </si>
  <si>
    <t>2013-09-20T16:59:27.931Z</t>
  </si>
  <si>
    <t>0.077523 m</t>
  </si>
  <si>
    <t>436.556309 mA</t>
  </si>
  <si>
    <t>2.986823 V</t>
  </si>
  <si>
    <t>2013-09-20T16:59:28.727Z</t>
  </si>
  <si>
    <t>0.077551 m</t>
  </si>
  <si>
    <t>436.515570 mA</t>
  </si>
  <si>
    <t>2.992099 V</t>
  </si>
  <si>
    <t>2013-09-20T16:59:29.552Z</t>
  </si>
  <si>
    <t>0.077580 m</t>
  </si>
  <si>
    <t>-122.179936 arcdeg</t>
  </si>
  <si>
    <t>436.473340 mA</t>
  </si>
  <si>
    <t>2.997565 V</t>
  </si>
  <si>
    <t>2013-09-20T16:59:30.331Z</t>
  </si>
  <si>
    <t>0.077607 m</t>
  </si>
  <si>
    <t>436.433464 mA</t>
  </si>
  <si>
    <t>3.002726 V</t>
  </si>
  <si>
    <t>2013-09-20T16:59:31.132Z</t>
  </si>
  <si>
    <t>0.077634 m</t>
  </si>
  <si>
    <t>436.392456 mA</t>
  </si>
  <si>
    <t>3.008036 V</t>
  </si>
  <si>
    <t>2013-09-20T16:59:31.928Z</t>
  </si>
  <si>
    <t>0.077662 m</t>
  </si>
  <si>
    <t>436.351746 mA</t>
  </si>
  <si>
    <t>3.013308 V</t>
  </si>
  <si>
    <t>2013-09-20T16:59:32.729Z</t>
  </si>
  <si>
    <t>0.077690 m</t>
  </si>
  <si>
    <t>436.310709 mA</t>
  </si>
  <si>
    <t>3.018618 V</t>
  </si>
  <si>
    <t>2013-09-20T16:59:33.521Z</t>
  </si>
  <si>
    <t>0.077717 m</t>
  </si>
  <si>
    <t>436.270177 mA</t>
  </si>
  <si>
    <t>3.023866 V</t>
  </si>
  <si>
    <t>2013-09-20T16:59:34.328Z</t>
  </si>
  <si>
    <t>0.077745 m</t>
  </si>
  <si>
    <t>436.228901 mA</t>
  </si>
  <si>
    <t>3.029210 V</t>
  </si>
  <si>
    <t>2013-09-20T16:59:35.129Z</t>
  </si>
  <si>
    <t>0.077773 m</t>
  </si>
  <si>
    <t>436.187893 mA</t>
  </si>
  <si>
    <t>3.034520 V</t>
  </si>
  <si>
    <t>2013-09-20T16:59:35.918Z</t>
  </si>
  <si>
    <t>0.077800 m</t>
  </si>
  <si>
    <t>436.147511 mA</t>
  </si>
  <si>
    <t>3.039745 V</t>
  </si>
  <si>
    <t>2013-09-20T16:59:36.732Z</t>
  </si>
  <si>
    <t>0.077828 m</t>
  </si>
  <si>
    <t>436.105818 mA</t>
  </si>
  <si>
    <t>3.045143 V</t>
  </si>
  <si>
    <t>2013-09-20T16:59:37.529Z</t>
  </si>
  <si>
    <t>0.077856 m</t>
  </si>
  <si>
    <t>436.065018 mA</t>
  </si>
  <si>
    <t>3.050426 V</t>
  </si>
  <si>
    <t>2013-09-20T16:59:38.322Z</t>
  </si>
  <si>
    <t>0.077884 m</t>
  </si>
  <si>
    <t>436.024487 mA</t>
  </si>
  <si>
    <t>3.055674 V</t>
  </si>
  <si>
    <t>2013-09-20T16:59:39.130Z</t>
  </si>
  <si>
    <t>0.077912 m</t>
  </si>
  <si>
    <t>435.983092 mA</t>
  </si>
  <si>
    <t>3.061032 V</t>
  </si>
  <si>
    <t>2013-09-20T16:59:39.952Z</t>
  </si>
  <si>
    <t>0.077940 m</t>
  </si>
  <si>
    <t>435.941011 mA</t>
  </si>
  <si>
    <t>3.066480 V</t>
  </si>
  <si>
    <t>2013-09-20T16:59:40.725Z</t>
  </si>
  <si>
    <t>0.077967 m</t>
  </si>
  <si>
    <t>435.901463 mA</t>
  </si>
  <si>
    <t>3.071600 V</t>
  </si>
  <si>
    <t>2013-09-20T16:59:41.527Z</t>
  </si>
  <si>
    <t>0.077995 m</t>
  </si>
  <si>
    <t>435.860395 mA</t>
  </si>
  <si>
    <t>3.076917 V</t>
  </si>
  <si>
    <t>2013-09-20T16:59:42.329Z</t>
  </si>
  <si>
    <t>0.078022 m</t>
  </si>
  <si>
    <t>435.819387 mA</t>
  </si>
  <si>
    <t>3.082227 V</t>
  </si>
  <si>
    <t>2013-09-20T16:59:43.130Z</t>
  </si>
  <si>
    <t>0.078050 m</t>
  </si>
  <si>
    <t>435.778350 mA</t>
  </si>
  <si>
    <t>3.087537 V</t>
  </si>
  <si>
    <t>2013-09-20T16:59:43.927Z</t>
  </si>
  <si>
    <t>0.078078 m</t>
  </si>
  <si>
    <t>435.737580 mA</t>
  </si>
  <si>
    <t>3.092815 V</t>
  </si>
  <si>
    <t>2013-09-20T16:59:44.728Z</t>
  </si>
  <si>
    <t>0.078106 m</t>
  </si>
  <si>
    <t>435.696572 mA</t>
  </si>
  <si>
    <t>3.098125 V</t>
  </si>
  <si>
    <t>2013-09-20T16:59:45.525Z</t>
  </si>
  <si>
    <t>0.078133 m</t>
  </si>
  <si>
    <t>435.655773 mA</t>
  </si>
  <si>
    <t>3.103408 V</t>
  </si>
  <si>
    <t>2013-09-20T16:59:46.327Z</t>
  </si>
  <si>
    <t>0.078161 m</t>
  </si>
  <si>
    <t>435.614735 mA</t>
  </si>
  <si>
    <t>3.108718 V</t>
  </si>
  <si>
    <t>2013-09-20T16:59:47.132Z</t>
  </si>
  <si>
    <t>0.078189 m</t>
  </si>
  <si>
    <t>-122.179935 arcdeg</t>
  </si>
  <si>
    <t>435.573518 mA</t>
  </si>
  <si>
    <t>3.114055 V</t>
  </si>
  <si>
    <t>2013-09-20T16:59:47.925Z</t>
  </si>
  <si>
    <t>0.078216 m</t>
  </si>
  <si>
    <t>435.532957 mA</t>
  </si>
  <si>
    <t>3.119307 V</t>
  </si>
  <si>
    <t>2013-09-20T16:59:48.727Z</t>
  </si>
  <si>
    <t>0.078244 m</t>
  </si>
  <si>
    <t>435.491890 mA</t>
  </si>
  <si>
    <t>3.124623 V</t>
  </si>
  <si>
    <t>2013-09-20T16:59:49.537Z</t>
  </si>
  <si>
    <t>0.078272 m</t>
  </si>
  <si>
    <t>435.450435 mA</t>
  </si>
  <si>
    <t>3.129987 V</t>
  </si>
  <si>
    <t>2013-09-20T16:59:50.348Z</t>
  </si>
  <si>
    <t>0.078300 m</t>
  </si>
  <si>
    <t>435.408920 mA</t>
  </si>
  <si>
    <t>3.135365 V</t>
  </si>
  <si>
    <t>2013-09-20T16:59:51.131Z</t>
  </si>
  <si>
    <t>0.078327 m</t>
  </si>
  <si>
    <t>435.368836 mA</t>
  </si>
  <si>
    <t>3.140553 V</t>
  </si>
  <si>
    <t>2013-09-20T16:59:51.928Z</t>
  </si>
  <si>
    <t>0.078355 m</t>
  </si>
  <si>
    <t>435.328066 mA</t>
  </si>
  <si>
    <t>3.145832 V</t>
  </si>
  <si>
    <t>2013-09-20T16:59:52.723Z</t>
  </si>
  <si>
    <t>0.078383 m</t>
  </si>
  <si>
    <t>435.287356 mA</t>
  </si>
  <si>
    <t>3.151101 V</t>
  </si>
  <si>
    <t>2013-09-20T16:59:53.525Z</t>
  </si>
  <si>
    <t>0.078410 m</t>
  </si>
  <si>
    <t>36.709730 arcdeg</t>
  </si>
  <si>
    <t>435.246289 mA</t>
  </si>
  <si>
    <t>3.156418 V</t>
  </si>
  <si>
    <t>2013-09-20T16:59:54.327Z</t>
  </si>
  <si>
    <t>0.078438 m</t>
  </si>
  <si>
    <t>435.205281 mA</t>
  </si>
  <si>
    <t>3.161727 V</t>
  </si>
  <si>
    <t>2013-09-20T16:59:55.133Z</t>
  </si>
  <si>
    <t>0.078466 m</t>
  </si>
  <si>
    <t>435.164005 mA</t>
  </si>
  <si>
    <t>3.167071 V</t>
  </si>
  <si>
    <t>2013-09-20T16:59:55.930Z</t>
  </si>
  <si>
    <t>0.078494 m</t>
  </si>
  <si>
    <t>435.123235 mA</t>
  </si>
  <si>
    <t>3.172350 V</t>
  </si>
  <si>
    <t>2013-09-20T16:59:56.727Z</t>
  </si>
  <si>
    <t>0.078521 m</t>
  </si>
  <si>
    <t>435.082406 mA</t>
  </si>
  <si>
    <t>3.177633 V</t>
  </si>
  <si>
    <t>2013-09-20T16:59:57.523Z</t>
  </si>
  <si>
    <t>0.078549 m</t>
  </si>
  <si>
    <t>435.041666 mA</t>
  </si>
  <si>
    <t>3.182909 V</t>
  </si>
  <si>
    <t>2013-09-20T16:59:58.330Z</t>
  </si>
  <si>
    <t>0.078577 m</t>
  </si>
  <si>
    <t>435.000390 mA</t>
  </si>
  <si>
    <t>3.188253 V</t>
  </si>
  <si>
    <t>2013-09-20T16:59:59.130Z</t>
  </si>
  <si>
    <t>0.078605 m</t>
  </si>
  <si>
    <t>434.959412 mA</t>
  </si>
  <si>
    <t>3.193556 V</t>
  </si>
  <si>
    <t>2013-09-20T16:59:59.926Z</t>
  </si>
  <si>
    <t>0.078632 m</t>
  </si>
  <si>
    <t>434.918702 mA</t>
  </si>
  <si>
    <t>3.198828 V</t>
  </si>
  <si>
    <t>2013-09-20T17:00:00.749Z</t>
  </si>
  <si>
    <t>0.078661 m</t>
  </si>
  <si>
    <t>434.876591 mA</t>
  </si>
  <si>
    <t>3.204280 V</t>
  </si>
  <si>
    <t>2013-09-20T17:00:01.526Z</t>
  </si>
  <si>
    <t>0.078688 m</t>
  </si>
  <si>
    <t>434.836775 mA</t>
  </si>
  <si>
    <t>3.209434 V</t>
  </si>
  <si>
    <t>2013-09-20T17:00:02.328Z</t>
  </si>
  <si>
    <t>0.078716 m</t>
  </si>
  <si>
    <t>434.795767 mA</t>
  </si>
  <si>
    <t>3.214744 V</t>
  </si>
  <si>
    <t>2013-09-20T17:00:03.129Z</t>
  </si>
  <si>
    <t>0.078743 m</t>
  </si>
  <si>
    <t>434.754729 mA</t>
  </si>
  <si>
    <t>3.220054 V</t>
  </si>
  <si>
    <t>2013-09-20T17:00:03.931Z</t>
  </si>
  <si>
    <t>0.078771 m</t>
  </si>
  <si>
    <t>434.713691 mA</t>
  </si>
  <si>
    <t>3.225367 V</t>
  </si>
  <si>
    <t>2013-09-20T17:00:04.728Z</t>
  </si>
  <si>
    <t>0.078799 m</t>
  </si>
  <si>
    <t>434.672892 mA</t>
  </si>
  <si>
    <t>3.230649 V</t>
  </si>
  <si>
    <t>2013-09-20T17:00:05.528Z</t>
  </si>
  <si>
    <t>0.078826 m</t>
  </si>
  <si>
    <t>-122.179934 arcdeg</t>
  </si>
  <si>
    <t>434.631944 mA</t>
  </si>
  <si>
    <t>3.235952 V</t>
  </si>
  <si>
    <t>2013-09-20T17:00:06.330Z</t>
  </si>
  <si>
    <t>0.078854 m</t>
  </si>
  <si>
    <t>434.590906 mA</t>
  </si>
  <si>
    <t>3.241262 V</t>
  </si>
  <si>
    <t>2013-09-20T17:00:07.124Z</t>
  </si>
  <si>
    <t>0.078882 m</t>
  </si>
  <si>
    <t>434.550256 mA</t>
  </si>
  <si>
    <t>3.246525 V</t>
  </si>
  <si>
    <t>2013-09-20T17:00:07.928Z</t>
  </si>
  <si>
    <t>0.078910 m</t>
  </si>
  <si>
    <t>434.509128 mA</t>
  </si>
  <si>
    <t>3.251851 V</t>
  </si>
  <si>
    <t>2013-09-20T17:00:08.729Z</t>
  </si>
  <si>
    <t>0.078937 m</t>
  </si>
  <si>
    <t>434.468091 mA</t>
  </si>
  <si>
    <t>3.257161 V</t>
  </si>
  <si>
    <t>2013-09-20T17:00:09.517Z</t>
  </si>
  <si>
    <t>0.078965 m</t>
  </si>
  <si>
    <t>434.427768 mA</t>
  </si>
  <si>
    <t>3.262383 V</t>
  </si>
  <si>
    <t>2013-09-20T17:00:10.331Z</t>
  </si>
  <si>
    <t>0.078993 m</t>
  </si>
  <si>
    <t>434.386134 mA</t>
  </si>
  <si>
    <t>3.267774 V</t>
  </si>
  <si>
    <t>2013-09-20T17:00:11.153Z</t>
  </si>
  <si>
    <t>0.079021 m</t>
  </si>
  <si>
    <t>434.344053 mA</t>
  </si>
  <si>
    <t>3.273219 V</t>
  </si>
  <si>
    <t>2013-09-20T17:00:11.918Z</t>
  </si>
  <si>
    <t>0.079048 m</t>
  </si>
  <si>
    <t>434.304923 mA</t>
  </si>
  <si>
    <t>3.278288 V</t>
  </si>
  <si>
    <t>2013-09-20T17:00:12.727Z</t>
  </si>
  <si>
    <t>0.079076 m</t>
  </si>
  <si>
    <t>434.263468 mA</t>
  </si>
  <si>
    <t>3.283652 V</t>
  </si>
  <si>
    <t>2013-09-20T17:00:13.528Z</t>
  </si>
  <si>
    <t>0.079104 m</t>
  </si>
  <si>
    <t>434.222460 mA</t>
  </si>
  <si>
    <t>3.288962 V</t>
  </si>
  <si>
    <t>2013-09-20T17:00:14.321Z</t>
  </si>
  <si>
    <t>0.079131 m</t>
  </si>
  <si>
    <t>434.181929 mA</t>
  </si>
  <si>
    <t>3.294211 V</t>
  </si>
  <si>
    <t>2013-09-20T17:00:15.127Z</t>
  </si>
  <si>
    <t>0.079159 m</t>
  </si>
  <si>
    <t>434.140652 mA</t>
  </si>
  <si>
    <t>3.299555 V</t>
  </si>
  <si>
    <t>2013-09-20T17:00:15.929Z</t>
  </si>
  <si>
    <t>0.079187 m</t>
  </si>
  <si>
    <t>434.099585 mA</t>
  </si>
  <si>
    <t>3.304867 V</t>
  </si>
  <si>
    <t>2013-09-20T17:00:16.730Z</t>
  </si>
  <si>
    <t>0.079215 m</t>
  </si>
  <si>
    <t>434.058577 mA</t>
  </si>
  <si>
    <t>3.310177 V</t>
  </si>
  <si>
    <t>2013-09-20T17:00:17.527Z</t>
  </si>
  <si>
    <t>0.079242 m</t>
  </si>
  <si>
    <t>434.017777 mA</t>
  </si>
  <si>
    <t>3.315460 V</t>
  </si>
  <si>
    <t>2013-09-20T17:00:18.328Z</t>
  </si>
  <si>
    <t>0.079270 m</t>
  </si>
  <si>
    <t>433.976799 mA</t>
  </si>
  <si>
    <t>3.320763 V</t>
  </si>
  <si>
    <t>2013-09-20T17:00:19.130Z</t>
  </si>
  <si>
    <t>0.079298 m</t>
  </si>
  <si>
    <t>433.935732 mA</t>
  </si>
  <si>
    <t>3.326080 V</t>
  </si>
  <si>
    <t>2013-09-20T17:00:19.927Z</t>
  </si>
  <si>
    <t>0.079325 m</t>
  </si>
  <si>
    <t>433.894962 mA</t>
  </si>
  <si>
    <t>3.331358 V</t>
  </si>
  <si>
    <t>2013-09-20T17:00:20.730Z</t>
  </si>
  <si>
    <t>0.079353 m</t>
  </si>
  <si>
    <t>433.853835 mA</t>
  </si>
  <si>
    <t>3.336682 V</t>
  </si>
  <si>
    <t>2013-09-20T17:00:21.561Z</t>
  </si>
  <si>
    <t>0.079382 m</t>
  </si>
  <si>
    <t>433.811307 mA</t>
  </si>
  <si>
    <t>3.342189 V</t>
  </si>
  <si>
    <t>2013-09-20T17:00:22.327Z</t>
  </si>
  <si>
    <t>0.079409 m</t>
  </si>
  <si>
    <t>433.772117 mA</t>
  </si>
  <si>
    <t>3.347261 V</t>
  </si>
  <si>
    <t>2013-09-20T17:00:23.132Z</t>
  </si>
  <si>
    <t>0.079437 m</t>
  </si>
  <si>
    <t>-122.179933 arcdeg</t>
  </si>
  <si>
    <t>433.730900 mA</t>
  </si>
  <si>
    <t>3.352598 V</t>
  </si>
  <si>
    <t>2013-09-20T17:00:23.924Z</t>
  </si>
  <si>
    <t>0.079464 m</t>
  </si>
  <si>
    <t>433.690399 mA</t>
  </si>
  <si>
    <t>3.357843 V</t>
  </si>
  <si>
    <t>2013-09-20T17:00:24.730Z</t>
  </si>
  <si>
    <t>0.079492 m</t>
  </si>
  <si>
    <t>433.649123 mA</t>
  </si>
  <si>
    <t>3.363187 V</t>
  </si>
  <si>
    <t>2013-09-20T17:00:25.536Z</t>
  </si>
  <si>
    <t>0.079520 m</t>
  </si>
  <si>
    <t>433.607876 mA</t>
  </si>
  <si>
    <t>3.368524 V</t>
  </si>
  <si>
    <t>2013-09-20T17:00:26.329Z</t>
  </si>
  <si>
    <t>0.079547 m</t>
  </si>
  <si>
    <t>433.567286 mA</t>
  </si>
  <si>
    <t>3.373779 V</t>
  </si>
  <si>
    <t>2013-09-20T17:00:27.130Z</t>
  </si>
  <si>
    <t>0.079575 m</t>
  </si>
  <si>
    <t>433.526278 mA</t>
  </si>
  <si>
    <t>3.379089 V</t>
  </si>
  <si>
    <t>2013-09-20T17:00:27.927Z</t>
  </si>
  <si>
    <t>0.079603 m</t>
  </si>
  <si>
    <t>433.485508 mA</t>
  </si>
  <si>
    <t>3.384368 V</t>
  </si>
  <si>
    <t>2013-09-20T17:00:28.725Z</t>
  </si>
  <si>
    <t>0.079630 m</t>
  </si>
  <si>
    <t>433.444649 mA</t>
  </si>
  <si>
    <t>3.389657 V</t>
  </si>
  <si>
    <t>2013-09-20T17:00:29.529Z</t>
  </si>
  <si>
    <t>0.079658 m</t>
  </si>
  <si>
    <t>433.403462 mA</t>
  </si>
  <si>
    <t>3.394988 V</t>
  </si>
  <si>
    <t>2013-09-20T17:00:30.327Z</t>
  </si>
  <si>
    <t>0.079686 m</t>
  </si>
  <si>
    <t>433.362663 mA</t>
  </si>
  <si>
    <t>3.400270 V</t>
  </si>
  <si>
    <t>2013-09-20T17:00:31.128Z</t>
  </si>
  <si>
    <t>0.079714 m</t>
  </si>
  <si>
    <t>433.321655 mA</t>
  </si>
  <si>
    <t>3.405581 V</t>
  </si>
  <si>
    <t>2013-09-20T17:00:31.964Z</t>
  </si>
  <si>
    <t>0.079743 m</t>
  </si>
  <si>
    <t>433.278888 mA</t>
  </si>
  <si>
    <t>3.411117 V</t>
  </si>
  <si>
    <t>2013-09-20T17:00:32.726Z</t>
  </si>
  <si>
    <t>0.079769 m</t>
  </si>
  <si>
    <t>433.239847 mA</t>
  </si>
  <si>
    <t>3.416169 V</t>
  </si>
  <si>
    <t>2013-09-20T17:00:33.523Z</t>
  </si>
  <si>
    <t>0.079797 m</t>
  </si>
  <si>
    <t>433.199048 mA</t>
  </si>
  <si>
    <t>3.421452 V</t>
  </si>
  <si>
    <t>2013-09-20T17:00:34.329Z</t>
  </si>
  <si>
    <t>0.079825 m</t>
  </si>
  <si>
    <t>433.157831 mA</t>
  </si>
  <si>
    <t>3.426789 V</t>
  </si>
  <si>
    <t>2013-09-20T17:00:35.130Z</t>
  </si>
  <si>
    <t>0.079852 m</t>
  </si>
  <si>
    <t>433.116794 mA</t>
  </si>
  <si>
    <t>3.432099 V</t>
  </si>
  <si>
    <t>2013-09-20T17:00:35.923Z</t>
  </si>
  <si>
    <t>0.079880 m</t>
  </si>
  <si>
    <t>433.076233 mA</t>
  </si>
  <si>
    <t>3.437351 V</t>
  </si>
  <si>
    <t>2013-09-20T17:00:36.729Z</t>
  </si>
  <si>
    <t>0.079908 m</t>
  </si>
  <si>
    <t>433.034956 mA</t>
  </si>
  <si>
    <t>3.442694 V</t>
  </si>
  <si>
    <t>2013-09-20T17:00:37.529Z</t>
  </si>
  <si>
    <t>0.079935 m</t>
  </si>
  <si>
    <t>432.994008 mA</t>
  </si>
  <si>
    <t>3.447997 V</t>
  </si>
  <si>
    <t>2013-09-20T17:00:38.322Z</t>
  </si>
  <si>
    <t>0.079963 m</t>
  </si>
  <si>
    <t>432.953447 mA</t>
  </si>
  <si>
    <t>3.453246 V</t>
  </si>
  <si>
    <t>2013-09-20T17:00:39.129Z</t>
  </si>
  <si>
    <t>0.079991 m</t>
  </si>
  <si>
    <t>432.912111 mA</t>
  </si>
  <si>
    <t>3.458597 V</t>
  </si>
  <si>
    <t>2013-09-20T17:00:39.930Z</t>
  </si>
  <si>
    <t>0.080019 m</t>
  </si>
  <si>
    <t>432.871133 mA</t>
  </si>
  <si>
    <t>3.463903 V</t>
  </si>
  <si>
    <t>2013-09-20T17:00:40.722Z</t>
  </si>
  <si>
    <t>0.080046 m</t>
  </si>
  <si>
    <t>-122.179932 arcdeg</t>
  </si>
  <si>
    <t>432.830602 mA</t>
  </si>
  <si>
    <t>3.469152 V</t>
  </si>
  <si>
    <t>2013-09-20T17:00:41.536Z</t>
  </si>
  <si>
    <t>0.080074 m</t>
  </si>
  <si>
    <t>432.788938 mA</t>
  </si>
  <si>
    <t>3.474543 V</t>
  </si>
  <si>
    <t>2013-09-20T17:00:42.365Z</t>
  </si>
  <si>
    <t>0.080103 m</t>
  </si>
  <si>
    <t>432.746530 mA</t>
  </si>
  <si>
    <t>3.480036 V</t>
  </si>
  <si>
    <t>2013-09-20T17:00:43.124Z</t>
  </si>
  <si>
    <t>0.080129 m</t>
  </si>
  <si>
    <t>432.707638 mA</t>
  </si>
  <si>
    <t>3.485068 V</t>
  </si>
  <si>
    <t>2013-09-20T17:00:43.928Z</t>
  </si>
  <si>
    <t>0.080157 m</t>
  </si>
  <si>
    <t>36.709731 arcdeg</t>
  </si>
  <si>
    <t>432.666510 mA</t>
  </si>
  <si>
    <t>3.490394 V</t>
  </si>
  <si>
    <t>2013-09-20T17:00:44.727Z</t>
  </si>
  <si>
    <t>0.080185 m</t>
  </si>
  <si>
    <t>432.625592 mA</t>
  </si>
  <si>
    <t>3.495690 V</t>
  </si>
  <si>
    <t>2013-09-20T17:00:45.521Z</t>
  </si>
  <si>
    <t>0.080212 m</t>
  </si>
  <si>
    <t>432.584941 mA</t>
  </si>
  <si>
    <t>3.500953 V</t>
  </si>
  <si>
    <t>2013-09-20T17:00:46.328Z</t>
  </si>
  <si>
    <t>0.080240 m</t>
  </si>
  <si>
    <t>432.543665 mA</t>
  </si>
  <si>
    <t>3.506296 V</t>
  </si>
  <si>
    <t>2013-09-20T17:00:47.133Z</t>
  </si>
  <si>
    <t>0.080268 m</t>
  </si>
  <si>
    <t>432.502449 mA</t>
  </si>
  <si>
    <t>3.511633 V</t>
  </si>
  <si>
    <t>2013-09-20T17:00:47.925Z</t>
  </si>
  <si>
    <t>0.080296 m</t>
  </si>
  <si>
    <t>432.461917 mA</t>
  </si>
  <si>
    <t>3.516878 V</t>
  </si>
  <si>
    <t>2013-09-20T17:00:48.727Z</t>
  </si>
  <si>
    <t>0.080324 m</t>
  </si>
  <si>
    <t>432.420850 mA</t>
  </si>
  <si>
    <t>3.522195 V</t>
  </si>
  <si>
    <t>2013-09-20T17:00:49.528Z</t>
  </si>
  <si>
    <t>0.080351 m</t>
  </si>
  <si>
    <t>432.379842 mA</t>
  </si>
  <si>
    <t>3.527505 V</t>
  </si>
  <si>
    <t>2013-09-20T17:00:50.330Z</t>
  </si>
  <si>
    <t>0.080379 m</t>
  </si>
  <si>
    <t>432.338834 mA</t>
  </si>
  <si>
    <t>3.532815 V</t>
  </si>
  <si>
    <t>2013-09-20T17:00:51.127Z</t>
  </si>
  <si>
    <t>0.080407 m</t>
  </si>
  <si>
    <t>432.298034 mA</t>
  </si>
  <si>
    <t>3.538098 V</t>
  </si>
  <si>
    <t>2013-09-20T17:00:51.931Z</t>
  </si>
  <si>
    <t>0.080435 m</t>
  </si>
  <si>
    <t>432.256877 mA</t>
  </si>
  <si>
    <t>3.543424 V</t>
  </si>
  <si>
    <t>2013-09-20T17:00:52.764Z</t>
  </si>
  <si>
    <t>0.080463 m</t>
  </si>
  <si>
    <t>432.214230 mA</t>
  </si>
  <si>
    <t>3.548944 V</t>
  </si>
  <si>
    <t>2013-09-20T17:00:53.535Z</t>
  </si>
  <si>
    <t>0.080490 m</t>
  </si>
  <si>
    <t>432.174802 mA</t>
  </si>
  <si>
    <t>3.554050 V</t>
  </si>
  <si>
    <t>2013-09-20T17:00:54.332Z</t>
  </si>
  <si>
    <t>0.080518 m</t>
  </si>
  <si>
    <t>432.134002 mA</t>
  </si>
  <si>
    <t>3.559333 V</t>
  </si>
  <si>
    <t>2013-09-20T17:00:55.124Z</t>
  </si>
  <si>
    <t>0.080545 m</t>
  </si>
  <si>
    <t>432.093441 mA</t>
  </si>
  <si>
    <t>3.564582 V</t>
  </si>
  <si>
    <t>2013-09-20T17:00:55.927Z</t>
  </si>
  <si>
    <t>0.080573 m</t>
  </si>
  <si>
    <t>432.052344 mA</t>
  </si>
  <si>
    <t>3.569902 V</t>
  </si>
  <si>
    <t>2013-09-20T17:00:56.724Z</t>
  </si>
  <si>
    <t>0.080601 m</t>
  </si>
  <si>
    <t>432.011545 mA</t>
  </si>
  <si>
    <t>3.575184 V</t>
  </si>
  <si>
    <t>2013-09-20T17:00:57.520Z</t>
  </si>
  <si>
    <t>0.080628 m</t>
  </si>
  <si>
    <t>431.970805 mA</t>
  </si>
  <si>
    <t>3.580460 V</t>
  </si>
  <si>
    <t>2013-09-20T17:00:58.335Z</t>
  </si>
  <si>
    <t>0.080656 m</t>
  </si>
  <si>
    <t>431.929111 mA</t>
  </si>
  <si>
    <t>3.585858 V</t>
  </si>
  <si>
    <t>2013-09-20T17:00:59.131Z</t>
  </si>
  <si>
    <t>0.080684 m</t>
  </si>
  <si>
    <t>-122.179931 arcdeg</t>
  </si>
  <si>
    <t>431.888342 mA</t>
  </si>
  <si>
    <t>3.591134 V</t>
  </si>
  <si>
    <t>2013-09-20T17:00:59.924Z</t>
  </si>
  <si>
    <t>0.080712 m</t>
  </si>
  <si>
    <t>431.847781 mA</t>
  </si>
  <si>
    <t>3.596386 V</t>
  </si>
  <si>
    <t>2013-09-20T17:01:00.730Z</t>
  </si>
  <si>
    <t>0.080739 m</t>
  </si>
  <si>
    <t>431.806505 mA</t>
  </si>
  <si>
    <t>3.601730 V</t>
  </si>
  <si>
    <t>2013-09-20T17:01:01.527Z</t>
  </si>
  <si>
    <t>0.080767 m</t>
  </si>
  <si>
    <t>431.765705 mA</t>
  </si>
  <si>
    <t>3.607013 V</t>
  </si>
  <si>
    <t>2013-09-20T17:01:02.332Z</t>
  </si>
  <si>
    <t>0.080795 m</t>
  </si>
  <si>
    <t>431.724519 mA</t>
  </si>
  <si>
    <t>3.612343 V</t>
  </si>
  <si>
    <t>2013-09-20T17:01:03.165Z</t>
  </si>
  <si>
    <t>0.080824 m</t>
  </si>
  <si>
    <t>431.681871 mA</t>
  </si>
  <si>
    <t>3.617863 V</t>
  </si>
  <si>
    <t>2013-09-20T17:01:03.927Z</t>
  </si>
  <si>
    <t>0.080850 m</t>
  </si>
  <si>
    <t>431.642890 mA</t>
  </si>
  <si>
    <t>3.622911 V</t>
  </si>
  <si>
    <t>2013-09-20T17:01:04.723Z</t>
  </si>
  <si>
    <t>0.080878 m</t>
  </si>
  <si>
    <t>431.602120 mA</t>
  </si>
  <si>
    <t>3.628187 V</t>
  </si>
  <si>
    <t>2013-09-20T17:01:05.529Z</t>
  </si>
  <si>
    <t>0.080906 m</t>
  </si>
  <si>
    <t>431.560844 mA</t>
  </si>
  <si>
    <t>3.633531 V</t>
  </si>
  <si>
    <t>2013-09-20T17:01:06.327Z</t>
  </si>
  <si>
    <t>0.080933 m</t>
  </si>
  <si>
    <t>431.520045 mA</t>
  </si>
  <si>
    <t>3.638814 V</t>
  </si>
  <si>
    <t>2013-09-20T17:01:07.125Z</t>
  </si>
  <si>
    <t>0.080961 m</t>
  </si>
  <si>
    <t>431.479186 mA</t>
  </si>
  <si>
    <t>3.644103 V</t>
  </si>
  <si>
    <t>2013-09-20T17:01:07.930Z</t>
  </si>
  <si>
    <t>0.080989 m</t>
  </si>
  <si>
    <t>431.437999 mA</t>
  </si>
  <si>
    <t>3.649436 V</t>
  </si>
  <si>
    <t>2013-09-20T17:01:08.726Z</t>
  </si>
  <si>
    <t>0.081017 m</t>
  </si>
  <si>
    <t>431.397229 mA</t>
  </si>
  <si>
    <t>3.654712 V</t>
  </si>
  <si>
    <t>2013-09-20T17:01:09.522Z</t>
  </si>
  <si>
    <t>0.081044 m</t>
  </si>
  <si>
    <t>431.356490 mA</t>
  </si>
  <si>
    <t>3.659988 V</t>
  </si>
  <si>
    <t>2013-09-20T17:01:10.333Z</t>
  </si>
  <si>
    <t>0.081072 m</t>
  </si>
  <si>
    <t>431.315005 mA</t>
  </si>
  <si>
    <t>3.665359 V</t>
  </si>
  <si>
    <t>2013-09-20T17:01:11.130Z</t>
  </si>
  <si>
    <t>0.081100 m</t>
  </si>
  <si>
    <t>431.274205 mA</t>
  </si>
  <si>
    <t>3.670642 V</t>
  </si>
  <si>
    <t>2013-09-20T17:01:11.923Z</t>
  </si>
  <si>
    <t>0.081127 m</t>
  </si>
  <si>
    <t>431.233615 mA</t>
  </si>
  <si>
    <t>3.675894 V</t>
  </si>
  <si>
    <t>2013-09-20T17:01:12.732Z</t>
  </si>
  <si>
    <t>0.081155 m</t>
  </si>
  <si>
    <t>431.192189 mA</t>
  </si>
  <si>
    <t>3.681258 V</t>
  </si>
  <si>
    <t>2013-09-20T17:01:13.565Z</t>
  </si>
  <si>
    <t>0.081184 m</t>
  </si>
  <si>
    <t>431.149542 mA</t>
  </si>
  <si>
    <t>3.686778 V</t>
  </si>
  <si>
    <t>2013-09-20T17:01:14.331Z</t>
  </si>
  <si>
    <t>0.081211 m</t>
  </si>
  <si>
    <t>431.110382 mA</t>
  </si>
  <si>
    <t>3.691850 V</t>
  </si>
  <si>
    <t>2013-09-20T17:01:15.129Z</t>
  </si>
  <si>
    <t>0.081239 m</t>
  </si>
  <si>
    <t>431.069523 mA</t>
  </si>
  <si>
    <t>3.697140 V</t>
  </si>
  <si>
    <t>2013-09-20T17:01:15.930Z</t>
  </si>
  <si>
    <t>0.081266 m</t>
  </si>
  <si>
    <t>431.028515 mA</t>
  </si>
  <si>
    <t>3.702446 V</t>
  </si>
  <si>
    <t>2013-09-20T17:01:16.727Z</t>
  </si>
  <si>
    <t>0.081294 m</t>
  </si>
  <si>
    <t>-122.179930 arcdeg</t>
  </si>
  <si>
    <t>430.987716 mA</t>
  </si>
  <si>
    <t>3.707729 V</t>
  </si>
  <si>
    <t>2013-09-20T17:01:17.532Z</t>
  </si>
  <si>
    <t>0.081322 m</t>
  </si>
  <si>
    <t>430.946499 mA</t>
  </si>
  <si>
    <t>3.713066 V</t>
  </si>
  <si>
    <t>2013-09-20T17:01:18.329Z</t>
  </si>
  <si>
    <t>0.081349 m</t>
  </si>
  <si>
    <t>430.905730 mA</t>
  </si>
  <si>
    <t>3.718342 V</t>
  </si>
  <si>
    <t>2013-09-20T17:01:19.125Z</t>
  </si>
  <si>
    <t>0.081377 m</t>
  </si>
  <si>
    <t>430.864990 mA</t>
  </si>
  <si>
    <t>3.723618 V</t>
  </si>
  <si>
    <t>2013-09-20T17:01:19.928Z</t>
  </si>
  <si>
    <t>0.081405 m</t>
  </si>
  <si>
    <t>430.823892 mA</t>
  </si>
  <si>
    <t>3.728937 V</t>
  </si>
  <si>
    <t>2013-09-20T17:01:20.729Z</t>
  </si>
  <si>
    <t>0.081433 m</t>
  </si>
  <si>
    <t>430.782884 mA</t>
  </si>
  <si>
    <t>3.734247 V</t>
  </si>
  <si>
    <t>2013-09-20T17:01:21.529Z</t>
  </si>
  <si>
    <t>0.081460 m</t>
  </si>
  <si>
    <t>430.741906 mA</t>
  </si>
  <si>
    <t>3.739550 V</t>
  </si>
  <si>
    <t>2013-09-20T17:01:22.332Z</t>
  </si>
  <si>
    <t>0.081488 m</t>
  </si>
  <si>
    <t>430.700839 mA</t>
  </si>
  <si>
    <t>3.744867 V</t>
  </si>
  <si>
    <t>2013-09-20T17:01:23.135Z</t>
  </si>
  <si>
    <t>0.081516 m</t>
  </si>
  <si>
    <t>430.659741 mA</t>
  </si>
  <si>
    <t>3.750190 V</t>
  </si>
  <si>
    <t>2013-09-20T17:01:23.958Z</t>
  </si>
  <si>
    <t>0.081544 m</t>
  </si>
  <si>
    <t>430.617601 mA</t>
  </si>
  <si>
    <t>3.755646 V</t>
  </si>
  <si>
    <t>2013-09-20T17:01:24.731Z</t>
  </si>
  <si>
    <t>0.081571 m</t>
  </si>
  <si>
    <t>430.578053 mA</t>
  </si>
  <si>
    <t>3.760765 V</t>
  </si>
  <si>
    <t>2013-09-20T17:01:25.532Z</t>
  </si>
  <si>
    <t>0.081599 m</t>
  </si>
  <si>
    <t>430.537015 mA</t>
  </si>
  <si>
    <t>3.766075 V</t>
  </si>
  <si>
    <t>2013-09-20T17:01:26.334Z</t>
  </si>
  <si>
    <t>0.081627 m</t>
  </si>
  <si>
    <t>430.496007 mA</t>
  </si>
  <si>
    <t>3.771385 V</t>
  </si>
  <si>
    <t>2013-09-20T17:01:27.127Z</t>
  </si>
  <si>
    <t>0.081654 m</t>
  </si>
  <si>
    <t>430.455416 mA</t>
  </si>
  <si>
    <t>3.776641 V</t>
  </si>
  <si>
    <t>2013-09-20T17:01:27.928Z</t>
  </si>
  <si>
    <t>0.081682 m</t>
  </si>
  <si>
    <t>430.414438 mA</t>
  </si>
  <si>
    <t>3.781947 V</t>
  </si>
  <si>
    <t>2013-09-20T17:01:28.724Z</t>
  </si>
  <si>
    <t>0.081710 m</t>
  </si>
  <si>
    <t>430.373669 mA</t>
  </si>
  <si>
    <t>3.787223 V</t>
  </si>
  <si>
    <t>2013-09-20T17:01:29.526Z</t>
  </si>
  <si>
    <t>0.081737 m</t>
  </si>
  <si>
    <t>430.332601 mA</t>
  </si>
  <si>
    <t>3.792539 V</t>
  </si>
  <si>
    <t>2013-09-20T17:01:30.328Z</t>
  </si>
  <si>
    <t>0.081765 m</t>
  </si>
  <si>
    <t>430.291593 mA</t>
  </si>
  <si>
    <t>3.797849 V</t>
  </si>
  <si>
    <t>2013-09-20T17:01:31.124Z</t>
  </si>
  <si>
    <t>0.081793 m</t>
  </si>
  <si>
    <t>430.250823 mA</t>
  </si>
  <si>
    <t>3.803125 V</t>
  </si>
  <si>
    <t>2013-09-20T17:01:31.927Z</t>
  </si>
  <si>
    <t>0.081821 m</t>
  </si>
  <si>
    <t>430.209756 mA</t>
  </si>
  <si>
    <t>3.808445 V</t>
  </si>
  <si>
    <t>2013-09-20T17:01:32.728Z</t>
  </si>
  <si>
    <t>0.081848 m</t>
  </si>
  <si>
    <t>430.168718 mA</t>
  </si>
  <si>
    <t>3.813755 V</t>
  </si>
  <si>
    <t>2013-09-20T17:01:33.592Z</t>
  </si>
  <si>
    <t>0.081878 m</t>
  </si>
  <si>
    <t>430.124521 mA</t>
  </si>
  <si>
    <t>3.819478 V</t>
  </si>
  <si>
    <t>2013-09-20T17:01:34.330Z</t>
  </si>
  <si>
    <t>0.081904 m</t>
  </si>
  <si>
    <t>36.709732 arcdeg</t>
  </si>
  <si>
    <t>-122.179929 arcdeg</t>
  </si>
  <si>
    <t>430.086762 mA</t>
  </si>
  <si>
    <t>3.824368 V</t>
  </si>
  <si>
    <t>2013-09-20T17:01:35.131Z</t>
  </si>
  <si>
    <t>0.081932 m</t>
  </si>
  <si>
    <t>430.045724 mA</t>
  </si>
  <si>
    <t>3.829677 V</t>
  </si>
  <si>
    <t>2013-09-20T17:01:35.924Z</t>
  </si>
  <si>
    <t>0.081959 m</t>
  </si>
  <si>
    <t>430.005163 mA</t>
  </si>
  <si>
    <t>3.834929 V</t>
  </si>
  <si>
    <t>2013-09-20T17:01:36.730Z</t>
  </si>
  <si>
    <t>0.081987 m</t>
  </si>
  <si>
    <t>429.963887 mA</t>
  </si>
  <si>
    <t>3.840273 V</t>
  </si>
  <si>
    <t>2013-09-20T17:01:37.526Z</t>
  </si>
  <si>
    <t>0.082015 m</t>
  </si>
  <si>
    <t>429.923147 mA</t>
  </si>
  <si>
    <t>3.845549 V</t>
  </si>
  <si>
    <t>2013-09-20T17:01:38.328Z</t>
  </si>
  <si>
    <t>0.082042 m</t>
  </si>
  <si>
    <t>429.882109 mA</t>
  </si>
  <si>
    <t>3.850859 V</t>
  </si>
  <si>
    <t>2013-09-20T17:01:39.130Z</t>
  </si>
  <si>
    <t>0.082070 m</t>
  </si>
  <si>
    <t>429.841042 mA</t>
  </si>
  <si>
    <t>3.856175 V</t>
  </si>
  <si>
    <t>2013-09-20T17:01:39.927Z</t>
  </si>
  <si>
    <t>0.082098 m</t>
  </si>
  <si>
    <t>429.800272 mA</t>
  </si>
  <si>
    <t>3.861454 V</t>
  </si>
  <si>
    <t>2013-09-20T17:01:40.723Z</t>
  </si>
  <si>
    <t>0.082125 m</t>
  </si>
  <si>
    <t>429.759532 mA</t>
  </si>
  <si>
    <t>3.866730 V</t>
  </si>
  <si>
    <t>2013-09-20T17:01:41.534Z</t>
  </si>
  <si>
    <t>0.082154 m</t>
  </si>
  <si>
    <t>429.718018 mA</t>
  </si>
  <si>
    <t>3.872101 V</t>
  </si>
  <si>
    <t>2013-09-20T17:01:42.327Z</t>
  </si>
  <si>
    <t>0.082181 m</t>
  </si>
  <si>
    <t>429.677427 mA</t>
  </si>
  <si>
    <t>3.877357 V</t>
  </si>
  <si>
    <t>2013-09-20T17:01:43.125Z</t>
  </si>
  <si>
    <t>0.082209 m</t>
  </si>
  <si>
    <t>429.636568 mA</t>
  </si>
  <si>
    <t>3.882646 V</t>
  </si>
  <si>
    <t>2013-09-20T17:01:44.014Z</t>
  </si>
  <si>
    <t>0.082240 m</t>
  </si>
  <si>
    <t>429.591060 mA</t>
  </si>
  <si>
    <t>3.888540 V</t>
  </si>
  <si>
    <t>2013-09-20T17:01:44.726Z</t>
  </si>
  <si>
    <t>0.082264 m</t>
  </si>
  <si>
    <t>429.554641 mA</t>
  </si>
  <si>
    <t>3.893255 V</t>
  </si>
  <si>
    <t>2013-09-20T17:01:45.527Z</t>
  </si>
  <si>
    <t>0.082292 m</t>
  </si>
  <si>
    <t>429.513603 mA</t>
  </si>
  <si>
    <t>3.898565 V</t>
  </si>
  <si>
    <t>2013-09-20T17:01:46.333Z</t>
  </si>
  <si>
    <t>0.082320 m</t>
  </si>
  <si>
    <t>429.472387 mA</t>
  </si>
  <si>
    <t>3.903902 V</t>
  </si>
  <si>
    <t>2013-09-20T17:01:47.130Z</t>
  </si>
  <si>
    <t>0.082348 m</t>
  </si>
  <si>
    <t>429.431587 mA</t>
  </si>
  <si>
    <t>3.909185 V</t>
  </si>
  <si>
    <t>2013-09-20T17:01:47.922Z</t>
  </si>
  <si>
    <t>0.082375 m</t>
  </si>
  <si>
    <t>429.391056 mA</t>
  </si>
  <si>
    <t>3.914430 V</t>
  </si>
  <si>
    <t>2013-09-20T17:01:48.728Z</t>
  </si>
  <si>
    <t>0.082403 m</t>
  </si>
  <si>
    <t>429.349780 mA</t>
  </si>
  <si>
    <t>3.919774 V</t>
  </si>
  <si>
    <t>2013-09-20T17:01:49.529Z</t>
  </si>
  <si>
    <t>0.082431 m</t>
  </si>
  <si>
    <t>429.308772 mA</t>
  </si>
  <si>
    <t>3.925084 V</t>
  </si>
  <si>
    <t>2013-09-20T17:01:50.327Z</t>
  </si>
  <si>
    <t>0.082458 m</t>
  </si>
  <si>
    <t>429.267973 mA</t>
  </si>
  <si>
    <t>3.930366 V</t>
  </si>
  <si>
    <t>2013-09-20T17:01:51.128Z</t>
  </si>
  <si>
    <t>0.082486 m</t>
  </si>
  <si>
    <t>429.226935 mA</t>
  </si>
  <si>
    <t>3.935676 V</t>
  </si>
  <si>
    <t>2013-09-20T17:01:51.929Z</t>
  </si>
  <si>
    <t>0.082514 m</t>
  </si>
  <si>
    <t>429.185957 mA</t>
  </si>
  <si>
    <t>3.940982 V</t>
  </si>
  <si>
    <t>2013-09-20T17:01:52.722Z</t>
  </si>
  <si>
    <t>0.082541 m</t>
  </si>
  <si>
    <t>-122.179928 arcdeg</t>
  </si>
  <si>
    <t>429.145366 mA</t>
  </si>
  <si>
    <t>3.946238 V</t>
  </si>
  <si>
    <t>2013-09-20T17:01:53.528Z</t>
  </si>
  <si>
    <t>0.082569 m</t>
  </si>
  <si>
    <t>429.104090 mA</t>
  </si>
  <si>
    <t>3.951582 V</t>
  </si>
  <si>
    <t>2013-09-20T17:01:54.364Z</t>
  </si>
  <si>
    <t>0.082598 m</t>
  </si>
  <si>
    <t>429.061353 mA</t>
  </si>
  <si>
    <t>3.957115 V</t>
  </si>
  <si>
    <t>2013-09-20T17:01:55.123Z</t>
  </si>
  <si>
    <t>0.082625 m</t>
  </si>
  <si>
    <t>429.022491 mA</t>
  </si>
  <si>
    <t>3.962147 V</t>
  </si>
  <si>
    <t>2013-09-20T17:01:55.928Z</t>
  </si>
  <si>
    <t>0.082652 m</t>
  </si>
  <si>
    <t>428.981274 mA</t>
  </si>
  <si>
    <t>3.967480 V</t>
  </si>
  <si>
    <t>2013-09-20T17:01:56.729Z</t>
  </si>
  <si>
    <t>0.082680 m</t>
  </si>
  <si>
    <t>428.940266 mA</t>
  </si>
  <si>
    <t>3.972790 V</t>
  </si>
  <si>
    <t>2013-09-20T17:01:57.525Z</t>
  </si>
  <si>
    <t>0.082708 m</t>
  </si>
  <si>
    <t>428.899497 mA</t>
  </si>
  <si>
    <t>3.978066 V</t>
  </si>
  <si>
    <t>2013-09-20T17:01:58.328Z</t>
  </si>
  <si>
    <t>0.082736 m</t>
  </si>
  <si>
    <t>428.858429 mA</t>
  </si>
  <si>
    <t>3.983383 V</t>
  </si>
  <si>
    <t>2013-09-20T17:01:59.132Z</t>
  </si>
  <si>
    <t>0.082763 m</t>
  </si>
  <si>
    <t>428.817272 mA</t>
  </si>
  <si>
    <t>3.988713 V</t>
  </si>
  <si>
    <t>2013-09-20T17:01:59.570Z</t>
  </si>
  <si>
    <t>428.794861 mA</t>
  </si>
  <si>
    <t>3.991614 V</t>
  </si>
  <si>
    <t>2013-09-20T17:01:59.925Z</t>
  </si>
  <si>
    <t>0.082791 m</t>
  </si>
  <si>
    <t>428.740859 mA</t>
  </si>
  <si>
    <t>3.993965 V</t>
  </si>
  <si>
    <t>2013-09-20T17:02:00.727Z</t>
  </si>
  <si>
    <t>0.082819 m</t>
  </si>
  <si>
    <t>428.618699 mA</t>
  </si>
  <si>
    <t>3.999281 V</t>
  </si>
  <si>
    <t>2013-09-20T17:02:01.528Z</t>
  </si>
  <si>
    <t>0.082846 m</t>
  </si>
  <si>
    <t>428.496718 mA</t>
  </si>
  <si>
    <t>4.004591 V</t>
  </si>
  <si>
    <t>2013-09-20T17:02:02.330Z</t>
  </si>
  <si>
    <t>0.082874 m</t>
  </si>
  <si>
    <t>428.374738 mA</t>
  </si>
  <si>
    <t>4.009901 V</t>
  </si>
  <si>
    <t>2013-09-20T17:02:03.127Z</t>
  </si>
  <si>
    <t>0.082902 m</t>
  </si>
  <si>
    <t>428.253382 mA</t>
  </si>
  <si>
    <t>4.015184 V</t>
  </si>
  <si>
    <t>2013-09-20T17:02:03.931Z</t>
  </si>
  <si>
    <t>0.082930 m</t>
  </si>
  <si>
    <t>428.131014 mA</t>
  </si>
  <si>
    <t>4.020510 V</t>
  </si>
  <si>
    <t>2013-09-20T17:02:04.758Z</t>
  </si>
  <si>
    <t>0.082958 m</t>
  </si>
  <si>
    <t>428.005129 mA</t>
  </si>
  <si>
    <t>4.025990 V</t>
  </si>
  <si>
    <t>2013-09-20T17:02:05.526Z</t>
  </si>
  <si>
    <t>0.082985 m</t>
  </si>
  <si>
    <t>427.888125 mA</t>
  </si>
  <si>
    <t>4.031083 V</t>
  </si>
  <si>
    <t>2013-09-20T17:02:06.328Z</t>
  </si>
  <si>
    <t>0.083013 m</t>
  </si>
  <si>
    <t>427.766144 mA</t>
  </si>
  <si>
    <t>4.036392 V</t>
  </si>
  <si>
    <t>2013-09-20T17:02:07.124Z</t>
  </si>
  <si>
    <t>0.083040 m</t>
  </si>
  <si>
    <t>427.644908 mA</t>
  </si>
  <si>
    <t>4.041668 V</t>
  </si>
  <si>
    <t>2013-09-20T17:02:07.930Z</t>
  </si>
  <si>
    <t>0.083068 m</t>
  </si>
  <si>
    <t>427.522242 mA</t>
  </si>
  <si>
    <t>4.047008 V</t>
  </si>
  <si>
    <t>2013-09-20T17:02:08.727Z</t>
  </si>
  <si>
    <t>0.083096 m</t>
  </si>
  <si>
    <t>427.400887 mA</t>
  </si>
  <si>
    <t>4.052291 V</t>
  </si>
  <si>
    <t>2013-09-20T17:02:09.524Z</t>
  </si>
  <si>
    <t>0.083124 m</t>
  </si>
  <si>
    <t>427.279502 mA</t>
  </si>
  <si>
    <t>4.057574 V</t>
  </si>
  <si>
    <t>2013-09-20T17:02:10.334Z</t>
  </si>
  <si>
    <t>0.083152 m</t>
  </si>
  <si>
    <t>-122.179927 arcdeg</t>
  </si>
  <si>
    <t>427.156270 mA</t>
  </si>
  <si>
    <t>4.062938 V</t>
  </si>
  <si>
    <t>2013-09-20T17:02:11.131Z</t>
  </si>
  <si>
    <t>0.083179 m</t>
  </si>
  <si>
    <t>427.034914 mA</t>
  </si>
  <si>
    <t>4.068221 V</t>
  </si>
  <si>
    <t>2013-09-20T17:02:11.924Z</t>
  </si>
  <si>
    <t>0.083207 m</t>
  </si>
  <si>
    <t>426.914245 mA</t>
  </si>
  <si>
    <t>4.073472 V</t>
  </si>
  <si>
    <t>2013-09-20T17:02:12.729Z</t>
  </si>
  <si>
    <t>0.083235 m</t>
  </si>
  <si>
    <t>426.791638 mA</t>
  </si>
  <si>
    <t>4.078809 V</t>
  </si>
  <si>
    <t>2013-09-20T17:02:13.527Z</t>
  </si>
  <si>
    <t>0.083262 m</t>
  </si>
  <si>
    <t>426.670134 mA</t>
  </si>
  <si>
    <t>4.084099 V</t>
  </si>
  <si>
    <t>2013-09-20T17:02:14.401Z</t>
  </si>
  <si>
    <t>0.083293 m</t>
  </si>
  <si>
    <t>426.537067 mA</t>
  </si>
  <si>
    <t>4.089890 V</t>
  </si>
  <si>
    <t>2013-09-20T17:02:15.130Z</t>
  </si>
  <si>
    <t>0.083318 m</t>
  </si>
  <si>
    <t>426.426142 mA</t>
  </si>
  <si>
    <t>4.094718 V</t>
  </si>
  <si>
    <t>2013-09-20T17:02:15.927Z</t>
  </si>
  <si>
    <t>0.083345 m</t>
  </si>
  <si>
    <t>426.304877 mA</t>
  </si>
  <si>
    <t>4.099998 V</t>
  </si>
  <si>
    <t>2013-09-20T17:02:16.723Z</t>
  </si>
  <si>
    <t>0.083373 m</t>
  </si>
  <si>
    <t>426.183671 mA</t>
  </si>
  <si>
    <t>4.105273 V</t>
  </si>
  <si>
    <t>2013-09-20T17:02:17.529Z</t>
  </si>
  <si>
    <t>0.083401 m</t>
  </si>
  <si>
    <t>426.060885 mA</t>
  </si>
  <si>
    <t>4.110617 V</t>
  </si>
  <si>
    <t>2013-09-20T17:02:18.326Z</t>
  </si>
  <si>
    <t>0.083429 m</t>
  </si>
  <si>
    <t>425.939679 mA</t>
  </si>
  <si>
    <t>4.115893 V</t>
  </si>
  <si>
    <t>2013-09-20T17:02:19.131Z</t>
  </si>
  <si>
    <t>0.083457 m</t>
  </si>
  <si>
    <t>425.817072 mA</t>
  </si>
  <si>
    <t>4.121230 V</t>
  </si>
  <si>
    <t>2013-09-20T17:02:19.933Z</t>
  </si>
  <si>
    <t>0.083484 m</t>
  </si>
  <si>
    <t>425.695032 mA</t>
  </si>
  <si>
    <t>4.126543 V</t>
  </si>
  <si>
    <t>2013-09-20T17:02:20.730Z</t>
  </si>
  <si>
    <t>0.083512 m</t>
  </si>
  <si>
    <t>425.573647 mA</t>
  </si>
  <si>
    <t>4.131825 V</t>
  </si>
  <si>
    <t>2013-09-20T17:02:21.527Z</t>
  </si>
  <si>
    <t>0.083540 m</t>
  </si>
  <si>
    <t>425.452292 mA</t>
  </si>
  <si>
    <t>4.137108 V</t>
  </si>
  <si>
    <t>2013-09-20T17:02:22.329Z</t>
  </si>
  <si>
    <t>0.083567 m</t>
  </si>
  <si>
    <t>425.330311 mA</t>
  </si>
  <si>
    <t>4.142418 V</t>
  </si>
  <si>
    <t>2013-09-20T17:02:23.129Z</t>
  </si>
  <si>
    <t>0.083595 m</t>
  </si>
  <si>
    <t>425.208479 mA</t>
  </si>
  <si>
    <t>4.147721 V</t>
  </si>
  <si>
    <t>2013-09-20T17:02:23.922Z</t>
  </si>
  <si>
    <t>0.083623 m</t>
  </si>
  <si>
    <t>425.087810 mA</t>
  </si>
  <si>
    <t>4.152973 V</t>
  </si>
  <si>
    <t>2013-09-20T17:02:24.764Z</t>
  </si>
  <si>
    <t>0.083652 m</t>
  </si>
  <si>
    <t>424.959600 mA</t>
  </si>
  <si>
    <t>4.158555 V</t>
  </si>
  <si>
    <t>2013-09-20T17:02:25.529Z</t>
  </si>
  <si>
    <t>0.083678 m</t>
  </si>
  <si>
    <t>424.843073 mA</t>
  </si>
  <si>
    <t>4.163627 V</t>
  </si>
  <si>
    <t>2013-09-20T17:02:26.322Z</t>
  </si>
  <si>
    <t>0.083706 m</t>
  </si>
  <si>
    <t>424.722463 mA</t>
  </si>
  <si>
    <t>4.168876 V</t>
  </si>
  <si>
    <t>2013-09-20T17:02:27.128Z</t>
  </si>
  <si>
    <t>0.083734 m</t>
  </si>
  <si>
    <t>424.599707 mA</t>
  </si>
  <si>
    <t>4.174219 V</t>
  </si>
  <si>
    <t>2013-09-20T17:02:27.929Z</t>
  </si>
  <si>
    <t>0.083761 m</t>
  </si>
  <si>
    <t>424.477816 mA</t>
  </si>
  <si>
    <t>4.179525 V</t>
  </si>
  <si>
    <t>2013-09-20T17:02:28.725Z</t>
  </si>
  <si>
    <t>0.083789 m</t>
  </si>
  <si>
    <t>-122.179926 arcdeg</t>
  </si>
  <si>
    <t>424.356610 mA</t>
  </si>
  <si>
    <t>4.184801 V</t>
  </si>
  <si>
    <t>2013-09-20T17:02:29.527Z</t>
  </si>
  <si>
    <t>0.083817 m</t>
  </si>
  <si>
    <t>424.234450 mA</t>
  </si>
  <si>
    <t>4.190118 V</t>
  </si>
  <si>
    <t>2013-09-20T17:02:30.329Z</t>
  </si>
  <si>
    <t>0.083845 m</t>
  </si>
  <si>
    <t>424.112469 mA</t>
  </si>
  <si>
    <t>4.195428 V</t>
  </si>
  <si>
    <t>2013-09-20T17:02:31.130Z</t>
  </si>
  <si>
    <t>0.083872 m</t>
  </si>
  <si>
    <t>423.990488 mA</t>
  </si>
  <si>
    <t>4.200737 V</t>
  </si>
  <si>
    <t>2013-09-20T17:02:31.928Z</t>
  </si>
  <si>
    <t>0.083900 m</t>
  </si>
  <si>
    <t>423.869044 mA</t>
  </si>
  <si>
    <t>4.206023 V</t>
  </si>
  <si>
    <t>2013-09-20T17:02:32.728Z</t>
  </si>
  <si>
    <t>0.083928 m</t>
  </si>
  <si>
    <t>423.747212 mA</t>
  </si>
  <si>
    <t>4.211327 V</t>
  </si>
  <si>
    <t>2013-09-20T17:02:33.529Z</t>
  </si>
  <si>
    <t>0.083956 m</t>
  </si>
  <si>
    <t>423.625231 mA</t>
  </si>
  <si>
    <t>4.216636 V</t>
  </si>
  <si>
    <t>2013-09-20T17:02:34.330Z</t>
  </si>
  <si>
    <t>0.083983 m</t>
  </si>
  <si>
    <t>423.503399 mA</t>
  </si>
  <si>
    <t>4.221940 V</t>
  </si>
  <si>
    <t>2013-09-20T17:02:35.164Z</t>
  </si>
  <si>
    <t>0.084012 m</t>
  </si>
  <si>
    <t>423.376411 mA</t>
  </si>
  <si>
    <t>4.227467 V</t>
  </si>
  <si>
    <t>2013-09-20T17:02:35.925Z</t>
  </si>
  <si>
    <t>0.084039 m</t>
  </si>
  <si>
    <t>423.260599 mA</t>
  </si>
  <si>
    <t>4.232508 V</t>
  </si>
  <si>
    <t>2013-09-20T17:02:36.727Z</t>
  </si>
  <si>
    <t>0.084066 m</t>
  </si>
  <si>
    <t>423.138440 mA</t>
  </si>
  <si>
    <t>4.237824 V</t>
  </si>
  <si>
    <t>2013-09-20T17:02:37.527Z</t>
  </si>
  <si>
    <t>0.084094 m</t>
  </si>
  <si>
    <t>423.016608 mA</t>
  </si>
  <si>
    <t>4.243127 V</t>
  </si>
  <si>
    <t>2013-09-20T17:02:38.330Z</t>
  </si>
  <si>
    <t>0.084122 m</t>
  </si>
  <si>
    <t>422.894478 mA</t>
  </si>
  <si>
    <t>4.248444 V</t>
  </si>
  <si>
    <t>2013-09-20T17:02:39.127Z</t>
  </si>
  <si>
    <t>0.084150 m</t>
  </si>
  <si>
    <t>422.773093 mA</t>
  </si>
  <si>
    <t>4.253727 V</t>
  </si>
  <si>
    <t>2013-09-20T17:02:39.928Z</t>
  </si>
  <si>
    <t>0.084177 m</t>
  </si>
  <si>
    <t>422.651201 mA</t>
  </si>
  <si>
    <t>4.259033 V</t>
  </si>
  <si>
    <t>2013-09-20T17:02:40.724Z</t>
  </si>
  <si>
    <t>0.084205 m</t>
  </si>
  <si>
    <t>422.529995 mA</t>
  </si>
  <si>
    <t>4.264309 V</t>
  </si>
  <si>
    <t>2013-09-20T17:02:41.530Z</t>
  </si>
  <si>
    <t>0.084233 m</t>
  </si>
  <si>
    <t>422.407240 mA</t>
  </si>
  <si>
    <t>4.269653 V</t>
  </si>
  <si>
    <t>2013-09-20T17:02:42.328Z</t>
  </si>
  <si>
    <t>0.084260 m</t>
  </si>
  <si>
    <t>422.285855 mA</t>
  </si>
  <si>
    <t>4.274935 V</t>
  </si>
  <si>
    <t>2013-09-20T17:02:43.133Z</t>
  </si>
  <si>
    <t>0.084288 m</t>
  </si>
  <si>
    <t>422.163248 mA</t>
  </si>
  <si>
    <t>4.280272 V</t>
  </si>
  <si>
    <t>2013-09-20T17:02:43.930Z</t>
  </si>
  <si>
    <t>0.084316 m</t>
  </si>
  <si>
    <t>422.041982 mA</t>
  </si>
  <si>
    <t>4.285551 V</t>
  </si>
  <si>
    <t>2013-09-20T17:02:44.730Z</t>
  </si>
  <si>
    <t>0.084344 m</t>
  </si>
  <si>
    <t>421.920151 mA</t>
  </si>
  <si>
    <t>4.290854 V</t>
  </si>
  <si>
    <t>2013-09-20T17:02:45.564Z</t>
  </si>
  <si>
    <t>0.084373 m</t>
  </si>
  <si>
    <t>421.793163 mA</t>
  </si>
  <si>
    <t>4.296381 V</t>
  </si>
  <si>
    <t>2013-09-20T17:02:46.330Z</t>
  </si>
  <si>
    <t>0.084399 m</t>
  </si>
  <si>
    <t>-122.179925 arcdeg</t>
  </si>
  <si>
    <t>421.676636 mA</t>
  </si>
  <si>
    <t>4.301454 V</t>
  </si>
  <si>
    <t>2013-09-20T17:02:47.131Z</t>
  </si>
  <si>
    <t>0.084427 m</t>
  </si>
  <si>
    <t>421.554655 mA</t>
  </si>
  <si>
    <t>4.306764 V</t>
  </si>
  <si>
    <t>2013-09-20T17:02:47.928Z</t>
  </si>
  <si>
    <t>0.084455 m</t>
  </si>
  <si>
    <t>421.433359 mA</t>
  </si>
  <si>
    <t>4.312043 V</t>
  </si>
  <si>
    <t>2013-09-20T17:02:48.729Z</t>
  </si>
  <si>
    <t>0.084482 m</t>
  </si>
  <si>
    <t>421.311378 mA</t>
  </si>
  <si>
    <t>4.317352 V</t>
  </si>
  <si>
    <t>2013-09-20T17:02:49.527Z</t>
  </si>
  <si>
    <t>0.084510 m</t>
  </si>
  <si>
    <t>421.189874 mA</t>
  </si>
  <si>
    <t>4.322642 V</t>
  </si>
  <si>
    <t>2013-09-20T17:02:50.324Z</t>
  </si>
  <si>
    <t>0.084538 m</t>
  </si>
  <si>
    <t>421.068639 mA</t>
  </si>
  <si>
    <t>4.327918 V</t>
  </si>
  <si>
    <t>2013-09-20T17:02:51.130Z</t>
  </si>
  <si>
    <t>0.084565 m</t>
  </si>
  <si>
    <t>420.945883 mA</t>
  </si>
  <si>
    <t>4.333261 V</t>
  </si>
  <si>
    <t>2013-09-20T17:02:51.927Z</t>
  </si>
  <si>
    <t>0.084593 m</t>
  </si>
  <si>
    <t>420.824617 mA</t>
  </si>
  <si>
    <t>4.338541 V</t>
  </si>
  <si>
    <t>2013-09-20T17:02:52.723Z</t>
  </si>
  <si>
    <t>0.084621 m</t>
  </si>
  <si>
    <t>420.703411 mA</t>
  </si>
  <si>
    <t>4.343816 V</t>
  </si>
  <si>
    <t>2013-09-20T17:02:53.529Z</t>
  </si>
  <si>
    <t>0.084649 m</t>
  </si>
  <si>
    <t>420.580626 mA</t>
  </si>
  <si>
    <t>4.349160 V</t>
  </si>
  <si>
    <t>2013-09-20T17:02:54.330Z</t>
  </si>
  <si>
    <t>0.084676 m</t>
  </si>
  <si>
    <t>420.458794 mA</t>
  </si>
  <si>
    <t>4.354463 V</t>
  </si>
  <si>
    <t>2013-09-20T17:03:57.632Z</t>
  </si>
  <si>
    <t>0.086870 m</t>
  </si>
  <si>
    <t>36.709734 arcdeg</t>
  </si>
  <si>
    <t>-122.179921 arcdeg</t>
  </si>
  <si>
    <t>410.822272 mA</t>
  </si>
  <si>
    <t>4.773919 V</t>
  </si>
  <si>
    <t>2013-09-20T17:03:57.944Z</t>
  </si>
  <si>
    <t>0.086881 m</t>
  </si>
  <si>
    <t>36.709626 arcdeg</t>
  </si>
  <si>
    <t>-122.179371 arcdeg</t>
  </si>
  <si>
    <t>36.709323 arcdeg</t>
  </si>
  <si>
    <t>-122.178523 arcdeg</t>
  </si>
  <si>
    <t>410.774797 mA</t>
  </si>
  <si>
    <t>4.775985 V</t>
  </si>
  <si>
    <t>2013-09-20T17:03:57.945Z</t>
  </si>
  <si>
    <t>36.709625 arcdeg</t>
  </si>
  <si>
    <t>-122.179369 arcdeg</t>
  </si>
  <si>
    <t>1379696638 s</t>
  </si>
  <si>
    <t>410.774648 mA</t>
  </si>
  <si>
    <t>4.775991 V</t>
  </si>
  <si>
    <t>2013-09-20T17:03:58.425Z</t>
  </si>
  <si>
    <t>0.086898 m</t>
  </si>
  <si>
    <t>36.709459 arcdeg</t>
  </si>
  <si>
    <t>410.701692 mA</t>
  </si>
  <si>
    <t>4.779168 V</t>
  </si>
  <si>
    <t>2013-09-20T17:03:58.815Z</t>
  </si>
  <si>
    <t>0.086911 m</t>
  </si>
  <si>
    <t>410.642296 mA</t>
  </si>
  <si>
    <t>4.781753 V</t>
  </si>
  <si>
    <t>2013-09-20T17:08:52.796Z</t>
  </si>
  <si>
    <t>0.097099 m</t>
  </si>
  <si>
    <t>365.889609 mA</t>
  </si>
  <si>
    <t>6.729733 V</t>
  </si>
  <si>
    <t>2013-09-20T17:08:52.817Z</t>
  </si>
  <si>
    <t>365.886480 mA</t>
  </si>
  <si>
    <t>6.729869 V</t>
  </si>
  <si>
    <t>2013-09-20T17:11:46.628Z</t>
  </si>
  <si>
    <t>0.093246 m</t>
  </si>
  <si>
    <t>339.427233 mA</t>
  </si>
  <si>
    <t>7.881578 V</t>
  </si>
  <si>
    <t>2013-09-20T17:11:47.428Z</t>
  </si>
  <si>
    <t>0.093228 m</t>
  </si>
  <si>
    <t>36.709106 arcdeg</t>
  </si>
  <si>
    <t>-122.177415 arcdeg</t>
  </si>
  <si>
    <t>339.305490 mA</t>
  </si>
  <si>
    <t>7.886878 V</t>
  </si>
  <si>
    <t>2013-09-20T17:11:47.520Z</t>
  </si>
  <si>
    <t>0.093226 m</t>
  </si>
  <si>
    <t>36.709081 arcdeg</t>
  </si>
  <si>
    <t>36.709002 arcdeg</t>
  </si>
  <si>
    <t>339.291513 mA</t>
  </si>
  <si>
    <t>7.887486 V</t>
  </si>
  <si>
    <t>2013-09-20T17:11:47.521Z</t>
  </si>
  <si>
    <t>1379697107 s</t>
  </si>
  <si>
    <t>339.291364 mA</t>
  </si>
  <si>
    <t>7.887492 V</t>
  </si>
  <si>
    <t>2013-09-20T17:11:47.815Z</t>
  </si>
  <si>
    <t>0.093219 m</t>
  </si>
  <si>
    <t>339.246631 mA</t>
  </si>
  <si>
    <t>7.889440 V</t>
  </si>
  <si>
    <t>2013-09-20T17:12:47.842Z</t>
  </si>
  <si>
    <t>330.108643 mA</t>
  </si>
  <si>
    <t>8.287195 V</t>
  </si>
  <si>
    <t>2013-09-20T17:17:01.395Z</t>
  </si>
  <si>
    <t>0.086267 m</t>
  </si>
  <si>
    <t>327.336490 mA</t>
  </si>
  <si>
    <t>9.967287 V</t>
  </si>
  <si>
    <t>2013-09-20T17:17:01.416Z</t>
  </si>
  <si>
    <t>0.086266 m</t>
  </si>
  <si>
    <t>327.336282 mA</t>
  </si>
  <si>
    <t>9.967422 V</t>
  </si>
  <si>
    <t>2013-09-20T17:17:41.647Z</t>
  </si>
  <si>
    <t>0.083713 m</t>
  </si>
  <si>
    <t>326.896429 mA</t>
  </si>
  <si>
    <t>10.234004 V</t>
  </si>
  <si>
    <t>2013-09-20T17:17:41.767Z</t>
  </si>
  <si>
    <t>0.083705 m</t>
  </si>
  <si>
    <t>36.708974 arcdeg</t>
  </si>
  <si>
    <t>-122.177276 arcdeg</t>
  </si>
  <si>
    <t>36.708732 arcdeg</t>
  </si>
  <si>
    <t>-122.176495 arcdeg</t>
  </si>
  <si>
    <t>326.895118 mA</t>
  </si>
  <si>
    <t>10.234795 V</t>
  </si>
  <si>
    <t>2013-09-20T17:17:41.768Z</t>
  </si>
  <si>
    <t>-122.177275 arcdeg</t>
  </si>
  <si>
    <t>1379697462 s</t>
  </si>
  <si>
    <t>10.234801 V</t>
  </si>
  <si>
    <t>2013-09-20T17:17:42.435Z</t>
  </si>
  <si>
    <t>0.083663 m</t>
  </si>
  <si>
    <t>36.708822 arcdeg</t>
  </si>
  <si>
    <t>326.887816 mA</t>
  </si>
  <si>
    <t>10.239225 V</t>
  </si>
  <si>
    <t>2013-09-20T17:17:42.830Z</t>
  </si>
  <si>
    <t>0.083638 m</t>
  </si>
  <si>
    <t>326.883495 mA</t>
  </si>
  <si>
    <t>10.241841 V</t>
  </si>
  <si>
    <t>2013-09-20T17:22:56.402Z</t>
  </si>
  <si>
    <t>0.063736 m</t>
  </si>
  <si>
    <t>323.455155 mA</t>
  </si>
  <si>
    <t>12.319634 V</t>
  </si>
  <si>
    <t>2013-09-20T17:22:56.431Z</t>
  </si>
  <si>
    <t>0.063741 m</t>
  </si>
  <si>
    <t>323.454827 mA</t>
  </si>
  <si>
    <t>12.319824 V</t>
  </si>
  <si>
    <t>2013-09-20T17:24:03.628Z</t>
  </si>
  <si>
    <t>0.076372 m</t>
  </si>
  <si>
    <t>322.720170 mA</t>
  </si>
  <si>
    <t>12.765082 V</t>
  </si>
  <si>
    <t>2013-09-20T17:24:04.427Z</t>
  </si>
  <si>
    <t>0.076522 m</t>
  </si>
  <si>
    <t>36.708559 arcdeg</t>
  </si>
  <si>
    <t>-122.175362 arcdeg</t>
  </si>
  <si>
    <t>322.711438 mA</t>
  </si>
  <si>
    <t>12.770378 V</t>
  </si>
  <si>
    <t>2013-09-20T17:24:05.217Z</t>
  </si>
  <si>
    <t>0.076671 m</t>
  </si>
  <si>
    <t>36.708388 arcdeg</t>
  </si>
  <si>
    <t>322.702795 mA</t>
  </si>
  <si>
    <t>12.775614 V</t>
  </si>
  <si>
    <t>2013-09-20T17:25:54.640Z</t>
  </si>
  <si>
    <t>0.097238 m</t>
  </si>
  <si>
    <t>36.708280 arcdeg</t>
  </si>
  <si>
    <t>321.506441 mA</t>
  </si>
  <si>
    <t>13.500669 V</t>
  </si>
  <si>
    <t>2013-09-20T17:25:55.178Z</t>
  </si>
  <si>
    <t>0.097339 m</t>
  </si>
  <si>
    <t>-122.175251 arcdeg</t>
  </si>
  <si>
    <t>36.708279 arcdeg</t>
  </si>
  <si>
    <t>321.500570 mA</t>
  </si>
  <si>
    <t>13.504237 V</t>
  </si>
  <si>
    <t>2013-09-20T17:25:55.179Z</t>
  </si>
  <si>
    <t>1379697955 s</t>
  </si>
  <si>
    <t>-122.175028 arcdeg</t>
  </si>
  <si>
    <t>321.500540 mA</t>
  </si>
  <si>
    <t>13.504244 V</t>
  </si>
  <si>
    <t>2013-09-20T17:25:56.206Z</t>
  </si>
  <si>
    <t>0.097532 m</t>
  </si>
  <si>
    <t>-122.175038 arcdeg</t>
  </si>
  <si>
    <t>321.489334 mA</t>
  </si>
  <si>
    <t>13.511047 V</t>
  </si>
  <si>
    <t>2013-09-20T17:25:56.243Z</t>
  </si>
  <si>
    <t>0.097584 m</t>
  </si>
  <si>
    <t>36.708278 arcdeg</t>
  </si>
  <si>
    <t>-122.175031 arcdeg</t>
  </si>
  <si>
    <t>321.488917 mA</t>
  </si>
  <si>
    <t>13.511292 V</t>
  </si>
  <si>
    <t>2013-09-20T17:26:37.551Z</t>
  </si>
  <si>
    <t>321.037292 mA</t>
  </si>
  <si>
    <t>13.785007 V</t>
  </si>
  <si>
    <t>2013-09-20T17:27:07.097Z</t>
  </si>
  <si>
    <t>36.708285 arcdeg</t>
  </si>
  <si>
    <t>-122.174978 arcdeg</t>
  </si>
  <si>
    <t>369.605064 mA</t>
  </si>
  <si>
    <t>13.980787 V</t>
  </si>
  <si>
    <t>2013-09-20T17:27:07.098Z</t>
  </si>
  <si>
    <t>369.606763 mA</t>
  </si>
  <si>
    <t>13.980795 V</t>
  </si>
  <si>
    <t>2013-09-20T17:27:07.484Z</t>
  </si>
  <si>
    <t>0.198051 m</t>
  </si>
  <si>
    <t>370.241344 mA</t>
  </si>
  <si>
    <t>13.983353 V</t>
  </si>
  <si>
    <t>2013-09-20T17:27:43.635Z</t>
  </si>
  <si>
    <t>0.192599 m</t>
  </si>
  <si>
    <t>36.708345 arcdeg</t>
  </si>
  <si>
    <t>-122.174952 arcdeg</t>
  </si>
  <si>
    <t>429.664910 mA</t>
  </si>
  <si>
    <t>14.222893 V</t>
  </si>
  <si>
    <t>2013-09-20T17:27:47.629Z</t>
  </si>
  <si>
    <t>0.191997 m</t>
  </si>
  <si>
    <t>36.708351 arcdeg</t>
  </si>
  <si>
    <t>-122.174704 arcdeg</t>
  </si>
  <si>
    <t>436.229944 mA</t>
  </si>
  <si>
    <t>14.249357 V</t>
  </si>
  <si>
    <t>2013-09-20T17:28:16.023Z</t>
  </si>
  <si>
    <t>0.187714 m</t>
  </si>
  <si>
    <t>36.708398 arcdeg</t>
  </si>
  <si>
    <t>-122.174711 arcdeg</t>
  </si>
  <si>
    <t>482.903123 mA</t>
  </si>
  <si>
    <t>2013-09-20T17:28:36.541Z</t>
  </si>
  <si>
    <t>0.184620 m</t>
  </si>
  <si>
    <t>36.708432 arcdeg</t>
  </si>
  <si>
    <t>-122.174717 arcdeg</t>
  </si>
  <si>
    <t>516.630471 mA</t>
  </si>
  <si>
    <t>14.350064 V</t>
  </si>
  <si>
    <t>2013-09-20T17:28:41.882Z</t>
  </si>
  <si>
    <t>0.180052 m</t>
  </si>
  <si>
    <t>36.708440 arcdeg</t>
  </si>
  <si>
    <t>-122.174719 arcdeg</t>
  </si>
  <si>
    <t>525.410831 mA</t>
  </si>
  <si>
    <t>14.327302 V</t>
  </si>
  <si>
    <t>2013-09-20T17:28:59.942Z</t>
  </si>
  <si>
    <t>0.164609 m</t>
  </si>
  <si>
    <t>555.096567 mA</t>
  </si>
  <si>
    <t>2013-09-20T17:29:00.023Z</t>
  </si>
  <si>
    <t>0.164540 m</t>
  </si>
  <si>
    <t>36.708490 arcdeg</t>
  </si>
  <si>
    <t>-122.174724 arcdeg</t>
  </si>
  <si>
    <t>555.229545 mA</t>
  </si>
  <si>
    <t>2013-09-20T17:30:31.618Z</t>
  </si>
  <si>
    <t>0.086213 m</t>
  </si>
  <si>
    <t>36.708739 arcdeg</t>
  </si>
  <si>
    <t>-122.174749 arcdeg</t>
  </si>
  <si>
    <t>705.793321 mA</t>
  </si>
  <si>
    <t>14.254367 V</t>
  </si>
  <si>
    <t>2013-09-20T17:30:31.736Z</t>
  </si>
  <si>
    <t>0.086113 m</t>
  </si>
  <si>
    <t>36.708728 arcdeg</t>
  </si>
  <si>
    <t>-122.174705 arcdeg</t>
  </si>
  <si>
    <t>36.708557 arcdeg</t>
  </si>
  <si>
    <t>-122.174297 arcdeg</t>
  </si>
  <si>
    <t>705.986142 mA</t>
  </si>
  <si>
    <t>14.254373 V</t>
  </si>
  <si>
    <t>2013-09-20T17:30:31.737Z</t>
  </si>
  <si>
    <t>0.086112 m</t>
  </si>
  <si>
    <t>1379698232 s</t>
  </si>
  <si>
    <t>705.987811 mA</t>
  </si>
  <si>
    <t>2013-09-20T17:30:32.814Z</t>
  </si>
  <si>
    <t>0.085191 m</t>
  </si>
  <si>
    <t>36.708629 arcdeg</t>
  </si>
  <si>
    <t>-122.174296 arcdeg</t>
  </si>
  <si>
    <t>707.758546 mA</t>
  </si>
  <si>
    <t>14.254423 V</t>
  </si>
  <si>
    <t>2013-09-20T17:30:33.583Z</t>
  </si>
  <si>
    <t>36.708558 arcdeg</t>
  </si>
  <si>
    <t>-122.174295 arcdeg</t>
  </si>
  <si>
    <t>709.021926 mA</t>
  </si>
  <si>
    <t>14.254460 V</t>
  </si>
  <si>
    <t>2013-09-20T17:30:33.608Z</t>
  </si>
  <si>
    <t>0.084571 m</t>
  </si>
  <si>
    <t>36.708556 arcdeg</t>
  </si>
  <si>
    <t>709.064007 mA</t>
  </si>
  <si>
    <t>14.254461 V</t>
  </si>
  <si>
    <t>2013-09-20T17:31:03.624Z</t>
  </si>
  <si>
    <t>0.128299 m</t>
  </si>
  <si>
    <t>36.708545 arcdeg</t>
  </si>
  <si>
    <t>-122.174229 arcdeg</t>
  </si>
  <si>
    <t>36.708543 arcdeg</t>
  </si>
  <si>
    <t>-122.174192 arcdeg</t>
  </si>
  <si>
    <t>758.402705 mA</t>
  </si>
  <si>
    <t>14.255893 V</t>
  </si>
  <si>
    <t>2013-09-20T17:31:03.625Z</t>
  </si>
  <si>
    <t>0.128300 m</t>
  </si>
  <si>
    <t>1379698263 s</t>
  </si>
  <si>
    <t>758.404434 mA</t>
  </si>
  <si>
    <t>2013-09-20T17:31:28.007Z</t>
  </si>
  <si>
    <t>0.163822 m</t>
  </si>
  <si>
    <t>36.708536 arcdeg</t>
  </si>
  <si>
    <t>-122.174175 arcdeg</t>
  </si>
  <si>
    <t>798.483968 mA</t>
  </si>
  <si>
    <t>14.257054 V</t>
  </si>
  <si>
    <t>2013-09-20T17:31:28.027Z</t>
  </si>
  <si>
    <t>0.163821 m</t>
  </si>
  <si>
    <t>798.515916 mA</t>
  </si>
  <si>
    <t>14.257055 V</t>
  </si>
  <si>
    <t>2013-09-20T17:32:01.356Z</t>
  </si>
  <si>
    <t>0.161925 m</t>
  </si>
  <si>
    <t>36.708537 arcdeg</t>
  </si>
  <si>
    <t>-122.174169 arcdeg</t>
  </si>
  <si>
    <t>853.302002 mA</t>
  </si>
  <si>
    <t>14.258644 V</t>
  </si>
  <si>
    <t>2013-09-20T17:35:04.434Z</t>
  </si>
  <si>
    <t>0.151511 m</t>
  </si>
  <si>
    <t>36.708541 arcdeg</t>
  </si>
  <si>
    <t>-122.174136 arcdeg</t>
  </si>
  <si>
    <t>729.657888 mA</t>
  </si>
  <si>
    <t>14.267372 V</t>
  </si>
  <si>
    <t>2013-09-20T17:35:05.050Z</t>
  </si>
  <si>
    <t>0.151476 m</t>
  </si>
  <si>
    <t>729.241610 mA</t>
  </si>
  <si>
    <t>14.267402 V</t>
  </si>
  <si>
    <t>2013-09-20T17:35:05.847Z</t>
  </si>
  <si>
    <t>0.151431 m</t>
  </si>
  <si>
    <t>728.703141 mA</t>
  </si>
  <si>
    <t>14.267440 V</t>
  </si>
  <si>
    <t>2013-09-20T17:35:06.643Z</t>
  </si>
  <si>
    <t>0.151385 m</t>
  </si>
  <si>
    <t>728.166103 mA</t>
  </si>
  <si>
    <t>14.267477 V</t>
  </si>
  <si>
    <t>2013-09-20T17:35:07.444Z</t>
  </si>
  <si>
    <t>0.151340 m</t>
  </si>
  <si>
    <t>727.624893 mA</t>
  </si>
  <si>
    <t>14.267515 V</t>
  </si>
  <si>
    <t>2013-09-20T17:35:08.247Z</t>
  </si>
  <si>
    <t>0.151294 m</t>
  </si>
  <si>
    <t>727.082312 mA</t>
  </si>
  <si>
    <t>14.267554 V</t>
  </si>
  <si>
    <t>2013-09-20T17:35:09.048Z</t>
  </si>
  <si>
    <t>0.151249 m</t>
  </si>
  <si>
    <t>726.541519 mA</t>
  </si>
  <si>
    <t>14.267592 V</t>
  </si>
  <si>
    <t>2013-09-20T17:35:09.850Z</t>
  </si>
  <si>
    <t>0.151203 m</t>
  </si>
  <si>
    <t>725.999653 mA</t>
  </si>
  <si>
    <t>14.267631 V</t>
  </si>
  <si>
    <t>2013-09-20T17:35:10.651Z</t>
  </si>
  <si>
    <t>0.151157 m</t>
  </si>
  <si>
    <t>-122.174135 arcdeg</t>
  </si>
  <si>
    <t>725.459099 mA</t>
  </si>
  <si>
    <t>14.267669 V</t>
  </si>
  <si>
    <t>2013-09-20T17:35:11.443Z</t>
  </si>
  <si>
    <t>0.151112 m</t>
  </si>
  <si>
    <t>724.924147 mA</t>
  </si>
  <si>
    <t>14.267706 V</t>
  </si>
  <si>
    <t>2013-09-20T17:35:12.243Z</t>
  </si>
  <si>
    <t>0.151067 m</t>
  </si>
  <si>
    <t>724.383652 mA</t>
  </si>
  <si>
    <t>14.267744 V</t>
  </si>
  <si>
    <t>2013-09-20T17:35:13.050Z</t>
  </si>
  <si>
    <t>0.151021 m</t>
  </si>
  <si>
    <t>723.838687 mA</t>
  </si>
  <si>
    <t>14.267783 V</t>
  </si>
  <si>
    <t>2013-09-20T17:35:13.852Z</t>
  </si>
  <si>
    <t>0.150975 m</t>
  </si>
  <si>
    <t>723.297477 mA</t>
  </si>
  <si>
    <t>14.267821 V</t>
  </si>
  <si>
    <t>2013-09-20T17:35:14.647Z</t>
  </si>
  <si>
    <t>0.150930 m</t>
  </si>
  <si>
    <t>722.760439 mA</t>
  </si>
  <si>
    <t>14.267859 V</t>
  </si>
  <si>
    <t>2013-09-20T17:35:15.454Z</t>
  </si>
  <si>
    <t>0.150884 m</t>
  </si>
  <si>
    <t>722.215116 mA</t>
  </si>
  <si>
    <t>14.267898 V</t>
  </si>
  <si>
    <t>2013-09-20T17:35:16.242Z</t>
  </si>
  <si>
    <t>0.150839 m</t>
  </si>
  <si>
    <t>-122.174134 arcdeg</t>
  </si>
  <si>
    <t>721.682906 mA</t>
  </si>
  <si>
    <t>14.267935 V</t>
  </si>
  <si>
    <t>2013-09-20T17:35:17.049Z</t>
  </si>
  <si>
    <t>0.150794 m</t>
  </si>
  <si>
    <t>721.137941 mA</t>
  </si>
  <si>
    <t>14.267974 V</t>
  </si>
  <si>
    <t>2013-09-20T17:35:17.849Z</t>
  </si>
  <si>
    <t>0.150748 m</t>
  </si>
  <si>
    <t>720.597386 mA</t>
  </si>
  <si>
    <t>14.268012 V</t>
  </si>
  <si>
    <t>2013-09-20T17:35:18.642Z</t>
  </si>
  <si>
    <t>0.150703 m</t>
  </si>
  <si>
    <t>720.062435 mA</t>
  </si>
  <si>
    <t>14.268049 V</t>
  </si>
  <si>
    <t>2013-09-20T17:35:19.443Z</t>
  </si>
  <si>
    <t>0.150657 m</t>
  </si>
  <si>
    <t>719.521224 mA</t>
  </si>
  <si>
    <t>14.268087 V</t>
  </si>
  <si>
    <t>2013-09-20T17:35:20.245Z</t>
  </si>
  <si>
    <t>0.150612 m</t>
  </si>
  <si>
    <t>718.979359 mA</t>
  </si>
  <si>
    <t>14.268126 V</t>
  </si>
  <si>
    <t>2013-09-20T17:35:21.055Z</t>
  </si>
  <si>
    <t>0.150566 m</t>
  </si>
  <si>
    <t>718.432307 mA</t>
  </si>
  <si>
    <t>14.268165 V</t>
  </si>
  <si>
    <t>2013-09-20T17:35:21.852Z</t>
  </si>
  <si>
    <t>0.150520 m</t>
  </si>
  <si>
    <t>-122.174133 arcdeg</t>
  </si>
  <si>
    <t>717.894554 mA</t>
  </si>
  <si>
    <t>14.268203 V</t>
  </si>
  <si>
    <t>2013-09-20T17:35:22.646Z</t>
  </si>
  <si>
    <t>0.150475 m</t>
  </si>
  <si>
    <t>717.358232 mA</t>
  </si>
  <si>
    <t>14.268240 V</t>
  </si>
  <si>
    <t>2013-09-20T17:35:23.445Z</t>
  </si>
  <si>
    <t>0.150430 m</t>
  </si>
  <si>
    <t>36.708542 arcdeg</t>
  </si>
  <si>
    <t>716.818392 mA</t>
  </si>
  <si>
    <t>14.268278 V</t>
  </si>
  <si>
    <t>2013-09-20T17:35:24.243Z</t>
  </si>
  <si>
    <t>0.150384 m</t>
  </si>
  <si>
    <t>716.279268 mA</t>
  </si>
  <si>
    <t>14.268316 V</t>
  </si>
  <si>
    <t>2013-09-20T17:35:25.045Z</t>
  </si>
  <si>
    <t>0.150339 m</t>
  </si>
  <si>
    <t>715.737760 mA</t>
  </si>
  <si>
    <t>14.268354 V</t>
  </si>
  <si>
    <t>2013-09-20T17:35:25.848Z</t>
  </si>
  <si>
    <t>0.150293 m</t>
  </si>
  <si>
    <t>715.195179 mA</t>
  </si>
  <si>
    <t>14.268393 V</t>
  </si>
  <si>
    <t>2013-09-20T17:35:26.646Z</t>
  </si>
  <si>
    <t>0.150248 m</t>
  </si>
  <si>
    <t>714.656770 mA</t>
  </si>
  <si>
    <t>14.268431 V</t>
  </si>
  <si>
    <t>2013-09-20T17:35:27.449Z</t>
  </si>
  <si>
    <t>0.150202 m</t>
  </si>
  <si>
    <t>-122.174132 arcdeg</t>
  </si>
  <si>
    <t>714.114189 mA</t>
  </si>
  <si>
    <t>14.268469 V</t>
  </si>
  <si>
    <t>2013-09-20T17:35:28.248Z</t>
  </si>
  <si>
    <t>0.150156 m</t>
  </si>
  <si>
    <t>713.574350 mA</t>
  </si>
  <si>
    <t>14.268507 V</t>
  </si>
  <si>
    <t>2013-09-20T17:35:29.043Z</t>
  </si>
  <si>
    <t>0.150111 m</t>
  </si>
  <si>
    <t>713.037729 mA</t>
  </si>
  <si>
    <t>14.268545 V</t>
  </si>
  <si>
    <t>2013-09-20T17:35:29.848Z</t>
  </si>
  <si>
    <t>0.150065 m</t>
  </si>
  <si>
    <t>712.493718 mA</t>
  </si>
  <si>
    <t>14.268583 V</t>
  </si>
  <si>
    <t>2013-09-20T17:35:30.648Z</t>
  </si>
  <si>
    <t>0.150020 m</t>
  </si>
  <si>
    <t>711.953938 mA</t>
  </si>
  <si>
    <t>14.268621 V</t>
  </si>
  <si>
    <t>2013-09-20T17:35:31.441Z</t>
  </si>
  <si>
    <t>0.149975 m</t>
  </si>
  <si>
    <t>711.418271 mA</t>
  </si>
  <si>
    <t>14.268660 V</t>
  </si>
  <si>
    <t>2013-09-20T17:35:32.248Z</t>
  </si>
  <si>
    <t>0.149929 m</t>
  </si>
  <si>
    <t>710.872889 mA</t>
  </si>
  <si>
    <t>14.268698 V</t>
  </si>
  <si>
    <t>2013-09-20T17:35:33.049Z</t>
  </si>
  <si>
    <t>0.149883 m</t>
  </si>
  <si>
    <t>-122.174131 arcdeg</t>
  </si>
  <si>
    <t>710.332096 mA</t>
  </si>
  <si>
    <t>14.268736 V</t>
  </si>
  <si>
    <t>2013-09-20T17:35:33.848Z</t>
  </si>
  <si>
    <t>0.149838 m</t>
  </si>
  <si>
    <t>709.792316 mA</t>
  </si>
  <si>
    <t>14.268774 V</t>
  </si>
  <si>
    <t>2013-09-20T17:35:34.648Z</t>
  </si>
  <si>
    <t>0.149792 m</t>
  </si>
  <si>
    <t>709.252477 mA</t>
  </si>
  <si>
    <t>14.268812 V</t>
  </si>
  <si>
    <t>2013-09-20T17:35:35.449Z</t>
  </si>
  <si>
    <t>0.149747 m</t>
  </si>
  <si>
    <t>708.711267 mA</t>
  </si>
  <si>
    <t>14.268850 V</t>
  </si>
  <si>
    <t>2013-09-20T17:35:36.244Z</t>
  </si>
  <si>
    <t>0.149702 m</t>
  </si>
  <si>
    <t>708.174229 mA</t>
  </si>
  <si>
    <t>14.268888 V</t>
  </si>
  <si>
    <t>2013-09-20T17:35:37.047Z</t>
  </si>
  <si>
    <t>0.149656 m</t>
  </si>
  <si>
    <t>707.632005 mA</t>
  </si>
  <si>
    <t>14.268927 V</t>
  </si>
  <si>
    <t>2013-09-20T17:35:37.853Z</t>
  </si>
  <si>
    <t>0.149610 m</t>
  </si>
  <si>
    <t>707.088053 mA</t>
  </si>
  <si>
    <t>14.268966 V</t>
  </si>
  <si>
    <t>2013-09-20T17:35:38.649Z</t>
  </si>
  <si>
    <t>0.149565 m</t>
  </si>
  <si>
    <t>-122.174130 arcdeg</t>
  </si>
  <si>
    <t>706.550300 mA</t>
  </si>
  <si>
    <t>14.269003 V</t>
  </si>
  <si>
    <t>2013-09-20T17:35:39.447Z</t>
  </si>
  <si>
    <t>0.149519 m</t>
  </si>
  <si>
    <t>706.011176 mA</t>
  </si>
  <si>
    <t>14.269041 V</t>
  </si>
  <si>
    <t>2013-09-20T17:35:40.247Z</t>
  </si>
  <si>
    <t>0.149474 m</t>
  </si>
  <si>
    <t>705.470681 mA</t>
  </si>
  <si>
    <t>14.269079 V</t>
  </si>
  <si>
    <t>2013-09-20T17:35:41.049Z</t>
  </si>
  <si>
    <t>0.149428 m</t>
  </si>
  <si>
    <t>704.929173 mA</t>
  </si>
  <si>
    <t>14.269117 V</t>
  </si>
  <si>
    <t>2013-09-20T17:35:41.847Z</t>
  </si>
  <si>
    <t>0.149383 m</t>
  </si>
  <si>
    <t>704.390049 mA</t>
  </si>
  <si>
    <t>14.269156 V</t>
  </si>
  <si>
    <t>2013-09-20T17:35:42.648Z</t>
  </si>
  <si>
    <t>0.149337 m</t>
  </si>
  <si>
    <t>703.849554 mA</t>
  </si>
  <si>
    <t>14.269194 V</t>
  </si>
  <si>
    <t>2013-09-20T17:35:43.444Z</t>
  </si>
  <si>
    <t>0.149292 m</t>
  </si>
  <si>
    <t>703.311801 mA</t>
  </si>
  <si>
    <t>14.269232 V</t>
  </si>
  <si>
    <t>2013-09-20T17:35:44.255Z</t>
  </si>
  <si>
    <t>0.149246 m</t>
  </si>
  <si>
    <t>-122.174129 arcdeg</t>
  </si>
  <si>
    <t>702.764392 mA</t>
  </si>
  <si>
    <t>14.269271 V</t>
  </si>
  <si>
    <t>2013-09-20T17:35:45.043Z</t>
  </si>
  <si>
    <t>0.149201 m</t>
  </si>
  <si>
    <t>702.231884 mA</t>
  </si>
  <si>
    <t>14.269308 V</t>
  </si>
  <si>
    <t>2013-09-20T17:35:45.854Z</t>
  </si>
  <si>
    <t>0.149155 m</t>
  </si>
  <si>
    <t>701.684475 mA</t>
  </si>
  <si>
    <t>14.269346 V</t>
  </si>
  <si>
    <t>2013-09-20T17:35:46.647Z</t>
  </si>
  <si>
    <t>0.149110 m</t>
  </si>
  <si>
    <t>701.148808 mA</t>
  </si>
  <si>
    <t>14.269384 V</t>
  </si>
  <si>
    <t>2013-09-20T17:35:47.448Z</t>
  </si>
  <si>
    <t>0.149064 m</t>
  </si>
  <si>
    <t>700.607598 mA</t>
  </si>
  <si>
    <t>14.269423 V</t>
  </si>
  <si>
    <t>2013-09-20T17:35:48.244Z</t>
  </si>
  <si>
    <t>0.149019 m</t>
  </si>
  <si>
    <t>700.069845 mA</t>
  </si>
  <si>
    <t>14.269461 V</t>
  </si>
  <si>
    <t>2013-09-20T17:35:49.051Z</t>
  </si>
  <si>
    <t>0.148973 m</t>
  </si>
  <si>
    <t>699.524879 mA</t>
  </si>
  <si>
    <t>14.269499 V</t>
  </si>
  <si>
    <t>2013-09-20T17:35:49.847Z</t>
  </si>
  <si>
    <t>0.148928 m</t>
  </si>
  <si>
    <t>-122.174128 arcdeg</t>
  </si>
  <si>
    <t>698.987186 mA</t>
  </si>
  <si>
    <t>14.269537 V</t>
  </si>
  <si>
    <t>2013-09-20T17:35:50.644Z</t>
  </si>
  <si>
    <t>0.148883 m</t>
  </si>
  <si>
    <t>698.449433 mA</t>
  </si>
  <si>
    <t>14.269575 V</t>
  </si>
  <si>
    <t>2013-09-20T17:35:51.451Z</t>
  </si>
  <si>
    <t>0.148837 m</t>
  </si>
  <si>
    <t>697.904050 mA</t>
  </si>
  <si>
    <t>14.269613 V</t>
  </si>
  <si>
    <t>2013-09-20T17:35:52.242Z</t>
  </si>
  <si>
    <t>0.148792 m</t>
  </si>
  <si>
    <t>697.369814 mA</t>
  </si>
  <si>
    <t>14.269651 V</t>
  </si>
  <si>
    <t>2013-09-20T17:35:53.044Z</t>
  </si>
  <si>
    <t>0.148746 m</t>
  </si>
  <si>
    <t>696.828306 mA</t>
  </si>
  <si>
    <t>14.269690 V</t>
  </si>
  <si>
    <t>2013-09-20T17:35:53.854Z</t>
  </si>
  <si>
    <t>0.148700 m</t>
  </si>
  <si>
    <t>696.281552 mA</t>
  </si>
  <si>
    <t>14.269728 V</t>
  </si>
  <si>
    <t>2013-09-20T17:35:54.642Z</t>
  </si>
  <si>
    <t>0.148655 m</t>
  </si>
  <si>
    <t>695.749342 mA</t>
  </si>
  <si>
    <t>14.269766 V</t>
  </si>
  <si>
    <t>2013-09-20T17:35:55.443Z</t>
  </si>
  <si>
    <t>0.148610 m</t>
  </si>
  <si>
    <t>-122.174127 arcdeg</t>
  </si>
  <si>
    <t>695.208132 mA</t>
  </si>
  <si>
    <t>14.269804 V</t>
  </si>
  <si>
    <t>2013-09-20T17:35:56.249Z</t>
  </si>
  <si>
    <t>0.148564 m</t>
  </si>
  <si>
    <t>694.663525 mA</t>
  </si>
  <si>
    <t>14.269842 V</t>
  </si>
  <si>
    <t>2013-09-20T17:35:57.050Z</t>
  </si>
  <si>
    <t>0.148518 m</t>
  </si>
  <si>
    <t>694.122672 mA</t>
  </si>
  <si>
    <t>14.269880 V</t>
  </si>
  <si>
    <t>2013-09-20T17:35:57.846Z</t>
  </si>
  <si>
    <t>0.148473 m</t>
  </si>
  <si>
    <t>693.584919 mA</t>
  </si>
  <si>
    <t>14.269918 V</t>
  </si>
  <si>
    <t>2013-09-20T17:35:58.649Z</t>
  </si>
  <si>
    <t>0.148427 m</t>
  </si>
  <si>
    <t>693.043053 mA</t>
  </si>
  <si>
    <t>14.269957 V</t>
  </si>
  <si>
    <t>2013-09-20T17:35:59.450Z</t>
  </si>
  <si>
    <t>0.148382 m</t>
  </si>
  <si>
    <t>692.501843 mA</t>
  </si>
  <si>
    <t>14.269995 V</t>
  </si>
  <si>
    <t>2013-09-20T17:36:00.238Z</t>
  </si>
  <si>
    <t>0.148337 m</t>
  </si>
  <si>
    <t>691.969633 mA</t>
  </si>
  <si>
    <t>14.270033 V</t>
  </si>
  <si>
    <t>2013-09-20T17:36:01.049Z</t>
  </si>
  <si>
    <t>0.148291 m</t>
  </si>
  <si>
    <t>-122.174126 arcdeg</t>
  </si>
  <si>
    <t>691.421926 mA</t>
  </si>
  <si>
    <t>14.270071 V</t>
  </si>
  <si>
    <t>2013-09-20T17:36:01.848Z</t>
  </si>
  <si>
    <t>0.148245 m</t>
  </si>
  <si>
    <t>690.882087 mA</t>
  </si>
  <si>
    <t>14.270109 V</t>
  </si>
  <si>
    <t>2013-09-20T17:36:02.638Z</t>
  </si>
  <si>
    <t>0.148200 m</t>
  </si>
  <si>
    <t>690.349221 mA</t>
  </si>
  <si>
    <t>14.270146 V</t>
  </si>
  <si>
    <t>2013-09-20T17:36:03.448Z</t>
  </si>
  <si>
    <t>0.148154 m</t>
  </si>
  <si>
    <t>689.801812 mA</t>
  </si>
  <si>
    <t>14.270185 V</t>
  </si>
  <si>
    <t>2013-09-20T17:36:04.246Z</t>
  </si>
  <si>
    <t>0.148109 m</t>
  </si>
  <si>
    <t>689.262688 mA</t>
  </si>
  <si>
    <t>14.270224 V</t>
  </si>
  <si>
    <t>2013-09-20T17:36:05.037Z</t>
  </si>
  <si>
    <t>0.148064 m</t>
  </si>
  <si>
    <t>688.728750 mA</t>
  </si>
  <si>
    <t>14.270261 V</t>
  </si>
  <si>
    <t>2013-09-20T17:36:05.853Z</t>
  </si>
  <si>
    <t>0.148017 m</t>
  </si>
  <si>
    <t>688.177884 mA</t>
  </si>
  <si>
    <t>14.270300 V</t>
  </si>
  <si>
    <t>2013-09-20T17:36:06.645Z</t>
  </si>
  <si>
    <t>0.147972 m</t>
  </si>
  <si>
    <t>687.642932 mA</t>
  </si>
  <si>
    <t>14.270338 V</t>
  </si>
  <si>
    <t>2013-09-20T17:36:07.450Z</t>
  </si>
  <si>
    <t>0.147927 m</t>
  </si>
  <si>
    <t>-122.174125 arcdeg</t>
  </si>
  <si>
    <t>687.098920 mA</t>
  </si>
  <si>
    <t>14.270376 V</t>
  </si>
  <si>
    <t>2013-09-20T17:36:08.248Z</t>
  </si>
  <si>
    <t>0.147881 m</t>
  </si>
  <si>
    <t>686.559796 mA</t>
  </si>
  <si>
    <t>14.270414 V</t>
  </si>
  <si>
    <t>2013-09-20T17:36:09.049Z</t>
  </si>
  <si>
    <t>0.147836 m</t>
  </si>
  <si>
    <t>686.019003 mA</t>
  </si>
  <si>
    <t>14.270452 V</t>
  </si>
  <si>
    <t>2013-09-20T17:36:09.883Z</t>
  </si>
  <si>
    <t>0.147788 m</t>
  </si>
  <si>
    <t>685.455680 mA</t>
  </si>
  <si>
    <t>14.270493 V</t>
  </si>
  <si>
    <t>2013-09-20T17:36:10.645Z</t>
  </si>
  <si>
    <t>0.147745 m</t>
  </si>
  <si>
    <t>684.941471 mA</t>
  </si>
  <si>
    <t>14.270529 V</t>
  </si>
  <si>
    <t>2013-09-20T17:36:11.449Z</t>
  </si>
  <si>
    <t>0.147699 m</t>
  </si>
  <si>
    <t>684.398174 mA</t>
  </si>
  <si>
    <t>14.270567 V</t>
  </si>
  <si>
    <t>2013-09-20T17:36:12.242Z</t>
  </si>
  <si>
    <t>0.147654 m</t>
  </si>
  <si>
    <t>683.862507 mA</t>
  </si>
  <si>
    <t>14.270605 V</t>
  </si>
  <si>
    <t>2013-09-20T17:36:13.045Z</t>
  </si>
  <si>
    <t>0.147608 m</t>
  </si>
  <si>
    <t>-122.174124 arcdeg</t>
  </si>
  <si>
    <t>683.320343 mA</t>
  </si>
  <si>
    <t>14.270643 V</t>
  </si>
  <si>
    <t>2013-09-20T17:36:13.849Z</t>
  </si>
  <si>
    <t>0.147563 m</t>
  </si>
  <si>
    <t>682.777047 mA</t>
  </si>
  <si>
    <t>14.270681 V</t>
  </si>
  <si>
    <t>2013-09-20T17:36:14.642Z</t>
  </si>
  <si>
    <t>0.147517 m</t>
  </si>
  <si>
    <t>682.242095 mA</t>
  </si>
  <si>
    <t>14.270720 V</t>
  </si>
  <si>
    <t>2013-09-20T17:36:15.444Z</t>
  </si>
  <si>
    <t>0.147472 m</t>
  </si>
  <si>
    <t>681.700170 mA</t>
  </si>
  <si>
    <t>14.270758 V</t>
  </si>
  <si>
    <t>2013-09-20T17:36:16.249Z</t>
  </si>
  <si>
    <t>0.147426 m</t>
  </si>
  <si>
    <t>681.156218 mA</t>
  </si>
  <si>
    <t>14.270796 V</t>
  </si>
  <si>
    <t>2013-09-20T17:36:17.046Z</t>
  </si>
  <si>
    <t>0.147381 m</t>
  </si>
  <si>
    <t>680.618167 mA</t>
  </si>
  <si>
    <t>14.270834 V</t>
  </si>
  <si>
    <t>2013-09-20T17:36:17.856Z</t>
  </si>
  <si>
    <t>0.147335 m</t>
  </si>
  <si>
    <t>680.071473 mA</t>
  </si>
  <si>
    <t>14.270872 V</t>
  </si>
  <si>
    <t>2013-09-20T17:36:18.649Z</t>
  </si>
  <si>
    <t>0.147290 m</t>
  </si>
  <si>
    <t>-122.174123 arcdeg</t>
  </si>
  <si>
    <t>679.535806 mA</t>
  </si>
  <si>
    <t>14.270910 V</t>
  </si>
  <si>
    <t>2013-09-20T17:36:19.514Z</t>
  </si>
  <si>
    <t>0.147240 m</t>
  </si>
  <si>
    <t>678.951681 mA</t>
  </si>
  <si>
    <t>14.270951 V</t>
  </si>
  <si>
    <t>2013-09-20T17:36:20.251Z</t>
  </si>
  <si>
    <t>0.147198 m</t>
  </si>
  <si>
    <t>678.453386 mA</t>
  </si>
  <si>
    <t>14.270987 V</t>
  </si>
  <si>
    <t>2013-09-20T17:36:21.048Z</t>
  </si>
  <si>
    <t>0.147153 m</t>
  </si>
  <si>
    <t>677.915335 mA</t>
  </si>
  <si>
    <t>14.271025 V</t>
  </si>
  <si>
    <t>2013-09-20T17:36:21.848Z</t>
  </si>
  <si>
    <t>0.147108 m</t>
  </si>
  <si>
    <t>677.374840 mA</t>
  </si>
  <si>
    <t>14.271063 V</t>
  </si>
  <si>
    <t>2013-09-20T17:36:22.647Z</t>
  </si>
  <si>
    <t>0.147062 m</t>
  </si>
  <si>
    <t>676.835716 mA</t>
  </si>
  <si>
    <t>14.271101 V</t>
  </si>
  <si>
    <t>2013-09-20T17:36:23.448Z</t>
  </si>
  <si>
    <t>0.147017 m</t>
  </si>
  <si>
    <t>676.294506 mA</t>
  </si>
  <si>
    <t>14.271139 V</t>
  </si>
  <si>
    <t>2013-09-20T17:36:24.252Z</t>
  </si>
  <si>
    <t>0.146971 m</t>
  </si>
  <si>
    <t>-122.174122 arcdeg</t>
  </si>
  <si>
    <t>675.751269 mA</t>
  </si>
  <si>
    <t>14.271177 V</t>
  </si>
  <si>
    <t>2013-09-20T17:36:25.050Z</t>
  </si>
  <si>
    <t>0.146925 m</t>
  </si>
  <si>
    <t>675.212502 mA</t>
  </si>
  <si>
    <t>14.271215 V</t>
  </si>
  <si>
    <t>2013-09-20T17:36:25.847Z</t>
  </si>
  <si>
    <t>0.146880 m</t>
  </si>
  <si>
    <t>674.674094 mA</t>
  </si>
  <si>
    <t>14.271254 V</t>
  </si>
  <si>
    <t>2013-09-20T17:36:26.644Z</t>
  </si>
  <si>
    <t>0.146835 m</t>
  </si>
  <si>
    <t>674.136341 mA</t>
  </si>
  <si>
    <t>14.271291 V</t>
  </si>
  <si>
    <t>2013-09-20T17:36:27.451Z</t>
  </si>
  <si>
    <t>0.146789 m</t>
  </si>
  <si>
    <t>673.590958 mA</t>
  </si>
  <si>
    <t>14.271330 V</t>
  </si>
  <si>
    <t>2013-09-20T17:36:28.247Z</t>
  </si>
  <si>
    <t>0.146744 m</t>
  </si>
  <si>
    <t>673.053265 mA</t>
  </si>
  <si>
    <t>14.271368 V</t>
  </si>
  <si>
    <t>2013-09-20T17:36:29.045Z</t>
  </si>
  <si>
    <t>0.146698 m</t>
  </si>
  <si>
    <t>672.514498 mA</t>
  </si>
  <si>
    <t>14.271405 V</t>
  </si>
  <si>
    <t>2013-09-20T17:36:29.887Z</t>
  </si>
  <si>
    <t>0.146650 m</t>
  </si>
  <si>
    <t>-122.174121 arcdeg</t>
  </si>
  <si>
    <t>671.945632 mA</t>
  </si>
  <si>
    <t>14.271446 V</t>
  </si>
  <si>
    <t>2013-09-20T17:36:30.652Z</t>
  </si>
  <si>
    <t>0.146607 m</t>
  </si>
  <si>
    <t>671.429336 mA</t>
  </si>
  <si>
    <t>14.271482 V</t>
  </si>
  <si>
    <t>2013-09-20T17:36:31.445Z</t>
  </si>
  <si>
    <t>0.146562 m</t>
  </si>
  <si>
    <t>670.893669 mA</t>
  </si>
  <si>
    <t>14.271520 V</t>
  </si>
  <si>
    <t>2013-09-20T17:36:32.250Z</t>
  </si>
  <si>
    <t>0.146516 m</t>
  </si>
  <si>
    <t>670.349717 mA</t>
  </si>
  <si>
    <t>14.271559 V</t>
  </si>
  <si>
    <t>2013-09-20T17:36:33.051Z</t>
  </si>
  <si>
    <t>0.146470 m</t>
  </si>
  <si>
    <t>669.808924 mA</t>
  </si>
  <si>
    <t>14.271597 V</t>
  </si>
  <si>
    <t>2013-09-20T17:36:33.847Z</t>
  </si>
  <si>
    <t>0.146425 m</t>
  </si>
  <si>
    <t>669.271171 mA</t>
  </si>
  <si>
    <t>14.271635 V</t>
  </si>
  <si>
    <t>2013-09-20T17:36:34.650Z</t>
  </si>
  <si>
    <t>0.146379 m</t>
  </si>
  <si>
    <t>668.729305 mA</t>
  </si>
  <si>
    <t>14.271673 V</t>
  </si>
  <si>
    <t>2013-09-20T17:36:35.451Z</t>
  </si>
  <si>
    <t>0.146334 m</t>
  </si>
  <si>
    <t>-122.174120 arcdeg</t>
  </si>
  <si>
    <t>668.188095 mA</t>
  </si>
  <si>
    <t>14.271711 V</t>
  </si>
  <si>
    <t>2013-09-20T17:36:36.248Z</t>
  </si>
  <si>
    <t>0.146288 m</t>
  </si>
  <si>
    <t>667.649627 mA</t>
  </si>
  <si>
    <t>14.271749 V</t>
  </si>
  <si>
    <t>2013-09-20T17:36:37.049Z</t>
  </si>
  <si>
    <t>0.146243 m</t>
  </si>
  <si>
    <t>667.108834 mA</t>
  </si>
  <si>
    <t>14.271788 V</t>
  </si>
  <si>
    <t>2013-09-20T17:36:37.848Z</t>
  </si>
  <si>
    <t>0.146197 m</t>
  </si>
  <si>
    <t>666.568995 mA</t>
  </si>
  <si>
    <t>14.271826 V</t>
  </si>
  <si>
    <t>2013-09-20T17:36:38.643Z</t>
  </si>
  <si>
    <t>0.146152 m</t>
  </si>
  <si>
    <t>666.032672 mA</t>
  </si>
  <si>
    <t>14.271863 V</t>
  </si>
  <si>
    <t>2013-09-20T17:36:39.524Z</t>
  </si>
  <si>
    <t>0.146102 m</t>
  </si>
  <si>
    <t>665.437520 mA</t>
  </si>
  <si>
    <t>14.271905 V</t>
  </si>
  <si>
    <t>2013-09-20T17:36:40.244Z</t>
  </si>
  <si>
    <t>0.146061 m</t>
  </si>
  <si>
    <t>664.950967 mA</t>
  </si>
  <si>
    <t>14.271939 V</t>
  </si>
  <si>
    <t>2013-09-20T17:36:41.055Z</t>
  </si>
  <si>
    <t>0.146015 m</t>
  </si>
  <si>
    <t>-122.174119 arcdeg</t>
  </si>
  <si>
    <t>664.403260 mA</t>
  </si>
  <si>
    <t>14.271978 V</t>
  </si>
  <si>
    <t>2013-09-20T17:36:41.853Z</t>
  </si>
  <si>
    <t>0.145970 m</t>
  </si>
  <si>
    <t>663.864791 mA</t>
  </si>
  <si>
    <t>14.272017 V</t>
  </si>
  <si>
    <t>2013-09-20T17:36:42.650Z</t>
  </si>
  <si>
    <t>0.145924 m</t>
  </si>
  <si>
    <t>663.326383 mA</t>
  </si>
  <si>
    <t>14.272055 V</t>
  </si>
  <si>
    <t>2013-09-20T17:36:43.447Z</t>
  </si>
  <si>
    <t>0.145879 m</t>
  </si>
  <si>
    <t>662.787914 mA</t>
  </si>
  <si>
    <t>14.272092 V</t>
  </si>
  <si>
    <t>2013-09-20T17:36:44.244Z</t>
  </si>
  <si>
    <t>0.145834 m</t>
  </si>
  <si>
    <t>662.249506 mA</t>
  </si>
  <si>
    <t>14.272130 V</t>
  </si>
  <si>
    <t>2013-09-20T17:36:45.049Z</t>
  </si>
  <si>
    <t>0.145788 m</t>
  </si>
  <si>
    <t>661.705911 mA</t>
  </si>
  <si>
    <t>14.272168 V</t>
  </si>
  <si>
    <t>2013-09-20T17:36:45.849Z</t>
  </si>
  <si>
    <t>0.145742 m</t>
  </si>
  <si>
    <t>661.165416 mA</t>
  </si>
  <si>
    <t>14.272207 V</t>
  </si>
  <si>
    <t>2013-09-20T17:36:46.649Z</t>
  </si>
  <si>
    <t>0.145697 m</t>
  </si>
  <si>
    <t>-122.174118 arcdeg</t>
  </si>
  <si>
    <t>660.625637 mA</t>
  </si>
  <si>
    <t>14.272244 V</t>
  </si>
  <si>
    <t>2013-09-20T17:36:47.450Z</t>
  </si>
  <si>
    <t>0.145651 m</t>
  </si>
  <si>
    <t>660.084426 mA</t>
  </si>
  <si>
    <t>14.272284 V</t>
  </si>
  <si>
    <t>2013-09-20T17:36:48.249Z</t>
  </si>
  <si>
    <t>0.145606 m</t>
  </si>
  <si>
    <t>659.544587 mA</t>
  </si>
  <si>
    <t>14.272321 V</t>
  </si>
  <si>
    <t>2013-09-20T17:36:49.044Z</t>
  </si>
  <si>
    <t>0.145561 m</t>
  </si>
  <si>
    <t>659.007907 mA</t>
  </si>
  <si>
    <t>14.272359 V</t>
  </si>
  <si>
    <t>2013-09-20T17:36:49.924Z</t>
  </si>
  <si>
    <t>0.145510 m</t>
  </si>
  <si>
    <t>658.413470 mA</t>
  </si>
  <si>
    <t>14.272401 V</t>
  </si>
  <si>
    <t>2013-09-20T17:36:50.645Z</t>
  </si>
  <si>
    <t>0.145469 m</t>
  </si>
  <si>
    <t>657.926917 mA</t>
  </si>
  <si>
    <t>14.272435 V</t>
  </si>
  <si>
    <t>2013-09-20T17:36:51.444Z</t>
  </si>
  <si>
    <t>0.145424 m</t>
  </si>
  <si>
    <t>657.387078 mA</t>
  </si>
  <si>
    <t>14.272473 V</t>
  </si>
  <si>
    <t>2013-09-20T17:36:52.248Z</t>
  </si>
  <si>
    <t>0.145378 m</t>
  </si>
  <si>
    <t>-122.174117 arcdeg</t>
  </si>
  <si>
    <t>656.843841 mA</t>
  </si>
  <si>
    <t>14.272511 V</t>
  </si>
  <si>
    <t>2013-09-20T17:36:53.045Z</t>
  </si>
  <si>
    <t>0.145333 m</t>
  </si>
  <si>
    <t>656.305790 mA</t>
  </si>
  <si>
    <t>14.272550 V</t>
  </si>
  <si>
    <t>2013-09-20T17:36:53.852Z</t>
  </si>
  <si>
    <t>0.145287 m</t>
  </si>
  <si>
    <t>36.708544 arcdeg</t>
  </si>
  <si>
    <t>655.761123 mA</t>
  </si>
  <si>
    <t>14.272589 V</t>
  </si>
  <si>
    <t>2013-09-20T17:36:54.649Z</t>
  </si>
  <si>
    <t>0.145242 m</t>
  </si>
  <si>
    <t>655.222714 mA</t>
  </si>
  <si>
    <t>14.272626 V</t>
  </si>
  <si>
    <t>2013-09-20T17:36:55.450Z</t>
  </si>
  <si>
    <t>0.145196 m</t>
  </si>
  <si>
    <t>654.681504 mA</t>
  </si>
  <si>
    <t>14.272664 V</t>
  </si>
  <si>
    <t>2013-09-20T17:36:56.255Z</t>
  </si>
  <si>
    <t>0.145150 m</t>
  </si>
  <si>
    <t>654.138207 mA</t>
  </si>
  <si>
    <t>14.272703 V</t>
  </si>
  <si>
    <t>2013-09-20T17:36:57.048Z</t>
  </si>
  <si>
    <t>0.145105 m</t>
  </si>
  <si>
    <t>653.602242 mA</t>
  </si>
  <si>
    <t>14.272740 V</t>
  </si>
  <si>
    <t>2013-09-20T17:36:57.844Z</t>
  </si>
  <si>
    <t>0.145060 m</t>
  </si>
  <si>
    <t>-122.174116 arcdeg</t>
  </si>
  <si>
    <t>653.064489 mA</t>
  </si>
  <si>
    <t>14.272779 V</t>
  </si>
  <si>
    <t>2013-09-20T17:36:58.647Z</t>
  </si>
  <si>
    <t>0.145014 m</t>
  </si>
  <si>
    <t>652.522624 mA</t>
  </si>
  <si>
    <t>14.272817 V</t>
  </si>
  <si>
    <t>2013-09-20T17:36:59.448Z</t>
  </si>
  <si>
    <t>0.144969 m</t>
  </si>
  <si>
    <t>651.981413 mA</t>
  </si>
  <si>
    <t>14.272855 V</t>
  </si>
  <si>
    <t>2013-09-20T17:37:00.280Z</t>
  </si>
  <si>
    <t>0.144921 m</t>
  </si>
  <si>
    <t>651.419461 mA</t>
  </si>
  <si>
    <t>14.272895 V</t>
  </si>
  <si>
    <t>2013-09-20T17:37:01.050Z</t>
  </si>
  <si>
    <t>0.144878 m</t>
  </si>
  <si>
    <t>650.899410 mA</t>
  </si>
  <si>
    <t>14.272931 V</t>
  </si>
  <si>
    <t>2013-09-20T17:37:01.847Z</t>
  </si>
  <si>
    <t>0.144832 m</t>
  </si>
  <si>
    <t>650.361001 mA</t>
  </si>
  <si>
    <t>14.272969 V</t>
  </si>
  <si>
    <t>2013-09-20T17:37:02.647Z</t>
  </si>
  <si>
    <t>0.144787 m</t>
  </si>
  <si>
    <t>649.821162 mA</t>
  </si>
  <si>
    <t>14.273007 V</t>
  </si>
  <si>
    <t>2013-09-20T17:37:03.450Z</t>
  </si>
  <si>
    <t>0.144741 m</t>
  </si>
  <si>
    <t>-122.174115 arcdeg</t>
  </si>
  <si>
    <t>649.278581 mA</t>
  </si>
  <si>
    <t>14.273046 V</t>
  </si>
  <si>
    <t>2013-09-20T17:37:04.251Z</t>
  </si>
  <si>
    <t>0.144695 m</t>
  </si>
  <si>
    <t>648.737371 mA</t>
  </si>
  <si>
    <t>14.273084 V</t>
  </si>
  <si>
    <t>2013-09-20T17:37:05.049Z</t>
  </si>
  <si>
    <t>0.144650 m</t>
  </si>
  <si>
    <t>648.198664 mA</t>
  </si>
  <si>
    <t>14.273122 V</t>
  </si>
  <si>
    <t>2013-09-20T17:37:05.854Z</t>
  </si>
  <si>
    <t>0.144604 m</t>
  </si>
  <si>
    <t>647.655368 mA</t>
  </si>
  <si>
    <t>14.273160 V</t>
  </si>
  <si>
    <t>2013-09-20T17:37:06.651Z</t>
  </si>
  <si>
    <t>0.144559 m</t>
  </si>
  <si>
    <t>647.116959 mA</t>
  </si>
  <si>
    <t>14.273198 V</t>
  </si>
  <si>
    <t>2013-09-20T17:37:07.445Z</t>
  </si>
  <si>
    <t>0.144514 m</t>
  </si>
  <si>
    <t>646.580577 mA</t>
  </si>
  <si>
    <t>14.273236 V</t>
  </si>
  <si>
    <t>2013-09-20T17:37:08.250Z</t>
  </si>
  <si>
    <t>0.144468 m</t>
  </si>
  <si>
    <t>646.036625 mA</t>
  </si>
  <si>
    <t>14.273274 V</t>
  </si>
  <si>
    <t>2013-09-20T17:37:09.051Z</t>
  </si>
  <si>
    <t>0.144422 m</t>
  </si>
  <si>
    <t>-122.174114 arcdeg</t>
  </si>
  <si>
    <t>645.495832 mA</t>
  </si>
  <si>
    <t>14.273313 V</t>
  </si>
  <si>
    <t>2013-09-20T17:37:09.915Z</t>
  </si>
  <si>
    <t>0.144373 m</t>
  </si>
  <si>
    <t>644.912422 mA</t>
  </si>
  <si>
    <t>14.273354 V</t>
  </si>
  <si>
    <t>2013-09-20T17:37:10.649Z</t>
  </si>
  <si>
    <t>0.144332 m</t>
  </si>
  <si>
    <t>644.416869 mA</t>
  </si>
  <si>
    <t>14.273389 V</t>
  </si>
  <si>
    <t>2013-09-20T17:37:11.450Z</t>
  </si>
  <si>
    <t>0.144286 m</t>
  </si>
  <si>
    <t>643.875659 mA</t>
  </si>
  <si>
    <t>14.273427 V</t>
  </si>
  <si>
    <t>2013-09-20T17:37:12.243Z</t>
  </si>
  <si>
    <t>0.144241 m</t>
  </si>
  <si>
    <t>643.339992 mA</t>
  </si>
  <si>
    <t>14.273465 V</t>
  </si>
  <si>
    <t>2013-09-20T17:37:13.049Z</t>
  </si>
  <si>
    <t>0.144195 m</t>
  </si>
  <si>
    <t>642.795742 mA</t>
  </si>
  <si>
    <t>14.273503 V</t>
  </si>
  <si>
    <t>2013-09-20T17:37:13.850Z</t>
  </si>
  <si>
    <t>0.144149 m</t>
  </si>
  <si>
    <t>642.254531 mA</t>
  </si>
  <si>
    <t>14.273541 V</t>
  </si>
  <si>
    <t>2013-09-20T17:37:14.651Z</t>
  </si>
  <si>
    <t>0.144104 m</t>
  </si>
  <si>
    <t>-122.174113 arcdeg</t>
  </si>
  <si>
    <t>641.714036 mA</t>
  </si>
  <si>
    <t>14.273580 V</t>
  </si>
  <si>
    <t>2013-09-20T17:37:15.449Z</t>
  </si>
  <si>
    <t>0.144059 m</t>
  </si>
  <si>
    <t>641.174912 mA</t>
  </si>
  <si>
    <t>14.273618 V</t>
  </si>
  <si>
    <t>2013-09-20T17:37:16.249Z</t>
  </si>
  <si>
    <t>0.144013 m</t>
  </si>
  <si>
    <t>640.634418 mA</t>
  </si>
  <si>
    <t>14.273656 V</t>
  </si>
  <si>
    <t>2013-09-20T17:37:17.050Z</t>
  </si>
  <si>
    <t>0.143967 m</t>
  </si>
  <si>
    <t>640.093625 mA</t>
  </si>
  <si>
    <t>14.273694 V</t>
  </si>
  <si>
    <t>2013-09-20T17:37:17.848Z</t>
  </si>
  <si>
    <t>0.143922 m</t>
  </si>
  <si>
    <t>639.554501 mA</t>
  </si>
  <si>
    <t>14.273732 V</t>
  </si>
  <si>
    <t>2013-09-20T17:37:18.650Z</t>
  </si>
  <si>
    <t>0.143876 m</t>
  </si>
  <si>
    <t>639.013290 mA</t>
  </si>
  <si>
    <t>14.273770 V</t>
  </si>
  <si>
    <t>2013-09-20T17:37:19.446Z</t>
  </si>
  <si>
    <t>0.143831 m</t>
  </si>
  <si>
    <t>638.475537 mA</t>
  </si>
  <si>
    <t>14.273808 V</t>
  </si>
  <si>
    <t>2013-09-20T17:37:20.282Z</t>
  </si>
  <si>
    <t>0.143784 m</t>
  </si>
  <si>
    <t>-122.174112 arcdeg</t>
  </si>
  <si>
    <t>637.910843 mA</t>
  </si>
  <si>
    <t>14.273849 V</t>
  </si>
  <si>
    <t>2013-09-20T17:37:21.049Z</t>
  </si>
  <si>
    <t>0.143740 m</t>
  </si>
  <si>
    <t>637.392819 mA</t>
  </si>
  <si>
    <t>14.273885 V</t>
  </si>
  <si>
    <t>2013-09-20T17:37:21.849Z</t>
  </si>
  <si>
    <t>0.143694 m</t>
  </si>
  <si>
    <t>636.852324 mA</t>
  </si>
  <si>
    <t>14.273923 V</t>
  </si>
  <si>
    <t>2013-09-20T17:37:22.648Z</t>
  </si>
  <si>
    <t>0.143649 m</t>
  </si>
  <si>
    <t>636.313200 mA</t>
  </si>
  <si>
    <t>14.273961 V</t>
  </si>
  <si>
    <t>2013-09-20T17:37:23.453Z</t>
  </si>
  <si>
    <t>0.143603 m</t>
  </si>
  <si>
    <t>635.769248 mA</t>
  </si>
  <si>
    <t>14.273999 V</t>
  </si>
  <si>
    <t>2013-09-20T17:37:24.255Z</t>
  </si>
  <si>
    <t>0.143558 m</t>
  </si>
  <si>
    <t>635.228038 mA</t>
  </si>
  <si>
    <t>14.274037 V</t>
  </si>
  <si>
    <t>2013-09-20T17:37:25.047Z</t>
  </si>
  <si>
    <t>0.143513 m</t>
  </si>
  <si>
    <t>634.692788 mA</t>
  </si>
  <si>
    <t>14.274076 V</t>
  </si>
  <si>
    <t>2013-09-20T17:37:25.853Z</t>
  </si>
  <si>
    <t>0.143467 m</t>
  </si>
  <si>
    <t>634.148836 mA</t>
  </si>
  <si>
    <t>14.274114 V</t>
  </si>
  <si>
    <t>2013-09-20T17:37:26.645Z</t>
  </si>
  <si>
    <t>0.143422 m</t>
  </si>
  <si>
    <t>-122.174111 arcdeg</t>
  </si>
  <si>
    <t>633.613825 mA</t>
  </si>
  <si>
    <t>14.274152 V</t>
  </si>
  <si>
    <t>2013-09-20T17:37:27.451Z</t>
  </si>
  <si>
    <t>0.143376 m</t>
  </si>
  <si>
    <t>633.069158 mA</t>
  </si>
  <si>
    <t>14.274190 V</t>
  </si>
  <si>
    <t>2013-09-20T17:37:28.243Z</t>
  </si>
  <si>
    <t>0.143331 m</t>
  </si>
  <si>
    <t>632.534206 mA</t>
  </si>
  <si>
    <t>14.274228 V</t>
  </si>
  <si>
    <t>2013-09-20T17:37:29.041Z</t>
  </si>
  <si>
    <t>0.143285 m</t>
  </si>
  <si>
    <t>631.995440 mA</t>
  </si>
  <si>
    <t>14.274266 V</t>
  </si>
  <si>
    <t>2013-09-20T17:37:29.926Z</t>
  </si>
  <si>
    <t>0.143235 m</t>
  </si>
  <si>
    <t>631.397545 mA</t>
  </si>
  <si>
    <t>14.274308 V</t>
  </si>
  <si>
    <t>2013-09-20T17:37:30.648Z</t>
  </si>
  <si>
    <t>0.143194 m</t>
  </si>
  <si>
    <t>630.910277 mA</t>
  </si>
  <si>
    <t>14.274343 V</t>
  </si>
  <si>
    <t>2013-09-20T17:37:31.444Z</t>
  </si>
  <si>
    <t>0.143149 m</t>
  </si>
  <si>
    <t>630.372584 mA</t>
  </si>
  <si>
    <t>14.274381 V</t>
  </si>
  <si>
    <t>2013-09-20T17:37:32.246Z</t>
  </si>
  <si>
    <t>0.143103 m</t>
  </si>
  <si>
    <t>-122.174110 arcdeg</t>
  </si>
  <si>
    <t>629.830658 mA</t>
  </si>
  <si>
    <t>14.274419 V</t>
  </si>
  <si>
    <t>2013-09-20T17:37:33.048Z</t>
  </si>
  <si>
    <t>0.143057 m</t>
  </si>
  <si>
    <t>629.289150 mA</t>
  </si>
  <si>
    <t>14.274457 V</t>
  </si>
  <si>
    <t>2013-09-20T17:37:33.848Z</t>
  </si>
  <si>
    <t>0.143012 m</t>
  </si>
  <si>
    <t>628.748655 mA</t>
  </si>
  <si>
    <t>14.274495 V</t>
  </si>
  <si>
    <t>2013-09-20T17:37:34.651Z</t>
  </si>
  <si>
    <t>0.142966 m</t>
  </si>
  <si>
    <t>628.206789 mA</t>
  </si>
  <si>
    <t>14.274533 V</t>
  </si>
  <si>
    <t>2013-09-20T17:37:35.448Z</t>
  </si>
  <si>
    <t>0.142921 m</t>
  </si>
  <si>
    <t>627.668321 mA</t>
  </si>
  <si>
    <t>14.274571 V</t>
  </si>
  <si>
    <t>2013-09-20T17:37:36.245Z</t>
  </si>
  <si>
    <t>0.142876 m</t>
  </si>
  <si>
    <t>627.129912 mA</t>
  </si>
  <si>
    <t>14.274610 V</t>
  </si>
  <si>
    <t>2013-09-20T17:37:37.046Z</t>
  </si>
  <si>
    <t>0.142830 m</t>
  </si>
  <si>
    <t>626.589119 mA</t>
  </si>
  <si>
    <t>14.274648 V</t>
  </si>
  <si>
    <t>2013-09-20T17:37:37.852Z</t>
  </si>
  <si>
    <t>0.142784 m</t>
  </si>
  <si>
    <t>-122.174109 arcdeg</t>
  </si>
  <si>
    <t>626.045108 mA</t>
  </si>
  <si>
    <t>14.274686 V</t>
  </si>
  <si>
    <t>2013-09-20T17:37:38.649Z</t>
  </si>
  <si>
    <t>0.142739 m</t>
  </si>
  <si>
    <t>625.506699 mA</t>
  </si>
  <si>
    <t>14.274724 V</t>
  </si>
  <si>
    <t>2013-09-20T17:37:39.450Z</t>
  </si>
  <si>
    <t>0.142693 m</t>
  </si>
  <si>
    <t>624.965489 mA</t>
  </si>
  <si>
    <t>14.274762 V</t>
  </si>
  <si>
    <t>2013-09-20T17:37:40.283Z</t>
  </si>
  <si>
    <t>0.142646 m</t>
  </si>
  <si>
    <t>624.402881 mA</t>
  </si>
  <si>
    <t>14.274802 V</t>
  </si>
  <si>
    <t>2013-09-20T17:37:41.043Z</t>
  </si>
  <si>
    <t>0.142603 m</t>
  </si>
  <si>
    <t>623.889744 mA</t>
  </si>
  <si>
    <t>14.274837 V</t>
  </si>
  <si>
    <t>2013-09-20T17:37:41.854Z</t>
  </si>
  <si>
    <t>0.142557 m</t>
  </si>
  <si>
    <t>623.342276 mA</t>
  </si>
  <si>
    <t>14.274877 V</t>
  </si>
  <si>
    <t>2013-09-20T17:37:42.651Z</t>
  </si>
  <si>
    <t>0.142511 m</t>
  </si>
  <si>
    <t>622.803867 mA</t>
  </si>
  <si>
    <t>14.274915 V</t>
  </si>
  <si>
    <t>2013-09-20T17:37:43.443Z</t>
  </si>
  <si>
    <t>0.142466 m</t>
  </si>
  <si>
    <t>-122.174108 arcdeg</t>
  </si>
  <si>
    <t>622.268915 mA</t>
  </si>
  <si>
    <t>14.274952 V</t>
  </si>
  <si>
    <t>2013-09-20T17:37:44.254Z</t>
  </si>
  <si>
    <t>0.142420 m</t>
  </si>
  <si>
    <t>621.721447 mA</t>
  </si>
  <si>
    <t>14.274991 V</t>
  </si>
  <si>
    <t>2013-09-20T17:37:45.050Z</t>
  </si>
  <si>
    <t>0.142375 m</t>
  </si>
  <si>
    <t>621.183455 mA</t>
  </si>
  <si>
    <t>14.275029 V</t>
  </si>
  <si>
    <t>2013-09-20T17:37:45.846Z</t>
  </si>
  <si>
    <t>0.142329 m</t>
  </si>
  <si>
    <t>620.645702 mA</t>
  </si>
  <si>
    <t>14.275067 V</t>
  </si>
  <si>
    <t>2013-09-20T17:37:46.646Z</t>
  </si>
  <si>
    <t>0.142284 m</t>
  </si>
  <si>
    <t>620.105863 mA</t>
  </si>
  <si>
    <t>14.275105 V</t>
  </si>
  <si>
    <t>2013-09-20T17:37:47.450Z</t>
  </si>
  <si>
    <t>0.142238 m</t>
  </si>
  <si>
    <t>619.562626 mA</t>
  </si>
  <si>
    <t>14.275144 V</t>
  </si>
  <si>
    <t>2013-09-20T17:37:48.243Z</t>
  </si>
  <si>
    <t>0.142193 m</t>
  </si>
  <si>
    <t>619.026959 mA</t>
  </si>
  <si>
    <t>14.275181 V</t>
  </si>
  <si>
    <t>2013-09-20T17:37:49.045Z</t>
  </si>
  <si>
    <t>0.142147 m</t>
  </si>
  <si>
    <t>-122.174107 arcdeg</t>
  </si>
  <si>
    <t>618.485451 mA</t>
  </si>
  <si>
    <t>14.275219 V</t>
  </si>
  <si>
    <t>2013-09-20T17:37:49.925Z</t>
  </si>
  <si>
    <t>0.142097 m</t>
  </si>
  <si>
    <t>617.890954 mA</t>
  </si>
  <si>
    <t>14.275261 V</t>
  </si>
  <si>
    <t>2013-09-20T17:37:50.646Z</t>
  </si>
  <si>
    <t>0.142056 m</t>
  </si>
  <si>
    <t>617.404401 mA</t>
  </si>
  <si>
    <t>14.275296 V</t>
  </si>
  <si>
    <t>2013-09-20T17:37:51.444Z</t>
  </si>
  <si>
    <t>0.142011 m</t>
  </si>
  <si>
    <t>616.865277 mA</t>
  </si>
  <si>
    <t>14.275333 V</t>
  </si>
  <si>
    <t>2013-09-20T17:37:52.249Z</t>
  </si>
  <si>
    <t>0.141965 m</t>
  </si>
  <si>
    <t>616.321325 mA</t>
  </si>
  <si>
    <t>14.275373 V</t>
  </si>
  <si>
    <t>2013-09-20T17:37:53.050Z</t>
  </si>
  <si>
    <t>0.141920 m</t>
  </si>
  <si>
    <t>615.780532 mA</t>
  </si>
  <si>
    <t>14.275411 V</t>
  </si>
  <si>
    <t>2013-09-20T17:37:53.848Z</t>
  </si>
  <si>
    <t>0.141874 m</t>
  </si>
  <si>
    <t>615.241408 mA</t>
  </si>
  <si>
    <t>14.275449 V</t>
  </si>
  <si>
    <t>2013-09-20T17:37:54.649Z</t>
  </si>
  <si>
    <t>0.141829 m</t>
  </si>
  <si>
    <t>-122.174106 arcdeg</t>
  </si>
  <si>
    <t>614.700913 mA</t>
  </si>
  <si>
    <t>14.275487 V</t>
  </si>
  <si>
    <t>2013-09-20T17:37:55.442Z</t>
  </si>
  <si>
    <t>0.141784 m</t>
  </si>
  <si>
    <t>614.165246 mA</t>
  </si>
  <si>
    <t>14.275524 V</t>
  </si>
  <si>
    <t>2013-09-20T17:37:56.248Z</t>
  </si>
  <si>
    <t>0.141738 m</t>
  </si>
  <si>
    <t>613.620579 mA</t>
  </si>
  <si>
    <t>14.275563 V</t>
  </si>
  <si>
    <t>2013-09-20T17:37:57.049Z</t>
  </si>
  <si>
    <t>0.141692 m</t>
  </si>
  <si>
    <t>613.079727 mA</t>
  </si>
  <si>
    <t>14.275601 V</t>
  </si>
  <si>
    <t>2013-09-20T17:37:57.845Z</t>
  </si>
  <si>
    <t>0.141647 m</t>
  </si>
  <si>
    <t>612.542033 mA</t>
  </si>
  <si>
    <t>14.275639 V</t>
  </si>
  <si>
    <t>2013-09-20T17:37:58.644Z</t>
  </si>
  <si>
    <t>0.141601 m</t>
  </si>
  <si>
    <t>612.002909 mA</t>
  </si>
  <si>
    <t>14.275677 V</t>
  </si>
  <si>
    <t>2013-09-20T17:37:59.449Z</t>
  </si>
  <si>
    <t>0.141556 m</t>
  </si>
  <si>
    <t>611.458898 mA</t>
  </si>
  <si>
    <t>14.275716 V</t>
  </si>
  <si>
    <t>2013-09-20T17:38:00.282Z</t>
  </si>
  <si>
    <t>0.141508 m</t>
  </si>
  <si>
    <t>-122.174105 arcdeg</t>
  </si>
  <si>
    <t>610.896289 mA</t>
  </si>
  <si>
    <t>14.275755 V</t>
  </si>
  <si>
    <t>2013-09-20T17:38:01.055Z</t>
  </si>
  <si>
    <t>0.141464 m</t>
  </si>
  <si>
    <t>610.374153 mA</t>
  </si>
  <si>
    <t>14.275792 V</t>
  </si>
  <si>
    <t>2013-09-20T17:38:01.853Z</t>
  </si>
  <si>
    <t>0.141419 m</t>
  </si>
  <si>
    <t>609.835744 mA</t>
  </si>
  <si>
    <t>14.275830 V</t>
  </si>
  <si>
    <t>2013-09-20T17:38:02.645Z</t>
  </si>
  <si>
    <t>0.141374 m</t>
  </si>
  <si>
    <t>609.300733 mA</t>
  </si>
  <si>
    <t>14.275867 V</t>
  </si>
  <si>
    <t>2013-09-20T17:38:03.447Z</t>
  </si>
  <si>
    <t>0.141328 m</t>
  </si>
  <si>
    <t>608.758867 mA</t>
  </si>
  <si>
    <t>14.275906 V</t>
  </si>
  <si>
    <t>2013-09-20T17:38:04.248Z</t>
  </si>
  <si>
    <t>0.141283 m</t>
  </si>
  <si>
    <t>608.217657 mA</t>
  </si>
  <si>
    <t>14.275944 V</t>
  </si>
  <si>
    <t>2013-09-20T17:38:05.040Z</t>
  </si>
  <si>
    <t>0.141238 m</t>
  </si>
  <si>
    <t>607.683063 mA</t>
  </si>
  <si>
    <t>14.275982 V</t>
  </si>
  <si>
    <t>2013-09-20T17:38:05.856Z</t>
  </si>
  <si>
    <t>0.141191 m</t>
  </si>
  <si>
    <t>-122.174104 arcdeg</t>
  </si>
  <si>
    <t>607.132196 mA</t>
  </si>
  <si>
    <t>14.276021 V</t>
  </si>
  <si>
    <t>2013-09-20T17:38:06.648Z</t>
  </si>
  <si>
    <t>0.141146 m</t>
  </si>
  <si>
    <t>606.597245 mA</t>
  </si>
  <si>
    <t>14.276058 V</t>
  </si>
  <si>
    <t>2013-09-20T17:38:07.444Z</t>
  </si>
  <si>
    <t>0.141101 m</t>
  </si>
  <si>
    <t>606.059492 mA</t>
  </si>
  <si>
    <t>14.276096 V</t>
  </si>
  <si>
    <t>2013-09-20T17:38:08.250Z</t>
  </si>
  <si>
    <t>0.141055 m</t>
  </si>
  <si>
    <t>605.514824 mA</t>
  </si>
  <si>
    <t>14.276135 V</t>
  </si>
  <si>
    <t>2013-09-20T17:38:09.047Z</t>
  </si>
  <si>
    <t>0.141010 m</t>
  </si>
  <si>
    <t>604.976773 mA</t>
  </si>
  <si>
    <t>14.276173 V</t>
  </si>
  <si>
    <t>2013-09-20T17:38:09.854Z</t>
  </si>
  <si>
    <t>0.140964 m</t>
  </si>
  <si>
    <t>604.432106 mA</t>
  </si>
  <si>
    <t>14.276212 V</t>
  </si>
  <si>
    <t>2013-09-20T17:38:10.650Z</t>
  </si>
  <si>
    <t>0.140919 m</t>
  </si>
  <si>
    <t>603.894353 mA</t>
  </si>
  <si>
    <t>14.276249 V</t>
  </si>
  <si>
    <t>2013-09-20T17:38:11.447Z</t>
  </si>
  <si>
    <t>0.140873 m</t>
  </si>
  <si>
    <t>-122.174103 arcdeg</t>
  </si>
  <si>
    <t>603.355944 mA</t>
  </si>
  <si>
    <t>14.276287 V</t>
  </si>
  <si>
    <t>2013-09-20T17:38:12.247Z</t>
  </si>
  <si>
    <t>0.140828 m</t>
  </si>
  <si>
    <t>602.815449 mA</t>
  </si>
  <si>
    <t>14.276325 V</t>
  </si>
  <si>
    <t>2013-09-20T17:38:13.050Z</t>
  </si>
  <si>
    <t>0.140782 m</t>
  </si>
  <si>
    <t>602.273226 mA</t>
  </si>
  <si>
    <t>14.276363 V</t>
  </si>
  <si>
    <t>2013-09-20T17:38:13.852Z</t>
  </si>
  <si>
    <t>0.140736 m</t>
  </si>
  <si>
    <t>601.732075 mA</t>
  </si>
  <si>
    <t>14.276402 V</t>
  </si>
  <si>
    <t>2013-09-20T17:38:14.640Z</t>
  </si>
  <si>
    <t>0.140692 m</t>
  </si>
  <si>
    <t>601.199865 mA</t>
  </si>
  <si>
    <t>14.276440 V</t>
  </si>
  <si>
    <t>2013-09-20T17:38:15.450Z</t>
  </si>
  <si>
    <t>0.140645 m</t>
  </si>
  <si>
    <t>600.652397 mA</t>
  </si>
  <si>
    <t>14.276478 V</t>
  </si>
  <si>
    <t>2013-09-20T17:38:16.245Z</t>
  </si>
  <si>
    <t>0.140600 m</t>
  </si>
  <si>
    <t>600.115359 mA</t>
  </si>
  <si>
    <t>14.276516 V</t>
  </si>
  <si>
    <t>2013-09-20T17:38:17.039Z</t>
  </si>
  <si>
    <t>0.140555 m</t>
  </si>
  <si>
    <t>-122.174102 arcdeg</t>
  </si>
  <si>
    <t>599.579394 mA</t>
  </si>
  <si>
    <t>14.276554 V</t>
  </si>
  <si>
    <t>2013-09-20T17:38:17.854Z</t>
  </si>
  <si>
    <t>0.140509 m</t>
  </si>
  <si>
    <t>599.029183 mA</t>
  </si>
  <si>
    <t>14.276593 V</t>
  </si>
  <si>
    <t>2013-09-20T17:38:18.651Z</t>
  </si>
  <si>
    <t>0.140463 m</t>
  </si>
  <si>
    <t>598.490775 mA</t>
  </si>
  <si>
    <t>14.276630 V</t>
  </si>
  <si>
    <t>2013-09-20T17:38:19.444Z</t>
  </si>
  <si>
    <t>0.140418 m</t>
  </si>
  <si>
    <t>597.955108 mA</t>
  </si>
  <si>
    <t>14.276669 V</t>
  </si>
  <si>
    <t>2013-09-20T17:38:20.282Z</t>
  </si>
  <si>
    <t>0.140371 m</t>
  </si>
  <si>
    <t>597.389042 mA</t>
  </si>
  <si>
    <t>14.276709 V</t>
  </si>
  <si>
    <t>2013-09-20T17:38:21.054Z</t>
  </si>
  <si>
    <t>0.140327 m</t>
  </si>
  <si>
    <t>596.867561 mA</t>
  </si>
  <si>
    <t>14.276746 V</t>
  </si>
  <si>
    <t>2013-09-20T17:38:21.846Z</t>
  </si>
  <si>
    <t>0.140282 m</t>
  </si>
  <si>
    <t>596.332610 mA</t>
  </si>
  <si>
    <t>14.276783 V</t>
  </si>
  <si>
    <t>2013-09-20T17:38:22.645Z</t>
  </si>
  <si>
    <t>0.140236 m</t>
  </si>
  <si>
    <t>-122.174101 arcdeg</t>
  </si>
  <si>
    <t>595.793486 mA</t>
  </si>
  <si>
    <t>14.276821 V</t>
  </si>
  <si>
    <t>2013-09-20T17:38:23.450Z</t>
  </si>
  <si>
    <t>0.140190 m</t>
  </si>
  <si>
    <t>595.249534 mA</t>
  </si>
  <si>
    <t>14.276859 V</t>
  </si>
  <si>
    <t>2013-09-20T17:38:24.251Z</t>
  </si>
  <si>
    <t>0.140145 m</t>
  </si>
  <si>
    <t>36.708546 arcdeg</t>
  </si>
  <si>
    <t>594.708323 mA</t>
  </si>
  <si>
    <t>14.276897 V</t>
  </si>
  <si>
    <t>2013-09-20T17:38:25.048Z</t>
  </si>
  <si>
    <t>0.140100 m</t>
  </si>
  <si>
    <t>594.170272 mA</t>
  </si>
  <si>
    <t>14.276936 V</t>
  </si>
  <si>
    <t>2013-09-20T17:38:25.854Z</t>
  </si>
  <si>
    <t>0.140054 m</t>
  </si>
  <si>
    <t>593.626320 mA</t>
  </si>
  <si>
    <t>14.276974 V</t>
  </si>
  <si>
    <t>2013-09-20T17:38:26.646Z</t>
  </si>
  <si>
    <t>0.140009 m</t>
  </si>
  <si>
    <t>593.091309 mA</t>
  </si>
  <si>
    <t>14.277012 V</t>
  </si>
  <si>
    <t>2013-09-20T17:38:27.448Z</t>
  </si>
  <si>
    <t>0.139963 m</t>
  </si>
  <si>
    <t>592.549443 mA</t>
  </si>
  <si>
    <t>14.277050 V</t>
  </si>
  <si>
    <t>2013-09-20T17:38:28.249Z</t>
  </si>
  <si>
    <t>0.139917 m</t>
  </si>
  <si>
    <t>-122.174100 arcdeg</t>
  </si>
  <si>
    <t>592.008233 mA</t>
  </si>
  <si>
    <t>14.277088 V</t>
  </si>
  <si>
    <t>2013-09-20T17:38:29.046Z</t>
  </si>
  <si>
    <t>0.139872 m</t>
  </si>
  <si>
    <t>591.470182 mA</t>
  </si>
  <si>
    <t>14.277126 V</t>
  </si>
  <si>
    <t>2013-09-20T17:38:29.931Z</t>
  </si>
  <si>
    <t>0.139822 m</t>
  </si>
  <si>
    <t>590.872288 mA</t>
  </si>
  <si>
    <t>14.277168 V</t>
  </si>
  <si>
    <t>2013-09-20T17:38:30.653Z</t>
  </si>
  <si>
    <t>0.139781 m</t>
  </si>
  <si>
    <t>590.385020 mA</t>
  </si>
  <si>
    <t>14.277203 V</t>
  </si>
  <si>
    <t>2013-09-20T17:38:31.454Z</t>
  </si>
  <si>
    <t>0.139735 m</t>
  </si>
  <si>
    <t>589.843810 mA</t>
  </si>
  <si>
    <t>14.277241 V</t>
  </si>
  <si>
    <t>2013-09-20T17:38:32.247Z</t>
  </si>
  <si>
    <t>0.139690 m</t>
  </si>
  <si>
    <t>589.308143 mA</t>
  </si>
  <si>
    <t>14.277279 V</t>
  </si>
  <si>
    <t>2013-09-20T17:38:33.049Z</t>
  </si>
  <si>
    <t>0.139644 m</t>
  </si>
  <si>
    <t>588.766694 mA</t>
  </si>
  <si>
    <t>14.277317 V</t>
  </si>
  <si>
    <t>2013-09-20T17:38:33.845Z</t>
  </si>
  <si>
    <t>0.139599 m</t>
  </si>
  <si>
    <t>-122.174099 arcdeg</t>
  </si>
  <si>
    <t>588.228941 mA</t>
  </si>
  <si>
    <t>14.277355 V</t>
  </si>
  <si>
    <t>2013-09-20T17:38:34.652Z</t>
  </si>
  <si>
    <t>0.139553 m</t>
  </si>
  <si>
    <t>587.684274 mA</t>
  </si>
  <si>
    <t>14.277393 V</t>
  </si>
  <si>
    <t>2013-09-20T17:38:35.448Z</t>
  </si>
  <si>
    <t>0.139508 m</t>
  </si>
  <si>
    <t>587.146521 mA</t>
  </si>
  <si>
    <t>14.277431 V</t>
  </si>
  <si>
    <t>2013-09-20T17:38:36.248Z</t>
  </si>
  <si>
    <t>0.139462 m</t>
  </si>
  <si>
    <t>586.606026 mA</t>
  </si>
  <si>
    <t>14.277470 V</t>
  </si>
  <si>
    <t>2013-09-20T17:38:37.055Z</t>
  </si>
  <si>
    <t>0.139417 m</t>
  </si>
  <si>
    <t>586.061060 mA</t>
  </si>
  <si>
    <t>14.277508 V</t>
  </si>
  <si>
    <t>2013-09-20T17:38:37.848Z</t>
  </si>
  <si>
    <t>0.139371 m</t>
  </si>
  <si>
    <t>585.525393 mA</t>
  </si>
  <si>
    <t>14.277546 V</t>
  </si>
  <si>
    <t>2013-09-20T17:38:38.641Z</t>
  </si>
  <si>
    <t>0.139326 m</t>
  </si>
  <si>
    <t>584.990442 mA</t>
  </si>
  <si>
    <t>14.277584 V</t>
  </si>
  <si>
    <t>2013-09-20T17:38:39.455Z</t>
  </si>
  <si>
    <t>0.139280 m</t>
  </si>
  <si>
    <t>-122.174098 arcdeg</t>
  </si>
  <si>
    <t>584.440231 mA</t>
  </si>
  <si>
    <t>14.277622 V</t>
  </si>
  <si>
    <t>2013-09-20T17:38:40.280Z</t>
  </si>
  <si>
    <t>0.139233 m</t>
  </si>
  <si>
    <t>583.883107 mA</t>
  </si>
  <si>
    <t>14.277662 V</t>
  </si>
  <si>
    <t>2013-09-20T17:38:41.044Z</t>
  </si>
  <si>
    <t>0.139190 m</t>
  </si>
  <si>
    <t>583.367229 mA</t>
  </si>
  <si>
    <t>14.277699 V</t>
  </si>
  <si>
    <t>2013-09-20T17:38:41.850Z</t>
  </si>
  <si>
    <t>0.139144 m</t>
  </si>
  <si>
    <t>582.822561 mA</t>
  </si>
  <si>
    <t>14.277737 V</t>
  </si>
  <si>
    <t>2013-09-20T17:38:42.648Z</t>
  </si>
  <si>
    <t>0.139098 m</t>
  </si>
  <si>
    <t>582.284153 mA</t>
  </si>
  <si>
    <t>14.277775 V</t>
  </si>
  <si>
    <t>2013-09-20T17:38:43.450Z</t>
  </si>
  <si>
    <t>0.139053 m</t>
  </si>
  <si>
    <t>581.742227 mA</t>
  </si>
  <si>
    <t>14.277813 V</t>
  </si>
  <si>
    <t>2013-09-20T17:38:44.250Z</t>
  </si>
  <si>
    <t>0.139007 m</t>
  </si>
  <si>
    <t>581.201732 mA</t>
  </si>
  <si>
    <t>14.277851 V</t>
  </si>
  <si>
    <t>2013-09-20T17:38:45.048Z</t>
  </si>
  <si>
    <t>0.138962 m</t>
  </si>
  <si>
    <t>580.663025 mA</t>
  </si>
  <si>
    <t>14.277889 V</t>
  </si>
  <si>
    <t>2013-09-20T17:38:45.843Z</t>
  </si>
  <si>
    <t>0.138917 m</t>
  </si>
  <si>
    <t>-122.174097 arcdeg</t>
  </si>
  <si>
    <t>580.125928 mA</t>
  </si>
  <si>
    <t>14.277927 V</t>
  </si>
  <si>
    <t>2013-09-20T17:38:46.646Z</t>
  </si>
  <si>
    <t>0.138871 m</t>
  </si>
  <si>
    <t>579.584062 mA</t>
  </si>
  <si>
    <t>14.277966 V</t>
  </si>
  <si>
    <t>2013-09-20T17:38:47.455Z</t>
  </si>
  <si>
    <t>0.138825 m</t>
  </si>
  <si>
    <t>579.037309 mA</t>
  </si>
  <si>
    <t>14.278004 V</t>
  </si>
  <si>
    <t>2013-09-20T17:38:48.243Z</t>
  </si>
  <si>
    <t>0.138780 m</t>
  </si>
  <si>
    <t>578.505099 mA</t>
  </si>
  <si>
    <t>14.278042 V</t>
  </si>
  <si>
    <t>2013-09-20T17:38:49.050Z</t>
  </si>
  <si>
    <t>0.138734 m</t>
  </si>
  <si>
    <t>577.960134 mA</t>
  </si>
  <si>
    <t>14.278080 V</t>
  </si>
  <si>
    <t>2013-09-20T17:38:49.926Z</t>
  </si>
  <si>
    <t>0.138684 m</t>
  </si>
  <si>
    <t>577.368498 mA</t>
  </si>
  <si>
    <t>14.278122 V</t>
  </si>
  <si>
    <t>2013-09-20T17:38:50.640Z</t>
  </si>
  <si>
    <t>0.138644 m</t>
  </si>
  <si>
    <t>576.886773 mA</t>
  </si>
  <si>
    <t>14.278155 V</t>
  </si>
  <si>
    <t>2013-09-20T17:38:51.449Z</t>
  </si>
  <si>
    <t>0.138598 m</t>
  </si>
  <si>
    <t>-122.174096 arcdeg</t>
  </si>
  <si>
    <t>576.340020 mA</t>
  </si>
  <si>
    <t>14.278194 V</t>
  </si>
  <si>
    <t>2013-09-20T17:38:52.250Z</t>
  </si>
  <si>
    <t>0.138552 m</t>
  </si>
  <si>
    <t>575.798810 mA</t>
  </si>
  <si>
    <t>14.278233 V</t>
  </si>
  <si>
    <t>2013-09-20T17:38:53.043Z</t>
  </si>
  <si>
    <t>0.138507 m</t>
  </si>
  <si>
    <t>575.263560 mA</t>
  </si>
  <si>
    <t>14.278271 V</t>
  </si>
  <si>
    <t>2013-09-20T17:38:53.854Z</t>
  </si>
  <si>
    <t>0.138461 m</t>
  </si>
  <si>
    <t>574.716151 mA</t>
  </si>
  <si>
    <t>14.278309 V</t>
  </si>
  <si>
    <t>2013-09-20T17:38:54.651Z</t>
  </si>
  <si>
    <t>0.138416 m</t>
  </si>
  <si>
    <t>574.177682 mA</t>
  </si>
  <si>
    <t>14.278347 V</t>
  </si>
  <si>
    <t>2013-09-20T17:38:55.444Z</t>
  </si>
  <si>
    <t>0.138370 m</t>
  </si>
  <si>
    <t>573.642015 mA</t>
  </si>
  <si>
    <t>14.278385 V</t>
  </si>
  <si>
    <t>2013-09-20T17:38:56.245Z</t>
  </si>
  <si>
    <t>0.138325 m</t>
  </si>
  <si>
    <t>573.100805 mA</t>
  </si>
  <si>
    <t>14.278423 V</t>
  </si>
  <si>
    <t>2013-09-20T17:38:57.050Z</t>
  </si>
  <si>
    <t>0.138279 m</t>
  </si>
  <si>
    <t>-122.174095 arcdeg</t>
  </si>
  <si>
    <t>572.557271 mA</t>
  </si>
  <si>
    <t>14.278461 V</t>
  </si>
  <si>
    <t>2013-09-20T17:38:57.846Z</t>
  </si>
  <si>
    <t>0.138234 m</t>
  </si>
  <si>
    <t>572.019517 mA</t>
  </si>
  <si>
    <t>14.278500 V</t>
  </si>
  <si>
    <t>2013-09-20T17:38:58.650Z</t>
  </si>
  <si>
    <t>0.138188 m</t>
  </si>
  <si>
    <t>571.476936 mA</t>
  </si>
  <si>
    <t>14.278538 V</t>
  </si>
  <si>
    <t>2013-09-20T17:38:59.450Z</t>
  </si>
  <si>
    <t>0.138143 m</t>
  </si>
  <si>
    <t>570.936441 mA</t>
  </si>
  <si>
    <t>14.278576 V</t>
  </si>
  <si>
    <t>2013-09-20T17:39:00.283Z</t>
  </si>
  <si>
    <t>0.138095 m</t>
  </si>
  <si>
    <t>570.373774 mA</t>
  </si>
  <si>
    <t>14.278616 V</t>
  </si>
  <si>
    <t>2013-09-20T17:39:01.044Z</t>
  </si>
  <si>
    <t>0.138052 m</t>
  </si>
  <si>
    <t>569.859922 mA</t>
  </si>
  <si>
    <t>14.278652 V</t>
  </si>
  <si>
    <t>2013-09-20T17:39:01.849Z</t>
  </si>
  <si>
    <t>0.138006 m</t>
  </si>
  <si>
    <t>569.315970 mA</t>
  </si>
  <si>
    <t>14.278690 V</t>
  </si>
  <si>
    <t>2013-09-20T17:39:02.646Z</t>
  </si>
  <si>
    <t>0.137961 m</t>
  </si>
  <si>
    <t>-122.174094 arcdeg</t>
  </si>
  <si>
    <t>568.778217 mA</t>
  </si>
  <si>
    <t>14.278728 V</t>
  </si>
  <si>
    <t>2013-09-20T17:39:03.445Z</t>
  </si>
  <si>
    <t>0.137915 m</t>
  </si>
  <si>
    <t>568.238437 mA</t>
  </si>
  <si>
    <t>14.278767 V</t>
  </si>
  <si>
    <t>2013-09-20T17:39:04.243Z</t>
  </si>
  <si>
    <t>0.137870 m</t>
  </si>
  <si>
    <t>567.699313 mA</t>
  </si>
  <si>
    <t>14.278804 V</t>
  </si>
  <si>
    <t>2013-09-20T17:39:05.047Z</t>
  </si>
  <si>
    <t>0.137824 m</t>
  </si>
  <si>
    <t>567.156434 mA</t>
  </si>
  <si>
    <t>14.278843 V</t>
  </si>
  <si>
    <t>2013-09-20T17:39:05.853Z</t>
  </si>
  <si>
    <t>0.137778 m</t>
  </si>
  <si>
    <t>566.612482 mA</t>
  </si>
  <si>
    <t>14.278881 V</t>
  </si>
  <si>
    <t>2013-09-20T17:39:06.649Z</t>
  </si>
  <si>
    <t>0.137733 m</t>
  </si>
  <si>
    <t>566.074729 mA</t>
  </si>
  <si>
    <t>14.278919 V</t>
  </si>
  <si>
    <t>2013-09-20T17:39:07.450Z</t>
  </si>
  <si>
    <t>0.137688 m</t>
  </si>
  <si>
    <t>565.533519 mA</t>
  </si>
  <si>
    <t>14.278957 V</t>
  </si>
  <si>
    <t>2013-09-20T17:39:08.247Z</t>
  </si>
  <si>
    <t>0.137642 m</t>
  </si>
  <si>
    <t>-122.174093 arcdeg</t>
  </si>
  <si>
    <t>564.995110 mA</t>
  </si>
  <si>
    <t>14.278996 V</t>
  </si>
  <si>
    <t>2013-09-20T17:39:09.049Z</t>
  </si>
  <si>
    <t>0.137597 m</t>
  </si>
  <si>
    <t>564.453602 mA</t>
  </si>
  <si>
    <t>14.279034 V</t>
  </si>
  <si>
    <t>2013-09-20T17:39:09.928Z</t>
  </si>
  <si>
    <t>0.137547 m</t>
  </si>
  <si>
    <t>36.708547 arcdeg</t>
  </si>
  <si>
    <t>563.859820 mA</t>
  </si>
  <si>
    <t>14.279076 V</t>
  </si>
  <si>
    <t>2013-09-20T17:39:10.652Z</t>
  </si>
  <si>
    <t>0.137505 m</t>
  </si>
  <si>
    <t>563.371181 mA</t>
  </si>
  <si>
    <t>14.279110 V</t>
  </si>
  <si>
    <t>2013-09-20T17:39:11.449Z</t>
  </si>
  <si>
    <t>0.137460 m</t>
  </si>
  <si>
    <t>562.832773 mA</t>
  </si>
  <si>
    <t>14.279148 V</t>
  </si>
  <si>
    <t>2013-09-20T17:39:12.246Z</t>
  </si>
  <si>
    <t>0.137415 m</t>
  </si>
  <si>
    <t>562.294304 mA</t>
  </si>
  <si>
    <t>14.279186 V</t>
  </si>
  <si>
    <t>2013-09-20T17:39:13.047Z</t>
  </si>
  <si>
    <t>0.137369 m</t>
  </si>
  <si>
    <t>561.753511 mA</t>
  </si>
  <si>
    <t>14.279224 V</t>
  </si>
  <si>
    <t>2013-09-20T17:39:13.844Z</t>
  </si>
  <si>
    <t>0.137324 m</t>
  </si>
  <si>
    <t>-122.174092 arcdeg</t>
  </si>
  <si>
    <t>561.215103 mA</t>
  </si>
  <si>
    <t>14.279262 V</t>
  </si>
  <si>
    <t>2013-09-20T17:39:14.645Z</t>
  </si>
  <si>
    <t>0.137278 m</t>
  </si>
  <si>
    <t>560.674548 mA</t>
  </si>
  <si>
    <t>14.279300 V</t>
  </si>
  <si>
    <t>2013-09-20T17:39:15.456Z</t>
  </si>
  <si>
    <t>0.137232 m</t>
  </si>
  <si>
    <t>560.126483 mA</t>
  </si>
  <si>
    <t>14.279339 V</t>
  </si>
  <si>
    <t>2013-09-20T17:39:16.248Z</t>
  </si>
  <si>
    <t>0.137187 m</t>
  </si>
  <si>
    <t>559.591472 mA</t>
  </si>
  <si>
    <t>14.279377 V</t>
  </si>
  <si>
    <t>2013-09-20T17:39:17.041Z</t>
  </si>
  <si>
    <t>0.137142 m</t>
  </si>
  <si>
    <t>559.056222 mA</t>
  </si>
  <si>
    <t>14.279414 V</t>
  </si>
  <si>
    <t>2013-09-20T17:39:17.855Z</t>
  </si>
  <si>
    <t>0.137096 m</t>
  </si>
  <si>
    <t>558.506727 mA</t>
  </si>
  <si>
    <t>14.279453 V</t>
  </si>
  <si>
    <t>2013-09-20T17:39:18.648Z</t>
  </si>
  <si>
    <t>0.137051 m</t>
  </si>
  <si>
    <t>557.971060 mA</t>
  </si>
  <si>
    <t>14.279491 V</t>
  </si>
  <si>
    <t>2013-09-20T17:39:19.450Z</t>
  </si>
  <si>
    <t>0.137005 m</t>
  </si>
  <si>
    <t>-122.174091 arcdeg</t>
  </si>
  <si>
    <t>557.429135 mA</t>
  </si>
  <si>
    <t>14.279530 V</t>
  </si>
  <si>
    <t>2013-09-20T17:39:20.282Z</t>
  </si>
  <si>
    <t>0.136958 m</t>
  </si>
  <si>
    <t>556.867182 mA</t>
  </si>
  <si>
    <t>14.279569 V</t>
  </si>
  <si>
    <t>2013-09-20T17:39:21.047Z</t>
  </si>
  <si>
    <t>0.136914 m</t>
  </si>
  <si>
    <t>556.350589 mA</t>
  </si>
  <si>
    <t>14.279605 V</t>
  </si>
  <si>
    <t>2013-09-20T17:39:21.843Z</t>
  </si>
  <si>
    <t>0.136869 m</t>
  </si>
  <si>
    <t>555.812836 mA</t>
  </si>
  <si>
    <t>14.279643 V</t>
  </si>
  <si>
    <t>2013-09-20T17:39:22.650Z</t>
  </si>
  <si>
    <t>0.136823 m</t>
  </si>
  <si>
    <t>555.268228 mA</t>
  </si>
  <si>
    <t>14.279682 V</t>
  </si>
  <si>
    <t>2013-09-20T17:39:23.455Z</t>
  </si>
  <si>
    <t>0.136777 m</t>
  </si>
  <si>
    <t>554.724216 mA</t>
  </si>
  <si>
    <t>14.279720 V</t>
  </si>
  <si>
    <t>2013-09-20T17:39:24.239Z</t>
  </si>
  <si>
    <t>0.136733 m</t>
  </si>
  <si>
    <t>554.194808 mA</t>
  </si>
  <si>
    <t>14.279757 V</t>
  </si>
  <si>
    <t>2013-09-20T17:39:25.050Z</t>
  </si>
  <si>
    <t>0.136686 m</t>
  </si>
  <si>
    <t>-122.174090 arcdeg</t>
  </si>
  <si>
    <t>553.647101 mA</t>
  </si>
  <si>
    <t>14.279797 V</t>
  </si>
  <si>
    <t>2013-09-20T17:39:25.855Z</t>
  </si>
  <si>
    <t>0.136641 m</t>
  </si>
  <si>
    <t>553.103805 mA</t>
  </si>
  <si>
    <t>14.279835 V</t>
  </si>
  <si>
    <t>2013-09-20T17:39:26.647Z</t>
  </si>
  <si>
    <t>0.136596 m</t>
  </si>
  <si>
    <t>552.568853 mA</t>
  </si>
  <si>
    <t>14.279872 V</t>
  </si>
  <si>
    <t>2013-09-20T17:39:27.450Z</t>
  </si>
  <si>
    <t>0.136550 m</t>
  </si>
  <si>
    <t>552.026272 mA</t>
  </si>
  <si>
    <t>14.279911 V</t>
  </si>
  <si>
    <t>2013-09-20T17:39:28.250Z</t>
  </si>
  <si>
    <t>0.136504 m</t>
  </si>
  <si>
    <t>551.485717 mA</t>
  </si>
  <si>
    <t>14.279949 V</t>
  </si>
  <si>
    <t>2013-09-20T17:39:29.043Z</t>
  </si>
  <si>
    <t>0.136459 m</t>
  </si>
  <si>
    <t>550.950468 mA</t>
  </si>
  <si>
    <t>14.279986 V</t>
  </si>
  <si>
    <t>2013-09-20T17:39:29.859Z</t>
  </si>
  <si>
    <t>0.136413 m</t>
  </si>
  <si>
    <t>550.399601 mA</t>
  </si>
  <si>
    <t>14.280025 V</t>
  </si>
  <si>
    <t>2013-09-20T17:39:30.650Z</t>
  </si>
  <si>
    <t>0.136368 m</t>
  </si>
  <si>
    <t>-122.174089 arcdeg</t>
  </si>
  <si>
    <t>549.865305 mA</t>
  </si>
  <si>
    <t>14.280063 V</t>
  </si>
  <si>
    <t>2013-09-20T17:39:31.448Z</t>
  </si>
  <si>
    <t>0.136322 m</t>
  </si>
  <si>
    <t>549.326181 mA</t>
  </si>
  <si>
    <t>14.280101 V</t>
  </si>
  <si>
    <t>2013-09-20T17:39:32.248Z</t>
  </si>
  <si>
    <t>0.136277 m</t>
  </si>
  <si>
    <t>548.785686 mA</t>
  </si>
  <si>
    <t>14.280139 V</t>
  </si>
  <si>
    <t>2013-09-20T17:39:33.050Z</t>
  </si>
  <si>
    <t>0.136231 m</t>
  </si>
  <si>
    <t>548.244178 mA</t>
  </si>
  <si>
    <t>14.280177 V</t>
  </si>
  <si>
    <t>2013-09-20T17:39:33.849Z</t>
  </si>
  <si>
    <t>0.136186 m</t>
  </si>
  <si>
    <t>547.704339 mA</t>
  </si>
  <si>
    <t>14.280215 V</t>
  </si>
  <si>
    <t>2013-09-20T17:39:34.649Z</t>
  </si>
  <si>
    <t>0.136140 m</t>
  </si>
  <si>
    <t>547.164559 mA</t>
  </si>
  <si>
    <t>14.280253 V</t>
  </si>
  <si>
    <t>2013-09-20T17:39:35.449Z</t>
  </si>
  <si>
    <t>0.136095 m</t>
  </si>
  <si>
    <t>546.624005 mA</t>
  </si>
  <si>
    <t>14.280292 V</t>
  </si>
  <si>
    <t>2013-09-20T17:39:36.258Z</t>
  </si>
  <si>
    <t>0.136049 m</t>
  </si>
  <si>
    <t>-122.174088 arcdeg</t>
  </si>
  <si>
    <t>546.077967 mA</t>
  </si>
  <si>
    <t>14.280331 V</t>
  </si>
  <si>
    <t>2013-09-20T17:39:37.048Z</t>
  </si>
  <si>
    <t>0.136004 m</t>
  </si>
  <si>
    <t>545.544088 mA</t>
  </si>
  <si>
    <t>14.280368 V</t>
  </si>
  <si>
    <t>2013-09-20T17:39:37.854Z</t>
  </si>
  <si>
    <t>0.135958 m</t>
  </si>
  <si>
    <t>545.000136 mA</t>
  </si>
  <si>
    <t>14.280407 V</t>
  </si>
  <si>
    <t>2013-09-20T17:39:38.642Z</t>
  </si>
  <si>
    <t>0.135913 m</t>
  </si>
  <si>
    <t>544.467926 mA</t>
  </si>
  <si>
    <t>14.280444 V</t>
  </si>
  <si>
    <t>2013-09-20T17:39:39.444Z</t>
  </si>
  <si>
    <t>0.135868 m</t>
  </si>
  <si>
    <t>543.926060 mA</t>
  </si>
  <si>
    <t>14.280482 V</t>
  </si>
  <si>
    <t>2013-09-20T17:39:40.281Z</t>
  </si>
  <si>
    <t>0.135820 m</t>
  </si>
  <si>
    <t>543.360651 mA</t>
  </si>
  <si>
    <t>14.280522 V</t>
  </si>
  <si>
    <t>2013-09-20T17:39:41.045Z</t>
  </si>
  <si>
    <t>0.135777 m</t>
  </si>
  <si>
    <t>542.844713 mA</t>
  </si>
  <si>
    <t>14.280559 V</t>
  </si>
  <si>
    <t>2013-09-20T17:39:41.852Z</t>
  </si>
  <si>
    <t>0.135731 m</t>
  </si>
  <si>
    <t>-122.174087 arcdeg</t>
  </si>
  <si>
    <t>542.300045 mA</t>
  </si>
  <si>
    <t>14.280597 V</t>
  </si>
  <si>
    <t>2013-09-20T17:39:42.649Z</t>
  </si>
  <si>
    <t>0.135685 m</t>
  </si>
  <si>
    <t>541.761637 mA</t>
  </si>
  <si>
    <t>14.280635 V</t>
  </si>
  <si>
    <t>2013-09-20T17:39:43.450Z</t>
  </si>
  <si>
    <t>0.135640 m</t>
  </si>
  <si>
    <t>541.220427 mA</t>
  </si>
  <si>
    <t>14.280673 V</t>
  </si>
  <si>
    <t>2013-09-20T17:39:44.243Z</t>
  </si>
  <si>
    <t>0.135595 m</t>
  </si>
  <si>
    <t>540.684760 mA</t>
  </si>
  <si>
    <t>14.280711 V</t>
  </si>
  <si>
    <t>2013-09-20T17:39:45.048Z</t>
  </si>
  <si>
    <t>0.135549 m</t>
  </si>
  <si>
    <t>540.141165 mA</t>
  </si>
  <si>
    <t>14.280749 V</t>
  </si>
  <si>
    <t>2013-09-20T17:39:45.848Z</t>
  </si>
  <si>
    <t>0.135503 m</t>
  </si>
  <si>
    <t>539.600670 mA</t>
  </si>
  <si>
    <t>14.280787 V</t>
  </si>
  <si>
    <t>2013-09-20T17:39:46.651Z</t>
  </si>
  <si>
    <t>0.135458 m</t>
  </si>
  <si>
    <t>539.058805 mA</t>
  </si>
  <si>
    <t>14.280826 V</t>
  </si>
  <si>
    <t>2013-09-20T17:39:47.448Z</t>
  </si>
  <si>
    <t>0.135412 m</t>
  </si>
  <si>
    <t>-122.174086 arcdeg</t>
  </si>
  <si>
    <t>538.520336 mA</t>
  </si>
  <si>
    <t>14.280864 V</t>
  </si>
  <si>
    <t>2013-09-20T17:39:48.240Z</t>
  </si>
  <si>
    <t>0.135367 m</t>
  </si>
  <si>
    <t>537.985384 mA</t>
  </si>
  <si>
    <t>14.280902 V</t>
  </si>
  <si>
    <t>2013-09-20T17:39:49.051Z</t>
  </si>
  <si>
    <t>0.135321 m</t>
  </si>
  <si>
    <t>537.437677 mA</t>
  </si>
  <si>
    <t>14.280940 V</t>
  </si>
  <si>
    <t>2013-09-20T17:39:49.927Z</t>
  </si>
  <si>
    <t>0.135271 m</t>
  </si>
  <si>
    <t>536.845982 mA</t>
  </si>
  <si>
    <t>14.280982 V</t>
  </si>
  <si>
    <t>2013-09-20T17:39:50.644Z</t>
  </si>
  <si>
    <t>0.135231 m</t>
  </si>
  <si>
    <t>536.362171 mA</t>
  </si>
  <si>
    <t>14.281016 V</t>
  </si>
  <si>
    <t>2013-09-20T17:39:51.450Z</t>
  </si>
  <si>
    <t>0.135185 m</t>
  </si>
  <si>
    <t>535.817504 mA</t>
  </si>
  <si>
    <t>14.281054 V</t>
  </si>
  <si>
    <t>2013-09-20T17:39:52.242Z</t>
  </si>
  <si>
    <t>0.135140 m</t>
  </si>
  <si>
    <t>535.282552 mA</t>
  </si>
  <si>
    <t>14.281093 V</t>
  </si>
  <si>
    <t>2013-09-20T17:39:53.040Z</t>
  </si>
  <si>
    <t>0.135094 m</t>
  </si>
  <si>
    <t>-122.174085 arcdeg</t>
  </si>
  <si>
    <t>534.743786 mA</t>
  </si>
  <si>
    <t>14.281131 V</t>
  </si>
  <si>
    <t>2013-09-20T17:39:53.855Z</t>
  </si>
  <si>
    <t>0.135048 m</t>
  </si>
  <si>
    <t>534.193635 mA</t>
  </si>
  <si>
    <t>14.281169 V</t>
  </si>
  <si>
    <t>2013-09-20T17:39:54.648Z</t>
  </si>
  <si>
    <t>0.135003 m</t>
  </si>
  <si>
    <t>533.657968 mA</t>
  </si>
  <si>
    <t>14.281207 V</t>
  </si>
  <si>
    <t>2013-09-20T17:39:55.444Z</t>
  </si>
  <si>
    <t>0.134957 m</t>
  </si>
  <si>
    <t>36.708548 arcdeg</t>
  </si>
  <si>
    <t>533.120215 mA</t>
  </si>
  <si>
    <t>14.281245 V</t>
  </si>
  <si>
    <t>2013-09-20T17:39:56.250Z</t>
  </si>
  <si>
    <t>0.134912 m</t>
  </si>
  <si>
    <t>532.575548 mA</t>
  </si>
  <si>
    <t>14.281283 V</t>
  </si>
  <si>
    <t>2013-09-20T17:39:57.055Z</t>
  </si>
  <si>
    <t>0.134866 m</t>
  </si>
  <si>
    <t>532.031953 mA</t>
  </si>
  <si>
    <t>14.281322 V</t>
  </si>
  <si>
    <t>2013-09-20T17:39:57.848Z</t>
  </si>
  <si>
    <t>0.134821 m</t>
  </si>
  <si>
    <t>531.496346 mA</t>
  </si>
  <si>
    <t>14.281360 V</t>
  </si>
  <si>
    <t>2013-09-20T17:39:58.650Z</t>
  </si>
  <si>
    <t>0.134775 m</t>
  </si>
  <si>
    <t>-122.174084 arcdeg</t>
  </si>
  <si>
    <t>530.955136 mA</t>
  </si>
  <si>
    <t>14.281398 V</t>
  </si>
  <si>
    <t>2013-09-20T17:39:59.451Z</t>
  </si>
  <si>
    <t>0.134730 m</t>
  </si>
  <si>
    <t>530.413926 mA</t>
  </si>
  <si>
    <t>14.281436 V</t>
  </si>
  <si>
    <t>2013-09-20T17:40:00.280Z</t>
  </si>
  <si>
    <t>0.134682 m</t>
  </si>
  <si>
    <t>529.854059 mA</t>
  </si>
  <si>
    <t>14.281476 V</t>
  </si>
  <si>
    <t>2013-09-20T17:40:01.046Z</t>
  </si>
  <si>
    <t>0.134639 m</t>
  </si>
  <si>
    <t>529.336751 mA</t>
  </si>
  <si>
    <t>14.281512 V</t>
  </si>
  <si>
    <t>2013-09-20T17:40:01.849Z</t>
  </si>
  <si>
    <t>0.134593 m</t>
  </si>
  <si>
    <t>528.794169 mA</t>
  </si>
  <si>
    <t>14.281550 V</t>
  </si>
  <si>
    <t>2013-09-20T17:40:02.640Z</t>
  </si>
  <si>
    <t>0.134548 m</t>
  </si>
  <si>
    <t>528.260589 mA</t>
  </si>
  <si>
    <t>14.281589 V</t>
  </si>
  <si>
    <t>2013-09-20T17:40:03.450Z</t>
  </si>
  <si>
    <t>0.134502 m</t>
  </si>
  <si>
    <t>527.713180 mA</t>
  </si>
  <si>
    <t>14.281627 V</t>
  </si>
  <si>
    <t>2013-09-20T17:40:04.251Z</t>
  </si>
  <si>
    <t>0.134457 m</t>
  </si>
  <si>
    <t>-122.174083 arcdeg</t>
  </si>
  <si>
    <t>527.171969 mA</t>
  </si>
  <si>
    <t>14.281665 V</t>
  </si>
  <si>
    <t>2013-09-20T17:40:05.043Z</t>
  </si>
  <si>
    <t>0.134411 m</t>
  </si>
  <si>
    <t>526.637375 mA</t>
  </si>
  <si>
    <t>14.281703 V</t>
  </si>
  <si>
    <t>2013-09-20T17:40:05.854Z</t>
  </si>
  <si>
    <t>0.134365 m</t>
  </si>
  <si>
    <t>526.089966 mA</t>
  </si>
  <si>
    <t>14.281741 V</t>
  </si>
  <si>
    <t>2013-09-20T17:40:06.650Z</t>
  </si>
  <si>
    <t>0.134320 m</t>
  </si>
  <si>
    <t>525.552213 mA</t>
  </si>
  <si>
    <t>14.281779 V</t>
  </si>
  <si>
    <t>2013-09-20T17:40:07.448Z</t>
  </si>
  <si>
    <t>0.134275 m</t>
  </si>
  <si>
    <t>525.013089 mA</t>
  </si>
  <si>
    <t>14.281817 V</t>
  </si>
  <si>
    <t>2013-09-20T17:40:08.249Z</t>
  </si>
  <si>
    <t>0.134229 m</t>
  </si>
  <si>
    <t>524.471879 mA</t>
  </si>
  <si>
    <t>14.281856 V</t>
  </si>
  <si>
    <t>2013-09-20T17:40:09.050Z</t>
  </si>
  <si>
    <t>0.134184 m</t>
  </si>
  <si>
    <t>523.931086 mA</t>
  </si>
  <si>
    <t>14.281894 V</t>
  </si>
  <si>
    <t>2013-09-20T17:40:09.930Z</t>
  </si>
  <si>
    <t>0.134133 m</t>
  </si>
  <si>
    <t>-122.174082 arcdeg</t>
  </si>
  <si>
    <t>523.336649 mA</t>
  </si>
  <si>
    <t>14.281936 V</t>
  </si>
  <si>
    <t>2013-09-20T17:40:10.649Z</t>
  </si>
  <si>
    <t>0.134093 m</t>
  </si>
  <si>
    <t>522.851467 mA</t>
  </si>
  <si>
    <t>14.281970 V</t>
  </si>
  <si>
    <t>2013-09-20T17:40:11.449Z</t>
  </si>
  <si>
    <t>0.134047 m</t>
  </si>
  <si>
    <t>522.310913 mA</t>
  </si>
  <si>
    <t>14.282008 V</t>
  </si>
  <si>
    <t>2013-09-20T17:40:12.245Z</t>
  </si>
  <si>
    <t>0.134002 m</t>
  </si>
  <si>
    <t>521.773219 mA</t>
  </si>
  <si>
    <t>14.282046 V</t>
  </si>
  <si>
    <t>2013-09-20T17:40:13.044Z</t>
  </si>
  <si>
    <t>0.133956 m</t>
  </si>
  <si>
    <t>521.233797 mA</t>
  </si>
  <si>
    <t>14.282084 V</t>
  </si>
  <si>
    <t>2013-09-20T17:40:13.854Z</t>
  </si>
  <si>
    <t>0.133910 m</t>
  </si>
  <si>
    <t>520.687044 mA</t>
  </si>
  <si>
    <t>14.282123 V</t>
  </si>
  <si>
    <t>2013-09-20T17:40:14.655Z</t>
  </si>
  <si>
    <t>0.133865 m</t>
  </si>
  <si>
    <t>520.145833 mA</t>
  </si>
  <si>
    <t>14.282161 V</t>
  </si>
  <si>
    <t>2013-09-20T17:40:15.448Z</t>
  </si>
  <si>
    <t>0.133820 m</t>
  </si>
  <si>
    <t>519.610167 mA</t>
  </si>
  <si>
    <t>14.282199 V</t>
  </si>
  <si>
    <t>2013-09-20T17:40:16.249Z</t>
  </si>
  <si>
    <t>0.133774 m</t>
  </si>
  <si>
    <t>-122.174081 arcdeg</t>
  </si>
  <si>
    <t>519.068956 mA</t>
  </si>
  <si>
    <t>14.282237 V</t>
  </si>
  <si>
    <t>2013-09-20T17:40:17.041Z</t>
  </si>
  <si>
    <t>0.133729 m</t>
  </si>
  <si>
    <t>518.534422 mA</t>
  </si>
  <si>
    <t>14.282274 V</t>
  </si>
  <si>
    <t>2013-09-20T17:40:17.847Z</t>
  </si>
  <si>
    <t>0.133683 m</t>
  </si>
  <si>
    <t>517.989755 mA</t>
  </si>
  <si>
    <t>14.282313 V</t>
  </si>
  <si>
    <t>2013-09-20T17:40:18.649Z</t>
  </si>
  <si>
    <t>0.133638 m</t>
  </si>
  <si>
    <t>517.448545 mA</t>
  </si>
  <si>
    <t>14.282351 V</t>
  </si>
  <si>
    <t>2013-09-20T17:40:19.445Z</t>
  </si>
  <si>
    <t>0.133592 m</t>
  </si>
  <si>
    <t>516.910791 mA</t>
  </si>
  <si>
    <t>14.282390 V</t>
  </si>
  <si>
    <t>2013-09-20T17:40:20.283Z</t>
  </si>
  <si>
    <t>0.133545 m</t>
  </si>
  <si>
    <t>516.344726 mA</t>
  </si>
  <si>
    <t>14.282430 V</t>
  </si>
  <si>
    <t>2013-09-20T17:40:21.048Z</t>
  </si>
  <si>
    <t>0.133501 m</t>
  </si>
  <si>
    <t>515.828073 mA</t>
  </si>
  <si>
    <t>14.282466 V</t>
  </si>
  <si>
    <t>2013-09-20T17:40:21.849Z</t>
  </si>
  <si>
    <t>0.133455 m</t>
  </si>
  <si>
    <t>-122.174080 arcdeg</t>
  </si>
  <si>
    <t>515.286922 mA</t>
  </si>
  <si>
    <t>14.282504 V</t>
  </si>
  <si>
    <t>2013-09-20T17:40:22.651Z</t>
  </si>
  <si>
    <t>0.133410 m</t>
  </si>
  <si>
    <t>514.745712 mA</t>
  </si>
  <si>
    <t>14.282542 V</t>
  </si>
  <si>
    <t>2013-09-20T17:40:23.448Z</t>
  </si>
  <si>
    <t>0.133365 m</t>
  </si>
  <si>
    <t>514.207244 mA</t>
  </si>
  <si>
    <t>14.282580 V</t>
  </si>
  <si>
    <t>2013-09-20T17:40:24.252Z</t>
  </si>
  <si>
    <t>0.133319 m</t>
  </si>
  <si>
    <t>513.664007 mA</t>
  </si>
  <si>
    <t>14.282619 V</t>
  </si>
  <si>
    <t>2013-09-20T17:40:25.051Z</t>
  </si>
  <si>
    <t>0.133273 m</t>
  </si>
  <si>
    <t>513.124585 mA</t>
  </si>
  <si>
    <t>14.282657 V</t>
  </si>
  <si>
    <t>2013-09-20T17:40:25.847Z</t>
  </si>
  <si>
    <t>0.133228 m</t>
  </si>
  <si>
    <t>512.586832 mA</t>
  </si>
  <si>
    <t>14.282695 V</t>
  </si>
  <si>
    <t>2013-09-20T17:40:26.644Z</t>
  </si>
  <si>
    <t>0.133183 m</t>
  </si>
  <si>
    <t>512.049079 mA</t>
  </si>
  <si>
    <t>14.282732 V</t>
  </si>
  <si>
    <t>2013-09-20T17:40:27.450Z</t>
  </si>
  <si>
    <t>0.133137 m</t>
  </si>
  <si>
    <t>-122.174079 arcdeg</t>
  </si>
  <si>
    <t>511.504412 mA</t>
  </si>
  <si>
    <t>14.282771 V</t>
  </si>
  <si>
    <t>2013-09-20T17:40:28.247Z</t>
  </si>
  <si>
    <t>0.133092 m</t>
  </si>
  <si>
    <t>510.966003 mA</t>
  </si>
  <si>
    <t>14.282809 V</t>
  </si>
  <si>
    <t>2013-09-20T17:40:29.040Z</t>
  </si>
  <si>
    <t>0.133046 m</t>
  </si>
  <si>
    <t>510.430694 mA</t>
  </si>
  <si>
    <t>14.282846 V</t>
  </si>
  <si>
    <t>2013-09-20T17:40:29.925Z</t>
  </si>
  <si>
    <t>0.132996 m</t>
  </si>
  <si>
    <t>509.832799 mA</t>
  </si>
  <si>
    <t>14.282888 V</t>
  </si>
  <si>
    <t>2013-09-20T17:40:30.651Z</t>
  </si>
  <si>
    <t>0.132955 m</t>
  </si>
  <si>
    <t>509.342790 mA</t>
  </si>
  <si>
    <t>14.282924 V</t>
  </si>
  <si>
    <t>2013-09-20T17:40:31.449Z</t>
  </si>
  <si>
    <t>0.132909 m</t>
  </si>
  <si>
    <t>508.803666 mA</t>
  </si>
  <si>
    <t>14.282962 V</t>
  </si>
  <si>
    <t>2013-09-20T17:40:32.249Z</t>
  </si>
  <si>
    <t>0.132864 m</t>
  </si>
  <si>
    <t>508.263171 mA</t>
  </si>
  <si>
    <t>14.283000 V</t>
  </si>
  <si>
    <t>2013-09-20T17:40:33.055Z</t>
  </si>
  <si>
    <t>0.132818 m</t>
  </si>
  <si>
    <t>-122.174078 arcdeg</t>
  </si>
  <si>
    <t>507.718921 mA</t>
  </si>
  <si>
    <t>14.283038 V</t>
  </si>
  <si>
    <t>2013-09-20T17:40:33.850Z</t>
  </si>
  <si>
    <t>0.132773 m</t>
  </si>
  <si>
    <t>507.181823 mA</t>
  </si>
  <si>
    <t>14.283076 V</t>
  </si>
  <si>
    <t>2013-09-20T17:40:34.650Z</t>
  </si>
  <si>
    <t>0.132727 m</t>
  </si>
  <si>
    <t>506.642044 mA</t>
  </si>
  <si>
    <t>14.283114 V</t>
  </si>
  <si>
    <t>2013-09-20T17:40:35.451Z</t>
  </si>
  <si>
    <t>0.132682 m</t>
  </si>
  <si>
    <t>506.100833 mA</t>
  </si>
  <si>
    <t>14.283153 V</t>
  </si>
  <si>
    <t>2013-09-20T17:40:36.248Z</t>
  </si>
  <si>
    <t>0.132636 m</t>
  </si>
  <si>
    <t>505.562425 mA</t>
  </si>
  <si>
    <t>14.283191 V</t>
  </si>
  <si>
    <t>2013-09-20T17:40:37.049Z</t>
  </si>
  <si>
    <t>0.132591 m</t>
  </si>
  <si>
    <t>505.021572 mA</t>
  </si>
  <si>
    <t>14.283229 V</t>
  </si>
  <si>
    <t>2013-09-20T17:40:37.850Z</t>
  </si>
  <si>
    <t>0.132545 m</t>
  </si>
  <si>
    <t>504.480422 mA</t>
  </si>
  <si>
    <t>14.283267 V</t>
  </si>
  <si>
    <t>2013-09-20T17:40:38.648Z</t>
  </si>
  <si>
    <t>0.132500 m</t>
  </si>
  <si>
    <t>-122.174077 arcdeg</t>
  </si>
  <si>
    <t>503.941953 mA</t>
  </si>
  <si>
    <t>14.283304 V</t>
  </si>
  <si>
    <t>2013-09-20T17:40:39.449Z</t>
  </si>
  <si>
    <t>0.132454 m</t>
  </si>
  <si>
    <t>503.400743 mA</t>
  </si>
  <si>
    <t>14.283343 V</t>
  </si>
  <si>
    <t>2013-09-20T17:40:40.281Z</t>
  </si>
  <si>
    <t>0.132407 m</t>
  </si>
  <si>
    <t>36.708549 arcdeg</t>
  </si>
  <si>
    <t>502.838790 mA</t>
  </si>
  <si>
    <t>14.283382 V</t>
  </si>
  <si>
    <t>2013-09-20T17:40:41.042Z</t>
  </si>
  <si>
    <t>0.132364 m</t>
  </si>
  <si>
    <t>502.324998 mA</t>
  </si>
  <si>
    <t>14.283419 V</t>
  </si>
  <si>
    <t>2013-09-20T17:40:41.849Z</t>
  </si>
  <si>
    <t>0.132318 m</t>
  </si>
  <si>
    <t>501.779616 mA</t>
  </si>
  <si>
    <t>14.283458 V</t>
  </si>
  <si>
    <t>2013-09-20T17:40:42.654Z</t>
  </si>
  <si>
    <t>0.132272 m</t>
  </si>
  <si>
    <t>501.236379 mA</t>
  </si>
  <si>
    <t>14.283496 V</t>
  </si>
  <si>
    <t>2013-09-20T17:40:43.455Z</t>
  </si>
  <si>
    <t>0.132226 m</t>
  </si>
  <si>
    <t>500.695169 mA</t>
  </si>
  <si>
    <t>14.283534 V</t>
  </si>
  <si>
    <t>2013-09-20T17:40:44.248Z</t>
  </si>
  <si>
    <t>0.132181 m</t>
  </si>
  <si>
    <t>-122.174076 arcdeg</t>
  </si>
  <si>
    <t>500.159502 mA</t>
  </si>
  <si>
    <t>14.283571 V</t>
  </si>
  <si>
    <t>2013-09-20T17:40:45.050Z</t>
  </si>
  <si>
    <t>0.132136 m</t>
  </si>
  <si>
    <t>499.617994 mA</t>
  </si>
  <si>
    <t>14.283610 V</t>
  </si>
  <si>
    <t>2013-09-20T17:40:45.849Z</t>
  </si>
  <si>
    <t>0.132090 m</t>
  </si>
  <si>
    <t>499.078184 mA</t>
  </si>
  <si>
    <t>14.283648 V</t>
  </si>
  <si>
    <t>2013-09-20T17:40:46.645Z</t>
  </si>
  <si>
    <t>0.132045 m</t>
  </si>
  <si>
    <t>498.541117 mA</t>
  </si>
  <si>
    <t>14.283686 V</t>
  </si>
  <si>
    <t>2013-09-20T17:40:47.449Z</t>
  </si>
  <si>
    <t>0.131999 m</t>
  </si>
  <si>
    <t>497.997850 mA</t>
  </si>
  <si>
    <t>14.283724 V</t>
  </si>
  <si>
    <t>2013-09-20T17:40:48.245Z</t>
  </si>
  <si>
    <t>0.131954 m</t>
  </si>
  <si>
    <t>497.460127 mA</t>
  </si>
  <si>
    <t>14.283762 V</t>
  </si>
  <si>
    <t>2013-09-20T17:40:49.048Z</t>
  </si>
  <si>
    <t>0.131908 m</t>
  </si>
  <si>
    <t>496.917933 mA</t>
  </si>
  <si>
    <t>14.283800 V</t>
  </si>
  <si>
    <t>2013-09-20T17:40:49.927Z</t>
  </si>
  <si>
    <t>0.131858 m</t>
  </si>
  <si>
    <t>-122.174075 arcdeg</t>
  </si>
  <si>
    <t>496.324152 mA</t>
  </si>
  <si>
    <t>14.283842 V</t>
  </si>
  <si>
    <t>2013-09-20T17:40:50.651Z</t>
  </si>
  <si>
    <t>0.131817 m</t>
  </si>
  <si>
    <t>495.835513 mA</t>
  </si>
  <si>
    <t>14.283876 V</t>
  </si>
  <si>
    <t>2013-09-20T17:40:51.444Z</t>
  </si>
  <si>
    <t>0.131772 m</t>
  </si>
  <si>
    <t>495.299846 mA</t>
  </si>
  <si>
    <t>14.283915 V</t>
  </si>
  <si>
    <t>2013-09-20T17:40:52.248Z</t>
  </si>
  <si>
    <t>0.131726 m</t>
  </si>
  <si>
    <t>494.756579 mA</t>
  </si>
  <si>
    <t>14.283953 V</t>
  </si>
  <si>
    <t>2013-09-20T17:40:53.049Z</t>
  </si>
  <si>
    <t>0.131681 m</t>
  </si>
  <si>
    <t>494.215786 mA</t>
  </si>
  <si>
    <t>14.283991 V</t>
  </si>
  <si>
    <t>2013-09-20T17:40:53.856Z</t>
  </si>
  <si>
    <t>0.131635 m</t>
  </si>
  <si>
    <t>493.671119 mA</t>
  </si>
  <si>
    <t>14.284030 V</t>
  </si>
  <si>
    <t>2013-09-20T17:40:54.649Z</t>
  </si>
  <si>
    <t>0.131590 m</t>
  </si>
  <si>
    <t>493.135452 mA</t>
  </si>
  <si>
    <t>14.284067 V</t>
  </si>
  <si>
    <t>2013-09-20T17:40:55.446Z</t>
  </si>
  <si>
    <t>0.131544 m</t>
  </si>
  <si>
    <t>-122.174074 arcdeg</t>
  </si>
  <si>
    <t>492.597014 mA</t>
  </si>
  <si>
    <t>14.284105 V</t>
  </si>
  <si>
    <t>2013-09-20T17:40:56.251Z</t>
  </si>
  <si>
    <t>0.131499 m</t>
  </si>
  <si>
    <t>492.053062 mA</t>
  </si>
  <si>
    <t>14.284143 V</t>
  </si>
  <si>
    <t>2013-09-20T17:40:57.048Z</t>
  </si>
  <si>
    <t>0.131453 m</t>
  </si>
  <si>
    <t>491.515011 mA</t>
  </si>
  <si>
    <t>14.284182 V</t>
  </si>
  <si>
    <t>2013-09-20T17:40:57.849Z</t>
  </si>
  <si>
    <t>0.131408 m</t>
  </si>
  <si>
    <t>490.973800 mA</t>
  </si>
  <si>
    <t>14.284220 V</t>
  </si>
  <si>
    <t>2013-09-20T17:40:58.651Z</t>
  </si>
  <si>
    <t>0.131362 m</t>
  </si>
  <si>
    <t>490.432620 mA</t>
  </si>
  <si>
    <t>14.284258 V</t>
  </si>
  <si>
    <t>2013-09-20T17:40:59.448Z</t>
  </si>
  <si>
    <t>0.131317 m</t>
  </si>
  <si>
    <t>489.894181 mA</t>
  </si>
  <si>
    <t>14.284296 V</t>
  </si>
  <si>
    <t>2013-09-20T17:41:00.281Z</t>
  </si>
  <si>
    <t>0.131269 m</t>
  </si>
  <si>
    <t>489.331543 mA</t>
  </si>
  <si>
    <t>14.284336 V</t>
  </si>
  <si>
    <t>2013-09-20T17:41:01.047Z</t>
  </si>
  <si>
    <t>0.131226 m</t>
  </si>
  <si>
    <t>-122.174073 arcdeg</t>
  </si>
  <si>
    <t>488.814235 mA</t>
  </si>
  <si>
    <t>14.284372 V</t>
  </si>
  <si>
    <t>2013-09-20T17:41:01.852Z</t>
  </si>
  <si>
    <t>0.131180 m</t>
  </si>
  <si>
    <t>488.270968 mA</t>
  </si>
  <si>
    <t>14.284410 V</t>
  </si>
  <si>
    <t>2013-09-20T17:41:02.649Z</t>
  </si>
  <si>
    <t>0.131135 m</t>
  </si>
  <si>
    <t>487.732530 mA</t>
  </si>
  <si>
    <t>14.284449 V</t>
  </si>
  <si>
    <t>2013-09-20T17:41:03.450Z</t>
  </si>
  <si>
    <t>0.131089 m</t>
  </si>
  <si>
    <t>487.191349 mA</t>
  </si>
  <si>
    <t>14.284487 V</t>
  </si>
  <si>
    <t>2013-09-20T17:41:04.247Z</t>
  </si>
  <si>
    <t>0.131044 m</t>
  </si>
  <si>
    <t>486.652911 mA</t>
  </si>
  <si>
    <t>14.284525 V</t>
  </si>
  <si>
    <t>2013-09-20T17:41:05.045Z</t>
  </si>
  <si>
    <t>0.130998 m</t>
  </si>
  <si>
    <t>486.114174 mA</t>
  </si>
  <si>
    <t>14.284563 V</t>
  </si>
  <si>
    <t>2013-09-20T17:41:05.855Z</t>
  </si>
  <si>
    <t>0.130952 m</t>
  </si>
  <si>
    <t>485.567451 mA</t>
  </si>
  <si>
    <t>14.284601 V</t>
  </si>
  <si>
    <t>2013-09-20T17:41:06.241Z</t>
  </si>
  <si>
    <t>0.130930 m</t>
  </si>
  <si>
    <t>485.306323 mA</t>
  </si>
  <si>
    <t>14.284620 V</t>
  </si>
  <si>
    <t>2013-09-20T17:41:07.048Z</t>
  </si>
  <si>
    <t>0.130884 m</t>
  </si>
  <si>
    <t>-122.174072 arcdeg</t>
  </si>
  <si>
    <t>484.761387 mA</t>
  </si>
  <si>
    <t>14.284658 V</t>
  </si>
  <si>
    <t>2013-09-20T17:41:07.853Z</t>
  </si>
  <si>
    <t>0.130839 m</t>
  </si>
  <si>
    <t>484.218091 mA</t>
  </si>
  <si>
    <t>14.284697 V</t>
  </si>
  <si>
    <t>2013-09-20T17:41:08.647Z</t>
  </si>
  <si>
    <t>0.130793 m</t>
  </si>
  <si>
    <t>483.681738 mA</t>
  </si>
  <si>
    <t>14.284735 V</t>
  </si>
  <si>
    <t>2013-09-20T17:41:09.444Z</t>
  </si>
  <si>
    <t>0.130748 m</t>
  </si>
  <si>
    <t>483.143300 mA</t>
  </si>
  <si>
    <t>14.284773 V</t>
  </si>
  <si>
    <t>2013-09-20T17:41:10.255Z</t>
  </si>
  <si>
    <t>0.130702 m</t>
  </si>
  <si>
    <t>482.595891 mA</t>
  </si>
  <si>
    <t>14.284811 V</t>
  </si>
  <si>
    <t>2013-09-20T17:41:11.045Z</t>
  </si>
  <si>
    <t>0.130657 m</t>
  </si>
  <si>
    <t>482.062012 mA</t>
  </si>
  <si>
    <t>14.284849 V</t>
  </si>
  <si>
    <t>2013-09-20T17:41:11.882Z</t>
  </si>
  <si>
    <t>0.130609 m</t>
  </si>
  <si>
    <t>481.496602 mA</t>
  </si>
  <si>
    <t>14.284889 V</t>
  </si>
  <si>
    <t>2013-09-20T17:41:12.648Z</t>
  </si>
  <si>
    <t>0.130566 m</t>
  </si>
  <si>
    <t>-122.174071 arcdeg</t>
  </si>
  <si>
    <t>480.979592 mA</t>
  </si>
  <si>
    <t>14.284925 V</t>
  </si>
  <si>
    <t>2013-09-20T17:41:13.445Z</t>
  </si>
  <si>
    <t>0.130521 m</t>
  </si>
  <si>
    <t>480.441153 mA</t>
  </si>
  <si>
    <t>14.284964 V</t>
  </si>
  <si>
    <t>2013-09-20T17:41:14.251Z</t>
  </si>
  <si>
    <t>0.130475 m</t>
  </si>
  <si>
    <t>479.896516 mA</t>
  </si>
  <si>
    <t>14.285002 V</t>
  </si>
  <si>
    <t>2013-09-20T17:41:15.048Z</t>
  </si>
  <si>
    <t>0.130429 m</t>
  </si>
  <si>
    <t>479.358464 mA</t>
  </si>
  <si>
    <t>14.285040 V</t>
  </si>
  <si>
    <t>2013-09-20T17:41:15.849Z</t>
  </si>
  <si>
    <t>0.130384 m</t>
  </si>
  <si>
    <t>478.817284 mA</t>
  </si>
  <si>
    <t>14.285078 V</t>
  </si>
  <si>
    <t>2013-09-20T17:41:16.651Z</t>
  </si>
  <si>
    <t>0.130338 m</t>
  </si>
  <si>
    <t>478.276074 mA</t>
  </si>
  <si>
    <t>14.285116 V</t>
  </si>
  <si>
    <t>2013-09-20T17:41:17.448Z</t>
  </si>
  <si>
    <t>0.130293 m</t>
  </si>
  <si>
    <t>477.737635 mA</t>
  </si>
  <si>
    <t>14.285154 V</t>
  </si>
  <si>
    <t>2013-09-20T17:41:18.248Z</t>
  </si>
  <si>
    <t>0.130247 m</t>
  </si>
  <si>
    <t>-122.174070 arcdeg</t>
  </si>
  <si>
    <t>477.197140 mA</t>
  </si>
  <si>
    <t>14.285192 V</t>
  </si>
  <si>
    <t>2013-09-20T17:41:19.050Z</t>
  </si>
  <si>
    <t>0.130202 m</t>
  </si>
  <si>
    <t>476.655632 mA</t>
  </si>
  <si>
    <t>14.285231 V</t>
  </si>
  <si>
    <t>2013-09-20T17:41:19.847Z</t>
  </si>
  <si>
    <t>0.130156 m</t>
  </si>
  <si>
    <t>476.117194 mA</t>
  </si>
  <si>
    <t>14.285269 V</t>
  </si>
  <si>
    <t>2013-09-20T17:41:20.712Z</t>
  </si>
  <si>
    <t>0.130107 m</t>
  </si>
  <si>
    <t>475.533128 mA</t>
  </si>
  <si>
    <t>14.285310 V</t>
  </si>
  <si>
    <t>2013-09-20T17:41:21.454Z</t>
  </si>
  <si>
    <t>0.130065 m</t>
  </si>
  <si>
    <t>475.032032 mA</t>
  </si>
  <si>
    <t>14.285345 V</t>
  </si>
  <si>
    <t>2013-09-20T17:41:22.251Z</t>
  </si>
  <si>
    <t>0.130020 m</t>
  </si>
  <si>
    <t>474.493593 mA</t>
  </si>
  <si>
    <t>14.285383 V</t>
  </si>
  <si>
    <t>2013-09-20T17:41:23.039Z</t>
  </si>
  <si>
    <t>0.129975 m</t>
  </si>
  <si>
    <t>473.961771 mA</t>
  </si>
  <si>
    <t>14.285420 V</t>
  </si>
  <si>
    <t>2013-09-20T17:41:23.855Z</t>
  </si>
  <si>
    <t>0.129928 m</t>
  </si>
  <si>
    <t>-122.174069 arcdeg</t>
  </si>
  <si>
    <t>473.410904 mA</t>
  </si>
  <si>
    <t>14.285460 V</t>
  </si>
  <si>
    <t>2013-09-20T17:41:24.651Z</t>
  </si>
  <si>
    <t>0.129883 m</t>
  </si>
  <si>
    <t>472.873151 mA</t>
  </si>
  <si>
    <t>14.285498 V</t>
  </si>
  <si>
    <t>2013-09-20T17:41:25.448Z</t>
  </si>
  <si>
    <t>0.129838 m</t>
  </si>
  <si>
    <t>472.334743 mA</t>
  </si>
  <si>
    <t>14.285536 V</t>
  </si>
  <si>
    <t>2013-09-20T17:41:26.249Z</t>
  </si>
  <si>
    <t>0.129792 m</t>
  </si>
  <si>
    <t>36.708550 arcdeg</t>
  </si>
  <si>
    <t>471.793532 mA</t>
  </si>
  <si>
    <t>14.285574 V</t>
  </si>
  <si>
    <t>2013-09-20T17:41:27.055Z</t>
  </si>
  <si>
    <t>0.129746 m</t>
  </si>
  <si>
    <t>471.249253 mA</t>
  </si>
  <si>
    <t>14.285612 V</t>
  </si>
  <si>
    <t>2013-09-20T17:41:27.855Z</t>
  </si>
  <si>
    <t>0.129701 m</t>
  </si>
  <si>
    <t>470.709443 mA</t>
  </si>
  <si>
    <t>14.285650 V</t>
  </si>
  <si>
    <t>2013-09-20T17:41:28.646Z</t>
  </si>
  <si>
    <t>0.129656 m</t>
  </si>
  <si>
    <t>470.175177 mA</t>
  </si>
  <si>
    <t>14.285688 V</t>
  </si>
  <si>
    <t>2013-09-20T17:41:29.447Z</t>
  </si>
  <si>
    <t>0.129610 m</t>
  </si>
  <si>
    <t>-122.174068 arcdeg</t>
  </si>
  <si>
    <t>469.633967 mA</t>
  </si>
  <si>
    <t>14.285727 V</t>
  </si>
  <si>
    <t>2013-09-20T17:41:30.242Z</t>
  </si>
  <si>
    <t>0.129565 m</t>
  </si>
  <si>
    <t>469.096929 mA</t>
  </si>
  <si>
    <t>14.285765 V</t>
  </si>
  <si>
    <t>2013-09-20T17:41:31.124Z</t>
  </si>
  <si>
    <t>0.129515 m</t>
  </si>
  <si>
    <t>468.501478 mA</t>
  </si>
  <si>
    <t>14.285807 V</t>
  </si>
  <si>
    <t>2013-09-20T17:41:31.852Z</t>
  </si>
  <si>
    <t>0.129474 m</t>
  </si>
  <si>
    <t>468.010068 mA</t>
  </si>
  <si>
    <t>14.285841 V</t>
  </si>
  <si>
    <t>2013-09-20T17:41:32.640Z</t>
  </si>
  <si>
    <t>0.129429 m</t>
  </si>
  <si>
    <t>467.477858 mA</t>
  </si>
  <si>
    <t>14.285878 V</t>
  </si>
  <si>
    <t>2013-09-20T17:41:33.449Z</t>
  </si>
  <si>
    <t>0.129383 m</t>
  </si>
  <si>
    <t>466.931134 mA</t>
  </si>
  <si>
    <t>14.285917 V</t>
  </si>
  <si>
    <t>2013-09-20T17:41:34.249Z</t>
  </si>
  <si>
    <t>0.129337 m</t>
  </si>
  <si>
    <t>466.390610 mA</t>
  </si>
  <si>
    <t>14.285955 V</t>
  </si>
  <si>
    <t>2013-09-20T17:41:35.042Z</t>
  </si>
  <si>
    <t>0.129292 m</t>
  </si>
  <si>
    <t>-122.174067 arcdeg</t>
  </si>
  <si>
    <t>465.855360 mA</t>
  </si>
  <si>
    <t>14.285994 V</t>
  </si>
  <si>
    <t>2013-09-20T17:41:35.853Z</t>
  </si>
  <si>
    <t>0.129246 m</t>
  </si>
  <si>
    <t>465.307921 mA</t>
  </si>
  <si>
    <t>14.286032 V</t>
  </si>
  <si>
    <t>2013-09-20T17:41:36.644Z</t>
  </si>
  <si>
    <t>0.129201 m</t>
  </si>
  <si>
    <t>464.773655 mA</t>
  </si>
  <si>
    <t>14.286070 V</t>
  </si>
  <si>
    <t>2013-09-20T17:41:37.442Z</t>
  </si>
  <si>
    <t>0.129156 m</t>
  </si>
  <si>
    <t>464.234531 mA</t>
  </si>
  <si>
    <t>14.286107 V</t>
  </si>
  <si>
    <t>2013-09-20T17:41:38.244Z</t>
  </si>
  <si>
    <t>0.129110 m</t>
  </si>
  <si>
    <t>463.692635 mA</t>
  </si>
  <si>
    <t>14.286146 V</t>
  </si>
  <si>
    <t>2013-09-20T17:41:39.049Z</t>
  </si>
  <si>
    <t>0.129064 m</t>
  </si>
  <si>
    <t>463.149041 mA</t>
  </si>
  <si>
    <t>14.286184 V</t>
  </si>
  <si>
    <t>2013-09-20T17:41:39.849Z</t>
  </si>
  <si>
    <t>0.129019 m</t>
  </si>
  <si>
    <t>462.608546 mA</t>
  </si>
  <si>
    <t>14.286222 V</t>
  </si>
  <si>
    <t>2013-09-20T17:41:40.648Z</t>
  </si>
  <si>
    <t>0.128973 m</t>
  </si>
  <si>
    <t>-122.174066 arcdeg</t>
  </si>
  <si>
    <t>462.069422 mA</t>
  </si>
  <si>
    <t>14.286261 V</t>
  </si>
  <si>
    <t>2013-09-20T17:41:41.525Z</t>
  </si>
  <si>
    <t>0.128923 m</t>
  </si>
  <si>
    <t>461.477041 mA</t>
  </si>
  <si>
    <t>14.286303 V</t>
  </si>
  <si>
    <t>2013-09-20T17:41:42.245Z</t>
  </si>
  <si>
    <t>0.128882 m</t>
  </si>
  <si>
    <t>460.990489 mA</t>
  </si>
  <si>
    <t>14.286337 V</t>
  </si>
  <si>
    <t>2013-09-20T17:41:43.048Z</t>
  </si>
  <si>
    <t>0.128837 m</t>
  </si>
  <si>
    <t>460.448295 mA</t>
  </si>
  <si>
    <t>14.286375 V</t>
  </si>
  <si>
    <t>2013-09-20T17:41:43.847Z</t>
  </si>
  <si>
    <t>0.128791 m</t>
  </si>
  <si>
    <t>459.908485 mA</t>
  </si>
  <si>
    <t>14.286413 V</t>
  </si>
  <si>
    <t>2013-09-20T17:41:44.645Z</t>
  </si>
  <si>
    <t>0.128746 m</t>
  </si>
  <si>
    <t>459.370047 mA</t>
  </si>
  <si>
    <t>14.286451 V</t>
  </si>
  <si>
    <t>2013-09-20T17:41:45.447Z</t>
  </si>
  <si>
    <t>0.128700 m</t>
  </si>
  <si>
    <t>458.828151 mA</t>
  </si>
  <si>
    <t>14.286489 V</t>
  </si>
  <si>
    <t>2013-09-20T17:41:46.248Z</t>
  </si>
  <si>
    <t>0.128655 m</t>
  </si>
  <si>
    <t>-122.174065 arcdeg</t>
  </si>
  <si>
    <t>458.286941 mA</t>
  </si>
  <si>
    <t>14.286528 V</t>
  </si>
  <si>
    <t>2013-09-20T17:41:47.045Z</t>
  </si>
  <si>
    <t>0.128609 m</t>
  </si>
  <si>
    <t>457.748920 mA</t>
  </si>
  <si>
    <t>14.286566 V</t>
  </si>
  <si>
    <t>2013-09-20T17:41:47.856Z</t>
  </si>
  <si>
    <t>0.128563 m</t>
  </si>
  <si>
    <t>457.201481 mA</t>
  </si>
  <si>
    <t>14.286604 V</t>
  </si>
  <si>
    <t>2013-09-20T17:41:48.648Z</t>
  </si>
  <si>
    <t>0.128518 m</t>
  </si>
  <si>
    <t>456.666499 mA</t>
  </si>
  <si>
    <t>14.286642 V</t>
  </si>
  <si>
    <t>2013-09-20T17:41:49.444Z</t>
  </si>
  <si>
    <t>0.128473 m</t>
  </si>
  <si>
    <t>456.128776 mA</t>
  </si>
  <si>
    <t>14.286679 V</t>
  </si>
  <si>
    <t>2013-09-20T17:41:50.250Z</t>
  </si>
  <si>
    <t>0.128427 m</t>
  </si>
  <si>
    <t>455.584109 mA</t>
  </si>
  <si>
    <t>14.286718 V</t>
  </si>
  <si>
    <t>2013-09-20T17:41:51.048Z</t>
  </si>
  <si>
    <t>0.128382 m</t>
  </si>
  <si>
    <t>455.045372 mA</t>
  </si>
  <si>
    <t>14.286757 V</t>
  </si>
  <si>
    <t>2013-09-20T17:41:51.927Z</t>
  </si>
  <si>
    <t>0.128332 m</t>
  </si>
  <si>
    <t>-122.174064 arcdeg</t>
  </si>
  <si>
    <t>454.451621 mA</t>
  </si>
  <si>
    <t>14.286798 V</t>
  </si>
  <si>
    <t>2013-09-20T17:41:52.651Z</t>
  </si>
  <si>
    <t>0.128290 m</t>
  </si>
  <si>
    <t>453.962982 mA</t>
  </si>
  <si>
    <t>14.286833 V</t>
  </si>
  <si>
    <t>2013-09-20T17:41:53.447Z</t>
  </si>
  <si>
    <t>0.128245 m</t>
  </si>
  <si>
    <t>453.425258 mA</t>
  </si>
  <si>
    <t>14.286871 V</t>
  </si>
  <si>
    <t>2013-09-20T17:41:54.244Z</t>
  </si>
  <si>
    <t>0.128200 m</t>
  </si>
  <si>
    <t>452.886820 mA</t>
  </si>
  <si>
    <t>14.286908 V</t>
  </si>
  <si>
    <t>2013-09-20T17:41:55.050Z</t>
  </si>
  <si>
    <t>0.128154 m</t>
  </si>
  <si>
    <t>452.342540 mA</t>
  </si>
  <si>
    <t>14.286947 V</t>
  </si>
  <si>
    <t>2013-09-20T17:41:55.847Z</t>
  </si>
  <si>
    <t>0.128109 m</t>
  </si>
  <si>
    <t>451.804101 mA</t>
  </si>
  <si>
    <t>14.286985 V</t>
  </si>
  <si>
    <t>2013-09-20T17:41:56.641Z</t>
  </si>
  <si>
    <t>0.128063 m</t>
  </si>
  <si>
    <t>451.268435 mA</t>
  </si>
  <si>
    <t>14.287023 V</t>
  </si>
  <si>
    <t>2013-09-20T17:41:57.450Z</t>
  </si>
  <si>
    <t>0.128017 m</t>
  </si>
  <si>
    <t>-122.174063 arcdeg</t>
  </si>
  <si>
    <t>450.721711 mA</t>
  </si>
  <si>
    <t>14.287062 V</t>
  </si>
  <si>
    <t>2013-09-20T17:41:58.250Z</t>
  </si>
  <si>
    <t>0.127972 m</t>
  </si>
  <si>
    <t>450.181216 mA</t>
  </si>
  <si>
    <t>14.287100 V</t>
  </si>
  <si>
    <t>2013-09-20T17:41:59.044Z</t>
  </si>
  <si>
    <t>0.127927 m</t>
  </si>
  <si>
    <t>449.645251 mA</t>
  </si>
  <si>
    <t>14.287137 V</t>
  </si>
  <si>
    <t>2013-09-20T17:41:59.854Z</t>
  </si>
  <si>
    <t>0.127881 m</t>
  </si>
  <si>
    <t>449.098498 mA</t>
  </si>
  <si>
    <t>14.287176 V</t>
  </si>
  <si>
    <t>2013-09-20T17:42:00.651Z</t>
  </si>
  <si>
    <t>0.127835 m</t>
  </si>
  <si>
    <t>448.560089 mA</t>
  </si>
  <si>
    <t>14.287214 V</t>
  </si>
  <si>
    <t>2013-09-20T17:42:01.440Z</t>
  </si>
  <si>
    <t>0.127790 m</t>
  </si>
  <si>
    <t>448.027164 mA</t>
  </si>
  <si>
    <t>14.287251 V</t>
  </si>
  <si>
    <t>2013-09-20T17:42:02.327Z</t>
  </si>
  <si>
    <t>0.127740 m</t>
  </si>
  <si>
    <t>447.427899 mA</t>
  </si>
  <si>
    <t>14.287293 V</t>
  </si>
  <si>
    <t>2013-09-20T17:42:03.051Z</t>
  </si>
  <si>
    <t>0.127699 m</t>
  </si>
  <si>
    <t>-122.174062 arcdeg</t>
  </si>
  <si>
    <t>446.938932 mA</t>
  </si>
  <si>
    <t>14.287329 V</t>
  </si>
  <si>
    <t>2013-09-20T17:42:03.846Z</t>
  </si>
  <si>
    <t>0.127654 m</t>
  </si>
  <si>
    <t>446.401894 mA</t>
  </si>
  <si>
    <t>14.287366 V</t>
  </si>
  <si>
    <t>2013-09-20T17:42:04.650Z</t>
  </si>
  <si>
    <t>0.127608 m</t>
  </si>
  <si>
    <t>445.859313 mA</t>
  </si>
  <si>
    <t>14.287405 V</t>
  </si>
  <si>
    <t>2013-09-20T17:42:05.453Z</t>
  </si>
  <si>
    <t>0.127562 m</t>
  </si>
  <si>
    <t>445.316732 mA</t>
  </si>
  <si>
    <t>14.287443 V</t>
  </si>
  <si>
    <t>2013-09-20T17:42:06.242Z</t>
  </si>
  <si>
    <t>0.127517 m</t>
  </si>
  <si>
    <t>444.783837 mA</t>
  </si>
  <si>
    <t>14.287480 V</t>
  </si>
  <si>
    <t>2013-09-20T17:42:07.049Z</t>
  </si>
  <si>
    <t>0.127471 m</t>
  </si>
  <si>
    <t>444.238871 mA</t>
  </si>
  <si>
    <t>14.287519 V</t>
  </si>
  <si>
    <t>2013-09-20T17:42:07.850Z</t>
  </si>
  <si>
    <t>0.127426 m</t>
  </si>
  <si>
    <t>443.697661 mA</t>
  </si>
  <si>
    <t>14.287558 V</t>
  </si>
  <si>
    <t>2013-09-20T17:42:08.650Z</t>
  </si>
  <si>
    <t>0.127380 m</t>
  </si>
  <si>
    <t>443.157852 mA</t>
  </si>
  <si>
    <t>14.287595 V</t>
  </si>
  <si>
    <t>2013-09-20T17:42:09.449Z</t>
  </si>
  <si>
    <t>0.127335 m</t>
  </si>
  <si>
    <t>-122.174061 arcdeg</t>
  </si>
  <si>
    <t>442.618042 mA</t>
  </si>
  <si>
    <t>14.287633 V</t>
  </si>
  <si>
    <t>2013-09-20T17:42:10.249Z</t>
  </si>
  <si>
    <t>0.127289 m</t>
  </si>
  <si>
    <t>442.077547 mA</t>
  </si>
  <si>
    <t>14.287671 V</t>
  </si>
  <si>
    <t>2013-09-20T17:42:11.050Z</t>
  </si>
  <si>
    <t>0.127244 m</t>
  </si>
  <si>
    <t>36.708551 arcdeg</t>
  </si>
  <si>
    <t>441.536725 mA</t>
  </si>
  <si>
    <t>14.287709 V</t>
  </si>
  <si>
    <t>2013-09-20T17:42:11.848Z</t>
  </si>
  <si>
    <t>0.127198 m</t>
  </si>
  <si>
    <t>440.997601 mA</t>
  </si>
  <si>
    <t>14.287747 V</t>
  </si>
  <si>
    <t>2013-09-20T17:42:12.652Z</t>
  </si>
  <si>
    <t>0.127153 m</t>
  </si>
  <si>
    <t>440.455019 mA</t>
  </si>
  <si>
    <t>14.287786 V</t>
  </si>
  <si>
    <t>2013-09-20T17:42:13.446Z</t>
  </si>
  <si>
    <t>0.127107 m</t>
  </si>
  <si>
    <t>439.918667 mA</t>
  </si>
  <si>
    <t>14.287824 V</t>
  </si>
  <si>
    <t>2013-09-20T17:42:14.248Z</t>
  </si>
  <si>
    <t>0.127062 m</t>
  </si>
  <si>
    <t>439.376771 mA</t>
  </si>
  <si>
    <t>14.287862 V</t>
  </si>
  <si>
    <t>2013-09-20T17:42:15.049Z</t>
  </si>
  <si>
    <t>0.127016 m</t>
  </si>
  <si>
    <t>-122.174060 arcdeg</t>
  </si>
  <si>
    <t>438.835979 mA</t>
  </si>
  <si>
    <t>14.287900 V</t>
  </si>
  <si>
    <t>2013-09-20T17:42:15.854Z</t>
  </si>
  <si>
    <t>0.126971 m</t>
  </si>
  <si>
    <t>438.292682 mA</t>
  </si>
  <si>
    <t>14.287939 V</t>
  </si>
  <si>
    <t>2013-09-20T17:42:16.645Z</t>
  </si>
  <si>
    <t>0.126926 m</t>
  </si>
  <si>
    <t>437.758416 mA</t>
  </si>
  <si>
    <t>14.287976 V</t>
  </si>
  <si>
    <t>2013-09-20T17:42:17.450Z</t>
  </si>
  <si>
    <t>0.126880 m</t>
  </si>
  <si>
    <t>437.214434 mA</t>
  </si>
  <si>
    <t>14.288014 V</t>
  </si>
  <si>
    <t>2013-09-20T17:42:18.055Z</t>
  </si>
  <si>
    <t>436.805725 mA</t>
  </si>
  <si>
    <t>14.288044 V</t>
  </si>
  <si>
    <t>2013-09-20T17:42:18.249Z</t>
  </si>
  <si>
    <t>0.126834 m</t>
  </si>
  <si>
    <t>436.782837 mA</t>
  </si>
  <si>
    <t>14.288053 V</t>
  </si>
  <si>
    <t>2013-09-20T17:42:19.048Z</t>
  </si>
  <si>
    <t>0.126789 m</t>
  </si>
  <si>
    <t>436.688602 mA</t>
  </si>
  <si>
    <t>14.288091 V</t>
  </si>
  <si>
    <t>2013-09-20T17:42:19.848Z</t>
  </si>
  <si>
    <t>0.126743 m</t>
  </si>
  <si>
    <t>436.594218 mA</t>
  </si>
  <si>
    <t>14.288129 V</t>
  </si>
  <si>
    <t>2013-09-20T17:42:20.650Z</t>
  </si>
  <si>
    <t>0.126698 m</t>
  </si>
  <si>
    <t>-122.174059 arcdeg</t>
  </si>
  <si>
    <t>436.499685 mA</t>
  </si>
  <si>
    <t>14.288167 V</t>
  </si>
  <si>
    <t>2013-09-20T17:42:21.451Z</t>
  </si>
  <si>
    <t>0.126652 m</t>
  </si>
  <si>
    <t>436.405152 mA</t>
  </si>
  <si>
    <t>14.288205 V</t>
  </si>
  <si>
    <t>2013-09-20T17:42:22.248Z</t>
  </si>
  <si>
    <t>0.126607 m</t>
  </si>
  <si>
    <t>436.311096 mA</t>
  </si>
  <si>
    <t>14.288243 V</t>
  </si>
  <si>
    <t>2013-09-20T17:42:23.113Z</t>
  </si>
  <si>
    <t>0.126558 m</t>
  </si>
  <si>
    <t>436.209142 mA</t>
  </si>
  <si>
    <t>14.288284 V</t>
  </si>
  <si>
    <t>2013-09-20T17:42:23.855Z</t>
  </si>
  <si>
    <t>0.126515 m</t>
  </si>
  <si>
    <t>436.121643 mA</t>
  </si>
  <si>
    <t>14.288321 V</t>
  </si>
  <si>
    <t>2013-09-20T17:42:24.648Z</t>
  </si>
  <si>
    <t>0.126470 m</t>
  </si>
  <si>
    <t>436.028063 mA</t>
  </si>
  <si>
    <t>14.288358 V</t>
  </si>
  <si>
    <t>2013-09-20T17:42:25.444Z</t>
  </si>
  <si>
    <t>0.126425 m</t>
  </si>
  <si>
    <t>435.934156 mA</t>
  </si>
  <si>
    <t>14.288396 V</t>
  </si>
  <si>
    <t>2013-09-20T17:42:26.254Z</t>
  </si>
  <si>
    <t>0.126379 m</t>
  </si>
  <si>
    <t>-122.174058 arcdeg</t>
  </si>
  <si>
    <t>435.838670 mA</t>
  </si>
  <si>
    <t>14.288434 V</t>
  </si>
  <si>
    <t>2013-09-20T17:42:27.047Z</t>
  </si>
  <si>
    <t>0.126334 m</t>
  </si>
  <si>
    <t>435.745031 mA</t>
  </si>
  <si>
    <t>14.288472 V</t>
  </si>
  <si>
    <t>2013-09-20T17:42:27.847Z</t>
  </si>
  <si>
    <t>0.126288 m</t>
  </si>
  <si>
    <t>435.650647 mA</t>
  </si>
  <si>
    <t>14.288510 V</t>
  </si>
  <si>
    <t>2013-09-20T17:42:28.650Z</t>
  </si>
  <si>
    <t>0.126243 m</t>
  </si>
  <si>
    <t>435.555995 mA</t>
  </si>
  <si>
    <t>14.288548 V</t>
  </si>
  <si>
    <t>2013-09-20T17:42:29.447Z</t>
  </si>
  <si>
    <t>0.126197 m</t>
  </si>
  <si>
    <t>435.461938 mA</t>
  </si>
  <si>
    <t>14.288587 V</t>
  </si>
  <si>
    <t>2013-09-20T17:42:30.239Z</t>
  </si>
  <si>
    <t>0.126152 m</t>
  </si>
  <si>
    <t>435.368508 mA</t>
  </si>
  <si>
    <t>14.288625 V</t>
  </si>
  <si>
    <t>2013-09-20T17:42:31.050Z</t>
  </si>
  <si>
    <t>0.126106 m</t>
  </si>
  <si>
    <t>435.272843 mA</t>
  </si>
  <si>
    <t>14.288663 V</t>
  </si>
  <si>
    <t>2013-09-20T17:42:31.849Z</t>
  </si>
  <si>
    <t>0.126061 m</t>
  </si>
  <si>
    <t>-122.174057 arcdeg</t>
  </si>
  <si>
    <t>435.178548 mA</t>
  </si>
  <si>
    <t>14.288701 V</t>
  </si>
  <si>
    <t>2013-09-20T17:42:32.645Z</t>
  </si>
  <si>
    <t>0.126015 m</t>
  </si>
  <si>
    <t>435.084760 mA</t>
  </si>
  <si>
    <t>14.288739 V</t>
  </si>
  <si>
    <t>2013-09-20T17:42:33.455Z</t>
  </si>
  <si>
    <t>0.125969 m</t>
  </si>
  <si>
    <t>434.989125 mA</t>
  </si>
  <si>
    <t>14.288777 V</t>
  </si>
  <si>
    <t>2013-09-20T17:42:34.255Z</t>
  </si>
  <si>
    <t>0.125924 m</t>
  </si>
  <si>
    <t>434.894860 mA</t>
  </si>
  <si>
    <t>14.288815 V</t>
  </si>
  <si>
    <t>2013-09-20T17:42:35.039Z</t>
  </si>
  <si>
    <t>0.125879 m</t>
  </si>
  <si>
    <t>434.802324 mA</t>
  </si>
  <si>
    <t>14.288854 V</t>
  </si>
  <si>
    <t>2013-09-20T17:42:35.854Z</t>
  </si>
  <si>
    <t>0.125833 m</t>
  </si>
  <si>
    <t>434.706241 mA</t>
  </si>
  <si>
    <t>14.288892 V</t>
  </si>
  <si>
    <t>2013-09-20T17:42:36.660Z</t>
  </si>
  <si>
    <t>0.125787 m</t>
  </si>
  <si>
    <t>434.611082 mA</t>
  </si>
  <si>
    <t>14.288931 V</t>
  </si>
  <si>
    <t>2013-09-20T17:42:37.443Z</t>
  </si>
  <si>
    <t>0.125742 m</t>
  </si>
  <si>
    <t>-122.174056 arcdeg</t>
  </si>
  <si>
    <t>434.518754 mA</t>
  </si>
  <si>
    <t>14.288968 V</t>
  </si>
  <si>
    <t>2013-09-20T17:42:38.249Z</t>
  </si>
  <si>
    <t>0.125697 m</t>
  </si>
  <si>
    <t>434.423625 mA</t>
  </si>
  <si>
    <t>14.289006 V</t>
  </si>
  <si>
    <t>2013-09-20T17:42:39.050Z</t>
  </si>
  <si>
    <t>0.125651 m</t>
  </si>
  <si>
    <t>434.329152 mA</t>
  </si>
  <si>
    <t>14.289044 V</t>
  </si>
  <si>
    <t>2013-09-20T17:42:39.853Z</t>
  </si>
  <si>
    <t>0.125605 m</t>
  </si>
  <si>
    <t>434.234500 mA</t>
  </si>
  <si>
    <t>14.289083 V</t>
  </si>
  <si>
    <t>2013-09-20T17:42:40.649Z</t>
  </si>
  <si>
    <t>0.125560 m</t>
  </si>
  <si>
    <t>434.140593 mA</t>
  </si>
  <si>
    <t>14.289121 V</t>
  </si>
  <si>
    <t>2013-09-20T17:42:41.450Z</t>
  </si>
  <si>
    <t>0.125515 m</t>
  </si>
  <si>
    <t>434.046060 mA</t>
  </si>
  <si>
    <t>14.289159 V</t>
  </si>
  <si>
    <t>2013-09-20T17:42:42.242Z</t>
  </si>
  <si>
    <t>0.125469 m</t>
  </si>
  <si>
    <t>433.952600 mA</t>
  </si>
  <si>
    <t>14.289197 V</t>
  </si>
  <si>
    <t>2013-09-20T17:42:43.045Z</t>
  </si>
  <si>
    <t>0.125424 m</t>
  </si>
  <si>
    <t>-122.174055 arcdeg</t>
  </si>
  <si>
    <t>433.857918 mA</t>
  </si>
  <si>
    <t>14.289235 V</t>
  </si>
  <si>
    <t>2013-09-20T17:42:43.860Z</t>
  </si>
  <si>
    <t>0.125377 m</t>
  </si>
  <si>
    <t>433.761805 mA</t>
  </si>
  <si>
    <t>14.289274 V</t>
  </si>
  <si>
    <t>2013-09-20T17:42:44.651Z</t>
  </si>
  <si>
    <t>0.125332 m</t>
  </si>
  <si>
    <t>433.668494 mA</t>
  </si>
  <si>
    <t>14.289311 V</t>
  </si>
  <si>
    <t>2013-09-20T17:42:45.448Z</t>
  </si>
  <si>
    <t>0.125287 m</t>
  </si>
  <si>
    <t>433.574438 mA</t>
  </si>
  <si>
    <t>14.289350 V</t>
  </si>
  <si>
    <t>2013-09-20T17:42:46.246Z</t>
  </si>
  <si>
    <t>0.125242 m</t>
  </si>
  <si>
    <t>433.480293 mA</t>
  </si>
  <si>
    <t>14.289388 V</t>
  </si>
  <si>
    <t>2013-09-20T17:42:47.050Z</t>
  </si>
  <si>
    <t>0.125196 m</t>
  </si>
  <si>
    <t>433.385462 mA</t>
  </si>
  <si>
    <t>14.289426 V</t>
  </si>
  <si>
    <t>2013-09-20T17:42:47.848Z</t>
  </si>
  <si>
    <t>0.125151 m</t>
  </si>
  <si>
    <t>433.291316 mA</t>
  </si>
  <si>
    <t>14.289464 V</t>
  </si>
  <si>
    <t>2013-09-20T17:42:48.650Z</t>
  </si>
  <si>
    <t>0.125105 m</t>
  </si>
  <si>
    <t>-122.174054 arcdeg</t>
  </si>
  <si>
    <t>433.196783 mA</t>
  </si>
  <si>
    <t>14.289502 V</t>
  </si>
  <si>
    <t>2013-09-20T17:42:49.446Z</t>
  </si>
  <si>
    <t>0.125060 m</t>
  </si>
  <si>
    <t>433.102846 mA</t>
  </si>
  <si>
    <t>14.289540 V</t>
  </si>
  <si>
    <t>2013-09-20T17:42:50.248Z</t>
  </si>
  <si>
    <t>0.125014 m</t>
  </si>
  <si>
    <t>433.008194 mA</t>
  </si>
  <si>
    <t>14.289578 V</t>
  </si>
  <si>
    <t>2013-09-20T17:42:51.049Z</t>
  </si>
  <si>
    <t>0.124968 m</t>
  </si>
  <si>
    <t>432.913750 mA</t>
  </si>
  <si>
    <t>14.289617 V</t>
  </si>
  <si>
    <t>2013-09-20T17:42:51.849Z</t>
  </si>
  <si>
    <t>0.124923 m</t>
  </si>
  <si>
    <t>432.819337 mA</t>
  </si>
  <si>
    <t>14.289655 V</t>
  </si>
  <si>
    <t>2013-09-20T17:42:52.648Z</t>
  </si>
  <si>
    <t>0.124878 m</t>
  </si>
  <si>
    <t>432.725161 mA</t>
  </si>
  <si>
    <t>14.289693 V</t>
  </si>
  <si>
    <t>2013-09-20T17:42:53.448Z</t>
  </si>
  <si>
    <t>0.124832 m</t>
  </si>
  <si>
    <t>432.630777 mA</t>
  </si>
  <si>
    <t>14.289731 V</t>
  </si>
  <si>
    <t>2013-09-20T17:42:54.313Z</t>
  </si>
  <si>
    <t>0.124783 m</t>
  </si>
  <si>
    <t>-122.174053 arcdeg</t>
  </si>
  <si>
    <t>432.528764 mA</t>
  </si>
  <si>
    <t>14.289772 V</t>
  </si>
  <si>
    <t>2013-09-20T17:42:55.055Z</t>
  </si>
  <si>
    <t>0.124741 m</t>
  </si>
  <si>
    <t>432.441175 mA</t>
  </si>
  <si>
    <t>14.289807 V</t>
  </si>
  <si>
    <t>2013-09-20T17:42:55.848Z</t>
  </si>
  <si>
    <t>0.124695 m</t>
  </si>
  <si>
    <t>432.347625 mA</t>
  </si>
  <si>
    <t>14.289845 V</t>
  </si>
  <si>
    <t>2013-09-20T17:42:56.650Z</t>
  </si>
  <si>
    <t>0.124650 m</t>
  </si>
  <si>
    <t>36.708552 arcdeg</t>
  </si>
  <si>
    <t>432.253093 mA</t>
  </si>
  <si>
    <t>14.289884 V</t>
  </si>
  <si>
    <t>2013-09-20T17:42:57.447Z</t>
  </si>
  <si>
    <t>0.124605 m</t>
  </si>
  <si>
    <t>432.159036 mA</t>
  </si>
  <si>
    <t>14.289922 V</t>
  </si>
  <si>
    <t>2013-09-20T17:42:58.247Z</t>
  </si>
  <si>
    <t>0.124559 m</t>
  </si>
  <si>
    <t>432.064652 mA</t>
  </si>
  <si>
    <t>14.289960 V</t>
  </si>
  <si>
    <t>2013-09-20T17:42:59.040Z</t>
  </si>
  <si>
    <t>0.124514 m</t>
  </si>
  <si>
    <t>431.971133 mA</t>
  </si>
  <si>
    <t>14.289997 V</t>
  </si>
  <si>
    <t>2013-09-20T17:42:59.855Z</t>
  </si>
  <si>
    <t>0.124468 m</t>
  </si>
  <si>
    <t>-122.174052 arcdeg</t>
  </si>
  <si>
    <t>431.875050 mA</t>
  </si>
  <si>
    <t>14.290036 V</t>
  </si>
  <si>
    <t>2013-09-20T17:43:00.648Z</t>
  </si>
  <si>
    <t>0.124422 m</t>
  </si>
  <si>
    <t>431.781501 mA</t>
  </si>
  <si>
    <t>14.290074 V</t>
  </si>
  <si>
    <t>2013-09-20T17:43:01.444Z</t>
  </si>
  <si>
    <t>0.124377 m</t>
  </si>
  <si>
    <t>431.687564 mA</t>
  </si>
  <si>
    <t>14.290112 V</t>
  </si>
  <si>
    <t>2013-09-20T17:43:02.250Z</t>
  </si>
  <si>
    <t>0.124331 m</t>
  </si>
  <si>
    <t>431.592435 mA</t>
  </si>
  <si>
    <t>14.290151 V</t>
  </si>
  <si>
    <t>2013-09-20T17:43:03.047Z</t>
  </si>
  <si>
    <t>0.124286 m</t>
  </si>
  <si>
    <t>431.498468 mA</t>
  </si>
  <si>
    <t>14.290189 V</t>
  </si>
  <si>
    <t>2013-09-20T17:43:03.853Z</t>
  </si>
  <si>
    <t>0.124240 m</t>
  </si>
  <si>
    <t>431.403458 mA</t>
  </si>
  <si>
    <t>14.290227 V</t>
  </si>
  <si>
    <t>2013-09-20T17:43:04.726Z</t>
  </si>
  <si>
    <t>0.124191 m</t>
  </si>
  <si>
    <t>431.300461 mA</t>
  </si>
  <si>
    <t>14.290269 V</t>
  </si>
  <si>
    <t>2013-09-20T17:43:05.451Z</t>
  </si>
  <si>
    <t>0.124149 m</t>
  </si>
  <si>
    <t>-122.174051 arcdeg</t>
  </si>
  <si>
    <t>431.214869 mA</t>
  </si>
  <si>
    <t>14.290303 V</t>
  </si>
  <si>
    <t>2013-09-20T17:43:06.239Z</t>
  </si>
  <si>
    <t>0.124104 m</t>
  </si>
  <si>
    <t>431.121916 mA</t>
  </si>
  <si>
    <t>14.290340 V</t>
  </si>
  <si>
    <t>2013-09-20T17:43:07.050Z</t>
  </si>
  <si>
    <t>0.124058 m</t>
  </si>
  <si>
    <t>431.026250 mA</t>
  </si>
  <si>
    <t>14.290380 V</t>
  </si>
  <si>
    <t>2013-09-20T17:43:07.850Z</t>
  </si>
  <si>
    <t>0.124013 m</t>
  </si>
  <si>
    <t>430.931836 mA</t>
  </si>
  <si>
    <t>14.290418 V</t>
  </si>
  <si>
    <t>2013-09-20T17:43:08.645Z</t>
  </si>
  <si>
    <t>0.123968 m</t>
  </si>
  <si>
    <t>430.838168 mA</t>
  </si>
  <si>
    <t>14.290455 V</t>
  </si>
  <si>
    <t>2013-09-20T17:43:09.449Z</t>
  </si>
  <si>
    <t>0.123922 m</t>
  </si>
  <si>
    <t>430.743277 mA</t>
  </si>
  <si>
    <t>14.290494 V</t>
  </si>
  <si>
    <t>2013-09-20T17:43:10.250Z</t>
  </si>
  <si>
    <t>0.123876 m</t>
  </si>
  <si>
    <t>430.648744 mA</t>
  </si>
  <si>
    <t>14.290532 V</t>
  </si>
  <si>
    <t>2013-09-20T17:43:11.039Z</t>
  </si>
  <si>
    <t>0.123831 m</t>
  </si>
  <si>
    <t>-122.174050 arcdeg</t>
  </si>
  <si>
    <t>430.555731 mA</t>
  </si>
  <si>
    <t>14.290569 V</t>
  </si>
  <si>
    <t>2013-09-20T17:43:11.854Z</t>
  </si>
  <si>
    <t>0.123785 m</t>
  </si>
  <si>
    <t>430.459648 mA</t>
  </si>
  <si>
    <t>14.290608 V</t>
  </si>
  <si>
    <t>2013-09-20T17:43:12.651Z</t>
  </si>
  <si>
    <t>0.123740 m</t>
  </si>
  <si>
    <t>430.365592 mA</t>
  </si>
  <si>
    <t>14.290647 V</t>
  </si>
  <si>
    <t>2013-09-20T17:43:13.439Z</t>
  </si>
  <si>
    <t>0.123695 m</t>
  </si>
  <si>
    <t>430.272639 mA</t>
  </si>
  <si>
    <t>14.290684 V</t>
  </si>
  <si>
    <t>2013-09-20T17:43:14.252Z</t>
  </si>
  <si>
    <t>0.123649 m</t>
  </si>
  <si>
    <t>430.176675 mA</t>
  </si>
  <si>
    <t>14.290723 V</t>
  </si>
  <si>
    <t>2013-09-20T17:43:15.132Z</t>
  </si>
  <si>
    <t>0.123599 m</t>
  </si>
  <si>
    <t>430.072904 mA</t>
  </si>
  <si>
    <t>14.290765 V</t>
  </si>
  <si>
    <t>2013-09-20T17:43:15.856Z</t>
  </si>
  <si>
    <t>0.123557 m</t>
  </si>
  <si>
    <t>429.987550 mA</t>
  </si>
  <si>
    <t>14.290799 V</t>
  </si>
  <si>
    <t>2013-09-20T17:43:16.645Z</t>
  </si>
  <si>
    <t>0.123513 m</t>
  </si>
  <si>
    <t>-122.174049 arcdeg</t>
  </si>
  <si>
    <t>429.894477 mA</t>
  </si>
  <si>
    <t>14.290836 V</t>
  </si>
  <si>
    <t>2013-09-20T17:43:17.450Z</t>
  </si>
  <si>
    <t>0.123467 m</t>
  </si>
  <si>
    <t>429.799467 mA</t>
  </si>
  <si>
    <t>14.290875 V</t>
  </si>
  <si>
    <t>2013-09-20T17:43:18.242Z</t>
  </si>
  <si>
    <t>0.123422 m</t>
  </si>
  <si>
    <t>429.706037 mA</t>
  </si>
  <si>
    <t>14.290913 V</t>
  </si>
  <si>
    <t>2013-09-20T17:43:19.044Z</t>
  </si>
  <si>
    <t>0.123376 m</t>
  </si>
  <si>
    <t>429.611444 mA</t>
  </si>
  <si>
    <t>14.290951 V</t>
  </si>
  <si>
    <t>2013-09-20T17:43:19.844Z</t>
  </si>
  <si>
    <t>0.123331 m</t>
  </si>
  <si>
    <t>429.517031 mA</t>
  </si>
  <si>
    <t>14.290989 V</t>
  </si>
  <si>
    <t>2013-09-20T17:43:20.647Z</t>
  </si>
  <si>
    <t>0.123285 m</t>
  </si>
  <si>
    <t>429.422379 mA</t>
  </si>
  <si>
    <t>14.291027 V</t>
  </si>
  <si>
    <t>2013-09-20T17:43:21.444Z</t>
  </si>
  <si>
    <t>0.123240 m</t>
  </si>
  <si>
    <t>429.328352 mA</t>
  </si>
  <si>
    <t>14.291065 V</t>
  </si>
  <si>
    <t>2013-09-20T17:43:22.249Z</t>
  </si>
  <si>
    <t>0.123194 m</t>
  </si>
  <si>
    <t>-122.174048 arcdeg</t>
  </si>
  <si>
    <t>429.233342 mA</t>
  </si>
  <si>
    <t>14.291104 V</t>
  </si>
  <si>
    <t>2013-09-20T17:43:23.041Z</t>
  </si>
  <si>
    <t>0.123149 m</t>
  </si>
  <si>
    <t>429.139972 mA</t>
  </si>
  <si>
    <t>14.291142 V</t>
  </si>
  <si>
    <t>2013-09-20T17:43:23.852Z</t>
  </si>
  <si>
    <t>0.123103 m</t>
  </si>
  <si>
    <t>429.044366 mA</t>
  </si>
  <si>
    <t>14.291181 V</t>
  </si>
  <si>
    <t>2013-09-20T17:43:24.649Z</t>
  </si>
  <si>
    <t>0.123057 m</t>
  </si>
  <si>
    <t>428.950310 mA</t>
  </si>
  <si>
    <t>14.291218 V</t>
  </si>
  <si>
    <t>2013-09-20T17:43:25.514Z</t>
  </si>
  <si>
    <t>0.123008 m</t>
  </si>
  <si>
    <t>428.848296 mA</t>
  </si>
  <si>
    <t>14.291260 V</t>
  </si>
  <si>
    <t>2013-09-20T17:43:26.247Z</t>
  </si>
  <si>
    <t>0.122966 m</t>
  </si>
  <si>
    <t>428.761750 mA</t>
  </si>
  <si>
    <t>14.291294 V</t>
  </si>
  <si>
    <t>2013-09-20T17:43:27.048Z</t>
  </si>
  <si>
    <t>0.122921 m</t>
  </si>
  <si>
    <t>428.667277 mA</t>
  </si>
  <si>
    <t>14.291332 V</t>
  </si>
  <si>
    <t>2013-09-20T17:43:27.849Z</t>
  </si>
  <si>
    <t>0.122875 m</t>
  </si>
  <si>
    <t>428.572744 mA</t>
  </si>
  <si>
    <t>14.291370 V</t>
  </si>
  <si>
    <t>2013-09-20T17:43:28.654Z</t>
  </si>
  <si>
    <t>0.122829 m</t>
  </si>
  <si>
    <t>-122.174047 arcdeg</t>
  </si>
  <si>
    <t>428.477854 mA</t>
  </si>
  <si>
    <t>14.291409 V</t>
  </si>
  <si>
    <t>2013-09-20T17:43:29.448Z</t>
  </si>
  <si>
    <t>0.122784 m</t>
  </si>
  <si>
    <t>428.384185 mA</t>
  </si>
  <si>
    <t>14.291447 V</t>
  </si>
  <si>
    <t>2013-09-20T17:43:30.248Z</t>
  </si>
  <si>
    <t>0.122739 m</t>
  </si>
  <si>
    <t>428.289771 mA</t>
  </si>
  <si>
    <t>14.291485 V</t>
  </si>
  <si>
    <t>2013-09-20T17:43:31.055Z</t>
  </si>
  <si>
    <t>0.122693 m</t>
  </si>
  <si>
    <t>428.194582 mA</t>
  </si>
  <si>
    <t>14.291524 V</t>
  </si>
  <si>
    <t>2013-09-20T17:43:31.848Z</t>
  </si>
  <si>
    <t>0.122648 m</t>
  </si>
  <si>
    <t>428.101033 mA</t>
  </si>
  <si>
    <t>14.291561 V</t>
  </si>
  <si>
    <t>2013-09-20T17:43:32.645Z</t>
  </si>
  <si>
    <t>0.122602 m</t>
  </si>
  <si>
    <t>428.007096 mA</t>
  </si>
  <si>
    <t>14.291599 V</t>
  </si>
  <si>
    <t>2013-09-20T17:43:33.451Z</t>
  </si>
  <si>
    <t>0.122557 m</t>
  </si>
  <si>
    <t>427.911967 mA</t>
  </si>
  <si>
    <t>14.291637 V</t>
  </si>
  <si>
    <t>2013-09-20T17:43:34.247Z</t>
  </si>
  <si>
    <t>0.122511 m</t>
  </si>
  <si>
    <t>-122.174046 arcdeg</t>
  </si>
  <si>
    <t>427.818060 mA</t>
  </si>
  <si>
    <t>14.291676 V</t>
  </si>
  <si>
    <t>2013-09-20T17:43:35.048Z</t>
  </si>
  <si>
    <t>0.122466 m</t>
  </si>
  <si>
    <t>427.723587 mA</t>
  </si>
  <si>
    <t>14.291714 V</t>
  </si>
  <si>
    <t>2013-09-20T17:43:35.861Z</t>
  </si>
  <si>
    <t>0.122419 m</t>
  </si>
  <si>
    <t>427.627742 mA</t>
  </si>
  <si>
    <t>14.291753 V</t>
  </si>
  <si>
    <t>2013-09-20T17:43:36.648Z</t>
  </si>
  <si>
    <t>0.122375 m</t>
  </si>
  <si>
    <t>427.534908 mA</t>
  </si>
  <si>
    <t>14.291790 V</t>
  </si>
  <si>
    <t>2013-09-20T17:43:37.444Z</t>
  </si>
  <si>
    <t>0.122329 m</t>
  </si>
  <si>
    <t>427.440971 mA</t>
  </si>
  <si>
    <t>14.291828 V</t>
  </si>
  <si>
    <t>2013-09-20T17:43:38.246Z</t>
  </si>
  <si>
    <t>0.122284 m</t>
  </si>
  <si>
    <t>427.346319 mA</t>
  </si>
  <si>
    <t>14.291866 V</t>
  </si>
  <si>
    <t>2013-09-20T17:43:39.055Z</t>
  </si>
  <si>
    <t>0.122238 m</t>
  </si>
  <si>
    <t>427.250892 mA</t>
  </si>
  <si>
    <t>14.291905 V</t>
  </si>
  <si>
    <t>2013-09-20T17:43:39.843Z</t>
  </si>
  <si>
    <t>0.122193 m</t>
  </si>
  <si>
    <t>-122.174045 arcdeg</t>
  </si>
  <si>
    <t>427.157938 mA</t>
  </si>
  <si>
    <t>14.291943 V</t>
  </si>
  <si>
    <t>2013-09-20T17:43:40.646Z</t>
  </si>
  <si>
    <t>0.122147 m</t>
  </si>
  <si>
    <t>427.063286 mA</t>
  </si>
  <si>
    <t>14.291981 V</t>
  </si>
  <si>
    <t>2013-09-20T17:43:41.451Z</t>
  </si>
  <si>
    <t>0.122101 m</t>
  </si>
  <si>
    <t>36.708553 arcdeg</t>
  </si>
  <si>
    <t>426.968277 mA</t>
  </si>
  <si>
    <t>14.292019 V</t>
  </si>
  <si>
    <t>2013-09-20T17:43:42.243Z</t>
  </si>
  <si>
    <t>0.122056 m</t>
  </si>
  <si>
    <t>426.874846 mA</t>
  </si>
  <si>
    <t>14.292057 V</t>
  </si>
  <si>
    <t>2013-09-20T17:43:43.049Z</t>
  </si>
  <si>
    <t>0.122011 m</t>
  </si>
  <si>
    <t>426.779777 mA</t>
  </si>
  <si>
    <t>14.292095 V</t>
  </si>
  <si>
    <t>2013-09-20T17:43:43.849Z</t>
  </si>
  <si>
    <t>0.121965 m</t>
  </si>
  <si>
    <t>426.685363 mA</t>
  </si>
  <si>
    <t>14.292133 V</t>
  </si>
  <si>
    <t>2013-09-20T17:43:44.639Z</t>
  </si>
  <si>
    <t>0.121920 m</t>
  </si>
  <si>
    <t>426.592290 mA</t>
  </si>
  <si>
    <t>14.292171 V</t>
  </si>
  <si>
    <t>2013-09-20T17:43:45.449Z</t>
  </si>
  <si>
    <t>0.121874 m</t>
  </si>
  <si>
    <t>-122.174044 arcdeg</t>
  </si>
  <si>
    <t>426.496685 mA</t>
  </si>
  <si>
    <t>14.292210 V</t>
  </si>
  <si>
    <t>2013-09-20T17:43:46.283Z</t>
  </si>
  <si>
    <t>0.121827 m</t>
  </si>
  <si>
    <t>426.398307 mA</t>
  </si>
  <si>
    <t>14.292250 V</t>
  </si>
  <si>
    <t>2013-09-20T17:43:47.048Z</t>
  </si>
  <si>
    <t>0.121783 m</t>
  </si>
  <si>
    <t>426.308066 mA</t>
  </si>
  <si>
    <t>14.292286 V</t>
  </si>
  <si>
    <t>2013-09-20T17:43:47.853Z</t>
  </si>
  <si>
    <t>0.121737 m</t>
  </si>
  <si>
    <t>426.213175 mA</t>
  </si>
  <si>
    <t>14.292324 V</t>
  </si>
  <si>
    <t>2013-09-20T17:43:48.650Z</t>
  </si>
  <si>
    <t>0.121692 m</t>
  </si>
  <si>
    <t>426.119119 mA</t>
  </si>
  <si>
    <t>14.292362 V</t>
  </si>
  <si>
    <t>2013-09-20T17:43:49.443Z</t>
  </si>
  <si>
    <t>0.121647 m</t>
  </si>
  <si>
    <t>426.025569 mA</t>
  </si>
  <si>
    <t>14.292400 V</t>
  </si>
  <si>
    <t>2013-09-20T17:43:50.248Z</t>
  </si>
  <si>
    <t>0.121601 m</t>
  </si>
  <si>
    <t>425.930560 mA</t>
  </si>
  <si>
    <t>14.292439 V</t>
  </si>
  <si>
    <t>2013-09-20T17:43:51.050Z</t>
  </si>
  <si>
    <t>0.121555 m</t>
  </si>
  <si>
    <t>-122.174043 arcdeg</t>
  </si>
  <si>
    <t>425.835967 mA</t>
  </si>
  <si>
    <t>14.292477 V</t>
  </si>
  <si>
    <t>2013-09-20T17:43:51.854Z</t>
  </si>
  <si>
    <t>0.121510 m</t>
  </si>
  <si>
    <t>425.741196 mA</t>
  </si>
  <si>
    <t>14.292515 V</t>
  </si>
  <si>
    <t>2013-09-20T17:43:52.649Z</t>
  </si>
  <si>
    <t>0.121465 m</t>
  </si>
  <si>
    <t>425.647408 mA</t>
  </si>
  <si>
    <t>14.292553 V</t>
  </si>
  <si>
    <t>2013-09-20T17:43:53.450Z</t>
  </si>
  <si>
    <t>0.121419 m</t>
  </si>
  <si>
    <t>425.552875 mA</t>
  </si>
  <si>
    <t>14.292591 V</t>
  </si>
  <si>
    <t>2013-09-20T17:43:54.246Z</t>
  </si>
  <si>
    <t>0.121374 m</t>
  </si>
  <si>
    <t>425.458968 mA</t>
  </si>
  <si>
    <t>14.292629 V</t>
  </si>
  <si>
    <t>2013-09-20T17:43:55.048Z</t>
  </si>
  <si>
    <t>0.121328 m</t>
  </si>
  <si>
    <t>425.364375 mA</t>
  </si>
  <si>
    <t>14.292667 V</t>
  </si>
  <si>
    <t>2013-09-20T17:43:55.853Z</t>
  </si>
  <si>
    <t>0.121282 m</t>
  </si>
  <si>
    <t>425.269485 mA</t>
  </si>
  <si>
    <t>14.292706 V</t>
  </si>
  <si>
    <t>2013-09-20T17:43:56.684Z</t>
  </si>
  <si>
    <t>0.121235 m</t>
  </si>
  <si>
    <t>-122.174042 arcdeg</t>
  </si>
  <si>
    <t>425.171465 mA</t>
  </si>
  <si>
    <t>14.292746 V</t>
  </si>
  <si>
    <t>2013-09-20T17:43:57.448Z</t>
  </si>
  <si>
    <t>0.121192 m</t>
  </si>
  <si>
    <t>425.081283 mA</t>
  </si>
  <si>
    <t>14.292782 V</t>
  </si>
  <si>
    <t>2013-09-20T17:43:58.249Z</t>
  </si>
  <si>
    <t>0.121146 m</t>
  </si>
  <si>
    <t>424.986750 mA</t>
  </si>
  <si>
    <t>14.292820 V</t>
  </si>
  <si>
    <t>2013-09-20T17:43:59.050Z</t>
  </si>
  <si>
    <t>0.121100 m</t>
  </si>
  <si>
    <t>424.892277 mA</t>
  </si>
  <si>
    <t>14.292858 V</t>
  </si>
  <si>
    <t>2013-09-20T17:43:59.847Z</t>
  </si>
  <si>
    <t>0.121055 m</t>
  </si>
  <si>
    <t>424.798250 mA</t>
  </si>
  <si>
    <t>14.292896 V</t>
  </si>
  <si>
    <t>2013-09-20T17:44:00.647Z</t>
  </si>
  <si>
    <t>0.121010 m</t>
  </si>
  <si>
    <t>424.703956 mA</t>
  </si>
  <si>
    <t>14.292934 V</t>
  </si>
  <si>
    <t>2013-09-20T17:44:01.449Z</t>
  </si>
  <si>
    <t>0.120964 m</t>
  </si>
  <si>
    <t>424.609303 mA</t>
  </si>
  <si>
    <t>14.292973 V</t>
  </si>
  <si>
    <t>2013-09-20T17:44:02.247Z</t>
  </si>
  <si>
    <t>0.120919 m</t>
  </si>
  <si>
    <t>-122.174041 arcdeg</t>
  </si>
  <si>
    <t>424.515158 mA</t>
  </si>
  <si>
    <t>14.293011 V</t>
  </si>
  <si>
    <t>2013-09-20T17:44:03.048Z</t>
  </si>
  <si>
    <t>0.120873 m</t>
  </si>
  <si>
    <t>424.420685 mA</t>
  </si>
  <si>
    <t>14.293049 V</t>
  </si>
  <si>
    <t>2013-09-20T17:44:03.849Z</t>
  </si>
  <si>
    <t>0.120827 m</t>
  </si>
  <si>
    <t>424.326152 mA</t>
  </si>
  <si>
    <t>14.293087 V</t>
  </si>
  <si>
    <t>2013-09-20T17:44:04.651Z</t>
  </si>
  <si>
    <t>0.120782 m</t>
  </si>
  <si>
    <t>424.231648 mA</t>
  </si>
  <si>
    <t>14.293125 V</t>
  </si>
  <si>
    <t>2013-09-20T17:44:05.448Z</t>
  </si>
  <si>
    <t>0.120736 m</t>
  </si>
  <si>
    <t>424.137592 mA</t>
  </si>
  <si>
    <t>14.293163 V</t>
  </si>
  <si>
    <t>2013-09-20T17:44:06.243Z</t>
  </si>
  <si>
    <t>0.120691 m</t>
  </si>
  <si>
    <t>424.043775 mA</t>
  </si>
  <si>
    <t>14.293201 V</t>
  </si>
  <si>
    <t>2013-09-20T17:44:07.083Z</t>
  </si>
  <si>
    <t>0.120643 m</t>
  </si>
  <si>
    <t>423.944741 mA</t>
  </si>
  <si>
    <t>14.293242 V</t>
  </si>
  <si>
    <t>2013-09-20T17:44:07.842Z</t>
  </si>
  <si>
    <t>0.120600 m</t>
  </si>
  <si>
    <t>-122.174040 arcdeg</t>
  </si>
  <si>
    <t>423.855156 mA</t>
  </si>
  <si>
    <t>14.293278 V</t>
  </si>
  <si>
    <t>2013-09-20T17:44:08.641Z</t>
  </si>
  <si>
    <t>0.120555 m</t>
  </si>
  <si>
    <t>423.761010 mA</t>
  </si>
  <si>
    <t>14.293316 V</t>
  </si>
  <si>
    <t>2013-09-20T17:44:09.446Z</t>
  </si>
  <si>
    <t>0.120509 m</t>
  </si>
  <si>
    <t>423.666000 mA</t>
  </si>
  <si>
    <t>14.293354 V</t>
  </si>
  <si>
    <t>2013-09-20T17:44:10.247Z</t>
  </si>
  <si>
    <t>0.120463 m</t>
  </si>
  <si>
    <t>423.571467 mA</t>
  </si>
  <si>
    <t>14.293392 V</t>
  </si>
  <si>
    <t>2013-09-20T17:44:11.048Z</t>
  </si>
  <si>
    <t>0.120418 m</t>
  </si>
  <si>
    <t>423.476994 mA</t>
  </si>
  <si>
    <t>14.293430 V</t>
  </si>
  <si>
    <t>2013-09-20T17:44:11.855Z</t>
  </si>
  <si>
    <t>0.120372 m</t>
  </si>
  <si>
    <t>423.381865 mA</t>
  </si>
  <si>
    <t>14.293468 V</t>
  </si>
  <si>
    <t>2013-09-20T17:44:12.647Z</t>
  </si>
  <si>
    <t>0.120327 m</t>
  </si>
  <si>
    <t>423.288435 mA</t>
  </si>
  <si>
    <t>14.293507 V</t>
  </si>
  <si>
    <t>2013-09-20T17:44:13.444Z</t>
  </si>
  <si>
    <t>0.120282 m</t>
  </si>
  <si>
    <t>-122.174039 arcdeg</t>
  </si>
  <si>
    <t>423.194379 mA</t>
  </si>
  <si>
    <t>14.293545 V</t>
  </si>
  <si>
    <t>2013-09-20T17:44:14.249Z</t>
  </si>
  <si>
    <t>0.120236 m</t>
  </si>
  <si>
    <t>423.099369 mA</t>
  </si>
  <si>
    <t>14.293583 V</t>
  </si>
  <si>
    <t>2013-09-20T17:44:15.055Z</t>
  </si>
  <si>
    <t>0.120190 m</t>
  </si>
  <si>
    <t>423.004299 mA</t>
  </si>
  <si>
    <t>14.293621 V</t>
  </si>
  <si>
    <t>2013-09-20T17:44:15.843Z</t>
  </si>
  <si>
    <t>0.120145 m</t>
  </si>
  <si>
    <t>422.911346 mA</t>
  </si>
  <si>
    <t>14.293659 V</t>
  </si>
  <si>
    <t>2013-09-20T17:44:16.653Z</t>
  </si>
  <si>
    <t>0.120099 m</t>
  </si>
  <si>
    <t>422.815859 mA</t>
  </si>
  <si>
    <t>14.293697 V</t>
  </si>
  <si>
    <t>2013-09-20T17:44:17.483Z</t>
  </si>
  <si>
    <t>0.120052 m</t>
  </si>
  <si>
    <t>422.717959 mA</t>
  </si>
  <si>
    <t>14.293737 V</t>
  </si>
  <si>
    <t>2013-09-20T17:44:18.248Z</t>
  </si>
  <si>
    <t>0.120008 m</t>
  </si>
  <si>
    <t>422.627658 mA</t>
  </si>
  <si>
    <t>14.293774 V</t>
  </si>
  <si>
    <t>2013-09-20T17:44:19.049Z</t>
  </si>
  <si>
    <t>0.119963 m</t>
  </si>
  <si>
    <t>-122.174038 arcdeg</t>
  </si>
  <si>
    <t>422.533184 mA</t>
  </si>
  <si>
    <t>14.293812 V</t>
  </si>
  <si>
    <t>2013-09-20T17:44:19.850Z</t>
  </si>
  <si>
    <t>0.119917 m</t>
  </si>
  <si>
    <t>422.438681 mA</t>
  </si>
  <si>
    <t>14.293850 V</t>
  </si>
  <si>
    <t>2013-09-20T17:44:20.643Z</t>
  </si>
  <si>
    <t>0.119872 m</t>
  </si>
  <si>
    <t>422.345221 mA</t>
  </si>
  <si>
    <t>14.293887 V</t>
  </si>
  <si>
    <t>2013-09-20T17:44:21.449Z</t>
  </si>
  <si>
    <t>0.119826 m</t>
  </si>
  <si>
    <t>422.250092 mA</t>
  </si>
  <si>
    <t>14.293926 V</t>
  </si>
  <si>
    <t>2013-09-20T17:44:22.250Z</t>
  </si>
  <si>
    <t>0.119781 m</t>
  </si>
  <si>
    <t>422.155559 mA</t>
  </si>
  <si>
    <t>14.293964 V</t>
  </si>
  <si>
    <t>2013-09-20T17:44:23.044Z</t>
  </si>
  <si>
    <t>0.119736 m</t>
  </si>
  <si>
    <t>422.061950 mA</t>
  </si>
  <si>
    <t>14.294002 V</t>
  </si>
  <si>
    <t>2013-09-20T17:44:23.853Z</t>
  </si>
  <si>
    <t>0.119690 m</t>
  </si>
  <si>
    <t>421.966583 mA</t>
  </si>
  <si>
    <t>14.294041 V</t>
  </si>
  <si>
    <t>2013-09-20T17:44:24.650Z</t>
  </si>
  <si>
    <t>0.119644 m</t>
  </si>
  <si>
    <t>-122.174037 arcdeg</t>
  </si>
  <si>
    <t>421.872526 mA</t>
  </si>
  <si>
    <t>14.294079 V</t>
  </si>
  <si>
    <t>2013-09-20T17:44:25.442Z</t>
  </si>
  <si>
    <t>0.119599 m</t>
  </si>
  <si>
    <t>421.779096 mA</t>
  </si>
  <si>
    <t>14.294116 V</t>
  </si>
  <si>
    <t>2013-09-20T17:44:26.245Z</t>
  </si>
  <si>
    <t>0.119553 m</t>
  </si>
  <si>
    <t>421.684325 mA</t>
  </si>
  <si>
    <t>14.294155 V</t>
  </si>
  <si>
    <t>2013-09-20T17:44:27.052Z</t>
  </si>
  <si>
    <t>0.119508 m</t>
  </si>
  <si>
    <t>36.708554 arcdeg</t>
  </si>
  <si>
    <t>421.589136 mA</t>
  </si>
  <si>
    <t>14.294193 V</t>
  </si>
  <si>
    <t>2013-09-20T17:44:27.884Z</t>
  </si>
  <si>
    <t>0.119460 m</t>
  </si>
  <si>
    <t>421.490997 mA</t>
  </si>
  <si>
    <t>14.294232 V</t>
  </si>
  <si>
    <t>2013-09-20T17:44:28.645Z</t>
  </si>
  <si>
    <t>0.119417 m</t>
  </si>
  <si>
    <t>421.401292 mA</t>
  </si>
  <si>
    <t>14.294269 V</t>
  </si>
  <si>
    <t>2013-09-20T17:44:29.450Z</t>
  </si>
  <si>
    <t>0.119371 m</t>
  </si>
  <si>
    <t>421.306282 mA</t>
  </si>
  <si>
    <t>14.294308 V</t>
  </si>
  <si>
    <t>2013-09-20T17:44:30.255Z</t>
  </si>
  <si>
    <t>0.119325 m</t>
  </si>
  <si>
    <t>-122.174036 arcdeg</t>
  </si>
  <si>
    <t>421.211392 mA</t>
  </si>
  <si>
    <t>14.294346 V</t>
  </si>
  <si>
    <t>2013-09-20T17:44:31.048Z</t>
  </si>
  <si>
    <t>0.119280 m</t>
  </si>
  <si>
    <t>421.117783 mA</t>
  </si>
  <si>
    <t>14.294384 V</t>
  </si>
  <si>
    <t>2013-09-20T17:44:31.849Z</t>
  </si>
  <si>
    <t>0.119235 m</t>
  </si>
  <si>
    <t>421.023250 mA</t>
  </si>
  <si>
    <t>14.294422 V</t>
  </si>
  <si>
    <t>2013-09-20T17:44:32.646Z</t>
  </si>
  <si>
    <t>0.119189 m</t>
  </si>
  <si>
    <t>420.929343 mA</t>
  </si>
  <si>
    <t>14.294459 V</t>
  </si>
  <si>
    <t>2013-09-20T17:44:33.448Z</t>
  </si>
  <si>
    <t>0.119144 m</t>
  </si>
  <si>
    <t>420.834690 mA</t>
  </si>
  <si>
    <t>14.294498 V</t>
  </si>
  <si>
    <t>2013-09-20T17:44:34.248Z</t>
  </si>
  <si>
    <t>0.119098 m</t>
  </si>
  <si>
    <t>420.740277 mA</t>
  </si>
  <si>
    <t>14.294537 V</t>
  </si>
  <si>
    <t>2013-09-20T17:44:35.046Z</t>
  </si>
  <si>
    <t>0.119053 m</t>
  </si>
  <si>
    <t>420.646191 mA</t>
  </si>
  <si>
    <t>14.294574 V</t>
  </si>
  <si>
    <t>2013-09-20T17:44:35.847Z</t>
  </si>
  <si>
    <t>0.119007 m</t>
  </si>
  <si>
    <t>-122.174035 arcdeg</t>
  </si>
  <si>
    <t>420.551658 mA</t>
  </si>
  <si>
    <t>14.294613 V</t>
  </si>
  <si>
    <t>2013-09-20T17:44:36.649Z</t>
  </si>
  <si>
    <t>0.118962 m</t>
  </si>
  <si>
    <t>420.457125 mA</t>
  </si>
  <si>
    <t>14.294651 V</t>
  </si>
  <si>
    <t>2013-09-20T17:44:37.447Z</t>
  </si>
  <si>
    <t>0.118916 m</t>
  </si>
  <si>
    <t>420.362979 mA</t>
  </si>
  <si>
    <t>14.294688 V</t>
  </si>
  <si>
    <t>2013-09-20T17:44:38.284Z</t>
  </si>
  <si>
    <t>0.118869 m</t>
  </si>
  <si>
    <t>420.264214 mA</t>
  </si>
  <si>
    <t>14.294728 V</t>
  </si>
  <si>
    <t>2013-09-20T17:44:39.048Z</t>
  </si>
  <si>
    <t>0.118825 m</t>
  </si>
  <si>
    <t>420.174092 mA</t>
  </si>
  <si>
    <t>14.294765 V</t>
  </si>
  <si>
    <t>2013-09-20T17:44:39.853Z</t>
  </si>
  <si>
    <t>0.118779 m</t>
  </si>
  <si>
    <t>420.079201 mA</t>
  </si>
  <si>
    <t>14.294804 V</t>
  </si>
  <si>
    <t>2013-09-20T17:44:40.651Z</t>
  </si>
  <si>
    <t>0.118734 m</t>
  </si>
  <si>
    <t>419.985056 mA</t>
  </si>
  <si>
    <t>14.294842 V</t>
  </si>
  <si>
    <t>2013-09-20T17:44:41.448Z</t>
  </si>
  <si>
    <t>0.118689 m</t>
  </si>
  <si>
    <t>-122.174034 arcdeg</t>
  </si>
  <si>
    <t>419.891000 mA</t>
  </si>
  <si>
    <t>14.294879 V</t>
  </si>
  <si>
    <t>2013-09-20T17:44:42.244Z</t>
  </si>
  <si>
    <t>0.118643 m</t>
  </si>
  <si>
    <t>419.797093 mA</t>
  </si>
  <si>
    <t>14.294917 V</t>
  </si>
  <si>
    <t>2013-09-20T17:44:43.047Z</t>
  </si>
  <si>
    <t>0.118598 m</t>
  </si>
  <si>
    <t>419.702381 mA</t>
  </si>
  <si>
    <t>14.294955 V</t>
  </si>
  <si>
    <t>2013-09-20T17:44:43.847Z</t>
  </si>
  <si>
    <t>0.118552 m</t>
  </si>
  <si>
    <t>419.607967 mA</t>
  </si>
  <si>
    <t>14.294993 V</t>
  </si>
  <si>
    <t>2013-09-20T17:44:44.641Z</t>
  </si>
  <si>
    <t>0.118507 m</t>
  </si>
  <si>
    <t>419.514418 mA</t>
  </si>
  <si>
    <t>14.295032 V</t>
  </si>
  <si>
    <t>2013-09-20T17:44:45.447Z</t>
  </si>
  <si>
    <t>0.118461 m</t>
  </si>
  <si>
    <t>419.419289 mA</t>
  </si>
  <si>
    <t>14.295070 V</t>
  </si>
  <si>
    <t>2013-09-20T17:44:46.248Z</t>
  </si>
  <si>
    <t>0.118416 m</t>
  </si>
  <si>
    <t>419.324756 mA</t>
  </si>
  <si>
    <t>14.295108 V</t>
  </si>
  <si>
    <t>2013-09-20T17:44:47.045Z</t>
  </si>
  <si>
    <t>0.118370 m</t>
  </si>
  <si>
    <t>419.230789 mA</t>
  </si>
  <si>
    <t>14.295146 V</t>
  </si>
  <si>
    <t>2013-09-20T17:44:47.857Z</t>
  </si>
  <si>
    <t>0.118324 m</t>
  </si>
  <si>
    <t>-122.174033 arcdeg</t>
  </si>
  <si>
    <t>419.135034 mA</t>
  </si>
  <si>
    <t>14.295185 V</t>
  </si>
  <si>
    <t>2013-09-20T17:44:48.684Z</t>
  </si>
  <si>
    <t>0.118277 m</t>
  </si>
  <si>
    <t>419.037491 mA</t>
  </si>
  <si>
    <t>14.295224 V</t>
  </si>
  <si>
    <t>2013-09-20T17:44:49.448Z</t>
  </si>
  <si>
    <t>0.118234 m</t>
  </si>
  <si>
    <t>418.947309 mA</t>
  </si>
  <si>
    <t>14.295260 V</t>
  </si>
  <si>
    <t>2013-09-20T17:44:50.250Z</t>
  </si>
  <si>
    <t>0.118188 m</t>
  </si>
  <si>
    <t>418.852657 mA</t>
  </si>
  <si>
    <t>14.295299 V</t>
  </si>
  <si>
    <t>2013-09-20T17:44:51.055Z</t>
  </si>
  <si>
    <t>0.118142 m</t>
  </si>
  <si>
    <t>418.757737 mA</t>
  </si>
  <si>
    <t>14.295338 V</t>
  </si>
  <si>
    <t>2013-09-20T17:44:51.854Z</t>
  </si>
  <si>
    <t>0.118097 m</t>
  </si>
  <si>
    <t>418.663561 mA</t>
  </si>
  <si>
    <t>14.295376 V</t>
  </si>
  <si>
    <t>2013-09-20T17:44:52.646Z</t>
  </si>
  <si>
    <t>0.118052 m</t>
  </si>
  <si>
    <t>418.570131 mA</t>
  </si>
  <si>
    <t>14.295413 V</t>
  </si>
  <si>
    <t>2013-09-20T17:44:53.451Z</t>
  </si>
  <si>
    <t>0.118006 m</t>
  </si>
  <si>
    <t>-122.174032 arcdeg</t>
  </si>
  <si>
    <t>418.475121 mA</t>
  </si>
  <si>
    <t>14.295451 V</t>
  </si>
  <si>
    <t>2013-09-20T17:44:54.244Z</t>
  </si>
  <si>
    <t>0.117961 m</t>
  </si>
  <si>
    <t>418.381542 mA</t>
  </si>
  <si>
    <t>14.295489 V</t>
  </si>
  <si>
    <t>2013-09-20T17:44:55.049Z</t>
  </si>
  <si>
    <t>0.117915 m</t>
  </si>
  <si>
    <t>418.286622 mA</t>
  </si>
  <si>
    <t>14.295527 V</t>
  </si>
  <si>
    <t>2013-09-20T17:44:55.849Z</t>
  </si>
  <si>
    <t>0.117869 m</t>
  </si>
  <si>
    <t>418.192208 mA</t>
  </si>
  <si>
    <t>14.295566 V</t>
  </si>
  <si>
    <t>2013-09-20T17:44:56.639Z</t>
  </si>
  <si>
    <t>0.117825 m</t>
  </si>
  <si>
    <t>418.099135 mA</t>
  </si>
  <si>
    <t>14.295604 V</t>
  </si>
  <si>
    <t>2013-09-20T17:44:57.449Z</t>
  </si>
  <si>
    <t>0.117778 m</t>
  </si>
  <si>
    <t>418.003500 mA</t>
  </si>
  <si>
    <t>14.295642 V</t>
  </si>
  <si>
    <t>2013-09-20T17:44:58.328Z</t>
  </si>
  <si>
    <t>0.117728 m</t>
  </si>
  <si>
    <t>417.899787 mA</t>
  </si>
  <si>
    <t>14.295684 V</t>
  </si>
  <si>
    <t>2013-09-20T17:44:59.050Z</t>
  </si>
  <si>
    <t>0.117687 m</t>
  </si>
  <si>
    <t>-122.174031 arcdeg</t>
  </si>
  <si>
    <t>417.814642 mA</t>
  </si>
  <si>
    <t>14.295718 V</t>
  </si>
  <si>
    <t>2013-09-20T17:44:59.849Z</t>
  </si>
  <si>
    <t>0.117642 m</t>
  </si>
  <si>
    <t>417.720348 mA</t>
  </si>
  <si>
    <t>14.295756 V</t>
  </si>
  <si>
    <t>2013-09-20T17:45:00.650Z</t>
  </si>
  <si>
    <t>0.117596 m</t>
  </si>
  <si>
    <t>417.625964 mA</t>
  </si>
  <si>
    <t>14.295794 V</t>
  </si>
  <si>
    <t>2013-09-20T17:45:01.442Z</t>
  </si>
  <si>
    <t>0.117551 m</t>
  </si>
  <si>
    <t>417.532504 mA</t>
  </si>
  <si>
    <t>14.295833 V</t>
  </si>
  <si>
    <t>2013-09-20T17:45:02.244Z</t>
  </si>
  <si>
    <t>0.117506 m</t>
  </si>
  <si>
    <t>417.437851 mA</t>
  </si>
  <si>
    <t>14.295871 V</t>
  </si>
  <si>
    <t>2013-09-20T17:45:03.050Z</t>
  </si>
  <si>
    <t>0.117460 m</t>
  </si>
  <si>
    <t>417.342812 mA</t>
  </si>
  <si>
    <t>14.295909 V</t>
  </si>
  <si>
    <t>2013-09-20T17:45:03.852Z</t>
  </si>
  <si>
    <t>0.117414 m</t>
  </si>
  <si>
    <t>417.248279 mA</t>
  </si>
  <si>
    <t>14.295947 V</t>
  </si>
  <si>
    <t>2013-09-20T17:45:57.378Z</t>
  </si>
  <si>
    <t>0.114369 m</t>
  </si>
  <si>
    <t>-122.174021 arcdeg</t>
  </si>
  <si>
    <t>36.708089 arcdeg</t>
  </si>
  <si>
    <t>-122.171076 arcdeg</t>
  </si>
  <si>
    <t>410.934210 mA</t>
  </si>
  <si>
    <t>14.298499 V</t>
  </si>
  <si>
    <t>2013-09-20T17:45:57.379Z</t>
  </si>
  <si>
    <t>1379699158 s</t>
  </si>
  <si>
    <t>410.934091 mA</t>
  </si>
  <si>
    <t>2013-09-20T17:45:57.631Z</t>
  </si>
  <si>
    <t>0.114355 m</t>
  </si>
  <si>
    <t>410.904437 mA</t>
  </si>
  <si>
    <t>14.298512 V</t>
  </si>
  <si>
    <t>2013-09-20T17:45:57.632Z</t>
  </si>
  <si>
    <t>36.708555 arcdeg</t>
  </si>
  <si>
    <t>410.904318 mA</t>
  </si>
  <si>
    <t>2013-09-20T17:45:58.429Z</t>
  </si>
  <si>
    <t>0.114310 m</t>
  </si>
  <si>
    <t>36.708241 arcdeg</t>
  </si>
  <si>
    <t>410.810262 mA</t>
  </si>
  <si>
    <t>14.298550 V</t>
  </si>
  <si>
    <t>2013-09-20T17:45:58.814Z</t>
  </si>
  <si>
    <t>0.114288 m</t>
  </si>
  <si>
    <t>410.764843 mA</t>
  </si>
  <si>
    <t>14.298568 V</t>
  </si>
  <si>
    <t>2013-09-20T17:51:08.597Z</t>
  </si>
  <si>
    <t>0.096666 m</t>
  </si>
  <si>
    <t>374.222606 mA</t>
  </si>
  <si>
    <t>14.313335 V</t>
  </si>
  <si>
    <t>2013-09-20T17:51:08.620Z</t>
  </si>
  <si>
    <t>374.219954 mA</t>
  </si>
  <si>
    <t>14.313336 V</t>
  </si>
  <si>
    <t>2013-09-20T17:52:04.809Z</t>
  </si>
  <si>
    <t>367.591858 mA</t>
  </si>
  <si>
    <t>14.316015 V</t>
  </si>
  <si>
    <t>2013-09-20T17:52:15.632Z</t>
  </si>
  <si>
    <t>0.096569 m</t>
  </si>
  <si>
    <t>366.756409 mA</t>
  </si>
  <si>
    <t>14.316531 V</t>
  </si>
  <si>
    <t>2013-09-20T17:52:16.439Z</t>
  </si>
  <si>
    <t>0.096568 m</t>
  </si>
  <si>
    <t>36.708023 arcdeg</t>
  </si>
  <si>
    <t>-122.169665 arcdeg</t>
  </si>
  <si>
    <t>366.694152 mA</t>
  </si>
  <si>
    <t>14.316569 V</t>
  </si>
  <si>
    <t>2013-09-20T17:52:16.524Z</t>
  </si>
  <si>
    <t>36.708016 arcdeg</t>
  </si>
  <si>
    <t>36.707829 arcdeg</t>
  </si>
  <si>
    <t>366.687566 mA</t>
  </si>
  <si>
    <t>14.316574 V</t>
  </si>
  <si>
    <t>2013-09-20T17:52:16.525Z</t>
  </si>
  <si>
    <t>1379699536 s</t>
  </si>
  <si>
    <t>366.687506 mA</t>
  </si>
  <si>
    <t>2013-09-20T17:52:18.819Z</t>
  </si>
  <si>
    <t>0.096565 m</t>
  </si>
  <si>
    <t>366.510481 mA</t>
  </si>
  <si>
    <t>14.316683 V</t>
  </si>
  <si>
    <t>2013-09-20T18:01:09.120Z</t>
  </si>
  <si>
    <t>0.095798 m</t>
  </si>
  <si>
    <t>325.578988 mA</t>
  </si>
  <si>
    <t>14.341964 V</t>
  </si>
  <si>
    <t>2013-09-20T18:01:09.139Z</t>
  </si>
  <si>
    <t>0.095801 m</t>
  </si>
  <si>
    <t>325.577497 mA</t>
  </si>
  <si>
    <t>14.341965 V</t>
  </si>
  <si>
    <t>2013-09-20T18:02:05.426Z</t>
  </si>
  <si>
    <t>0.103609 m</t>
  </si>
  <si>
    <t>36.707552 arcdeg</t>
  </si>
  <si>
    <t>-122.167346 arcdeg</t>
  </si>
  <si>
    <t>321.233004 mA</t>
  </si>
  <si>
    <t>14.344647 V</t>
  </si>
  <si>
    <t>2013-09-20T18:02:05.427Z</t>
  </si>
  <si>
    <t>0.103610 m</t>
  </si>
  <si>
    <t>1379700126 s</t>
  </si>
  <si>
    <t>321.232945 mA</t>
  </si>
  <si>
    <t>2013-09-20T18:02:05.629Z</t>
  </si>
  <si>
    <t>0.103638 m</t>
  </si>
  <si>
    <t>321.217328 mA</t>
  </si>
  <si>
    <t>14.344657 V</t>
  </si>
  <si>
    <t>2013-09-20T18:02:06.421Z</t>
  </si>
  <si>
    <t>0.103747 m</t>
  </si>
  <si>
    <t>36.707643 arcdeg</t>
  </si>
  <si>
    <t>321.156204 mA</t>
  </si>
  <si>
    <t>14.344695 V</t>
  </si>
  <si>
    <t>2013-09-20T18:02:06.811Z</t>
  </si>
  <si>
    <t>0.103802 m</t>
  </si>
  <si>
    <t>321.126074 mA</t>
  </si>
  <si>
    <t>14.344714 V</t>
  </si>
  <si>
    <t>2013-09-20T18:04:26.839Z</t>
  </si>
  <si>
    <t>310.317993 mA</t>
  </si>
  <si>
    <t>14.351389 V</t>
  </si>
  <si>
    <t>2013-09-20T18:07:20.793Z</t>
  </si>
  <si>
    <t>0.147358 m</t>
  </si>
  <si>
    <t>342.363119 mA</t>
  </si>
  <si>
    <t>14.359682 V</t>
  </si>
  <si>
    <t>2013-09-20T18:07:20.812Z</t>
  </si>
  <si>
    <t>0.147350 m</t>
  </si>
  <si>
    <t>342.366695 mA</t>
  </si>
  <si>
    <t>14.359683 V</t>
  </si>
  <si>
    <t>2013-09-20T18:08:03.629Z</t>
  </si>
  <si>
    <t>0.130526 m</t>
  </si>
  <si>
    <t>350.254238 mA</t>
  </si>
  <si>
    <t>14.361724 V</t>
  </si>
  <si>
    <t>2013-09-20T18:08:04.127Z</t>
  </si>
  <si>
    <t>0.130330 m</t>
  </si>
  <si>
    <t>36.707539 arcdeg</t>
  </si>
  <si>
    <t>-122.166365 arcdeg</t>
  </si>
  <si>
    <t>36.707331 arcdeg</t>
  </si>
  <si>
    <t>350.345999 mA</t>
  </si>
  <si>
    <t>14.361748 V</t>
  </si>
  <si>
    <t>2013-09-20T18:08:04.128Z</t>
  </si>
  <si>
    <t>0.130329 m</t>
  </si>
  <si>
    <t>-122.166363 arcdeg</t>
  </si>
  <si>
    <t>1379700484 s</t>
  </si>
  <si>
    <t>-122.165791 arcdeg</t>
  </si>
  <si>
    <t>350.346208 mA</t>
  </si>
  <si>
    <t>2013-09-20T18:08:04.418Z</t>
  </si>
  <si>
    <t>0.130216 m</t>
  </si>
  <si>
    <t>36.707531 arcdeg</t>
  </si>
  <si>
    <t>-122.165792 arcdeg</t>
  </si>
  <si>
    <t>350.399584 mA</t>
  </si>
  <si>
    <t>14.361761 V</t>
  </si>
  <si>
    <t>2013-09-20T18:08:12.006Z</t>
  </si>
  <si>
    <t>0.127234 m</t>
  </si>
  <si>
    <t>-122.165787 arcdeg</t>
  </si>
  <si>
    <t>351.797491 mA</t>
  </si>
  <si>
    <t>14.362123 V</t>
  </si>
  <si>
    <t>2013-09-20T18:10:49.187Z</t>
  </si>
  <si>
    <t>0.065470 m</t>
  </si>
  <si>
    <t>36.707356 arcdeg</t>
  </si>
  <si>
    <t>-122.165691 arcdeg</t>
  </si>
  <si>
    <t>380.752802 mA</t>
  </si>
  <si>
    <t>14.369617 V</t>
  </si>
  <si>
    <t>2013-09-20T18:10:49.209Z</t>
  </si>
  <si>
    <t>0.065604 m</t>
  </si>
  <si>
    <t>380.756766 mA</t>
  </si>
  <si>
    <t>2013-09-20T18:12:21.643Z</t>
  </si>
  <si>
    <t>0.642641 m</t>
  </si>
  <si>
    <t>36.707360 arcdeg</t>
  </si>
  <si>
    <t>-122.165613 arcdeg</t>
  </si>
  <si>
    <t>397.784650 mA</t>
  </si>
  <si>
    <t>14.374023 V</t>
  </si>
  <si>
    <t>2013-09-20T18:12:22.081Z</t>
  </si>
  <si>
    <t>397.865295 mA</t>
  </si>
  <si>
    <t>2013-09-20T18:12:22.427Z</t>
  </si>
  <si>
    <t>0.647535 m</t>
  </si>
  <si>
    <t>36.707333 arcdeg</t>
  </si>
  <si>
    <t>-122.164606 arcdeg</t>
  </si>
  <si>
    <t>398.915231 mA</t>
  </si>
  <si>
    <t>14.374062 V</t>
  </si>
  <si>
    <t>2013-09-20T18:12:26.975Z</t>
  </si>
  <si>
    <t>0.675930 m</t>
  </si>
  <si>
    <t>36.707179 arcdeg</t>
  </si>
  <si>
    <t>412.713110 mA</t>
  </si>
  <si>
    <t>2.177665 ug/l</t>
  </si>
  <si>
    <t>14.374278 V</t>
  </si>
  <si>
    <t>2013-09-20T18:12:28.221Z</t>
  </si>
  <si>
    <t>0.683704 m</t>
  </si>
  <si>
    <t>36.707137 arcdeg</t>
  </si>
  <si>
    <t>416.490823 mA</t>
  </si>
  <si>
    <t>2.265082 ug/l</t>
  </si>
  <si>
    <t>14.374337 V</t>
  </si>
  <si>
    <t>2013-09-20T18:12:42.120Z</t>
  </si>
  <si>
    <t>458.656132 mA</t>
  </si>
  <si>
    <t>2013-09-20T18:12:44.031Z</t>
  </si>
  <si>
    <t>0.782401 m</t>
  </si>
  <si>
    <t>464.451224 mA</t>
  </si>
  <si>
    <t>3.374891 ug/l</t>
  </si>
  <si>
    <t>14.373215 V</t>
  </si>
  <si>
    <t>32.958984 mA</t>
  </si>
  <si>
    <t>2013-09-20T18:12:45.222Z</t>
  </si>
  <si>
    <t>0.789836 m</t>
  </si>
  <si>
    <t>468.064308 mA</t>
  </si>
  <si>
    <t>3.458498 ug/l</t>
  </si>
  <si>
    <t>14.372102 V</t>
  </si>
  <si>
    <t>23.750000 V</t>
  </si>
  <si>
    <t>2013-09-20T18:13:22.623Z</t>
  </si>
  <si>
    <t>1.023321 m</t>
  </si>
  <si>
    <t>581.523418 mA</t>
  </si>
  <si>
    <t>14.412500 degC</t>
  </si>
  <si>
    <t>6.083956 ug/l</t>
  </si>
  <si>
    <t>14.337151 V</t>
  </si>
  <si>
    <t>23.768944 V</t>
  </si>
  <si>
    <t>2013-09-20T18:13:23.057Z</t>
  </si>
  <si>
    <t>1.026031 m</t>
  </si>
  <si>
    <t>582.840502 mA</t>
  </si>
  <si>
    <t>14.411859 degC</t>
  </si>
  <si>
    <t>6.114434 ug/l</t>
  </si>
  <si>
    <t>14.336745 V</t>
  </si>
  <si>
    <t>23.769165 V</t>
  </si>
  <si>
    <t>2013-09-20T18:13:37.496Z</t>
  </si>
  <si>
    <t>5.707384 m</t>
  </si>
  <si>
    <t>626.641512 mA</t>
  </si>
  <si>
    <t>14.390771 degC</t>
  </si>
  <si>
    <t>7.127994 ug/l</t>
  </si>
  <si>
    <t>14.323252 V</t>
  </si>
  <si>
    <t>23.776478 V</t>
  </si>
  <si>
    <t>2013-09-20T18:14:04.073Z</t>
  </si>
  <si>
    <t>14.324187 m</t>
  </si>
  <si>
    <t>707.264483 mA</t>
  </si>
  <si>
    <t>14.351953 degC</t>
  </si>
  <si>
    <t>9.650830 ug/l</t>
  </si>
  <si>
    <t>14.298416 V</t>
  </si>
  <si>
    <t>23.789940 V</t>
  </si>
  <si>
    <t>2013-09-20T18:14:25.905Z</t>
  </si>
  <si>
    <t>21.402376 m</t>
  </si>
  <si>
    <t>36.706798 arcdeg</t>
  </si>
  <si>
    <t>-122.165367 arcdeg</t>
  </si>
  <si>
    <t>773.491442 mA</t>
  </si>
  <si>
    <t>14.320062 degC</t>
  </si>
  <si>
    <t>10.416312 ug/l</t>
  </si>
  <si>
    <t>14.278014 V</t>
  </si>
  <si>
    <t>23.800997 V</t>
  </si>
  <si>
    <t>nan rad</t>
  </si>
  <si>
    <t>0.000000 n/a</t>
  </si>
  <si>
    <t>2013-09-20T18:14:29.187Z</t>
  </si>
  <si>
    <t>22.466520 m</t>
  </si>
  <si>
    <t>36.706800 arcdeg</t>
  </si>
  <si>
    <t>-122.165378 arcdeg</t>
  </si>
  <si>
    <t>783.448100 mA</t>
  </si>
  <si>
    <t>14.315271 degC</t>
  </si>
  <si>
    <t>10.531396 ug/l</t>
  </si>
  <si>
    <t>14.274947 V</t>
  </si>
  <si>
    <t>23.802660 V</t>
  </si>
  <si>
    <t>nan n/a</t>
  </si>
  <si>
    <t>2013-09-20T18:14:32.262Z</t>
  </si>
  <si>
    <t>23.463413 m</t>
  </si>
  <si>
    <t>36.706802 arcdeg</t>
  </si>
  <si>
    <t>-122.165389 arcdeg</t>
  </si>
  <si>
    <t>792.775512 mA</t>
  </si>
  <si>
    <t>14.310785 degC</t>
  </si>
  <si>
    <t>13.244571 ug/l</t>
  </si>
  <si>
    <t>14.272074 V</t>
  </si>
  <si>
    <t>23.804216 V</t>
  </si>
  <si>
    <t>2013-09-20T18:14:35.179Z</t>
  </si>
  <si>
    <t>24.409180 m</t>
  </si>
  <si>
    <t>36.706804 arcdeg</t>
  </si>
  <si>
    <t>-122.165399 arcdeg</t>
  </si>
  <si>
    <t>801.624537 mA</t>
  </si>
  <si>
    <t>14.306543 degC</t>
  </si>
  <si>
    <t>12.519385 ug/l</t>
  </si>
  <si>
    <t>14.269348 V</t>
  </si>
  <si>
    <t>23.805695 V</t>
  </si>
  <si>
    <t>2013-09-20T18:14:38.915Z</t>
  </si>
  <si>
    <t>23.563171 m</t>
  </si>
  <si>
    <t>36.706806 arcdeg</t>
  </si>
  <si>
    <t>-122.165412 arcdeg</t>
  </si>
  <si>
    <t>812.958658 mA</t>
  </si>
  <si>
    <t>14.301080 degC</t>
  </si>
  <si>
    <t>11.590542 ug/l</t>
  </si>
  <si>
    <t>14.265857 V</t>
  </si>
  <si>
    <t>23.807587 V</t>
  </si>
  <si>
    <t>2013-09-20T18:14:39.108Z</t>
  </si>
  <si>
    <t>23.519451 m</t>
  </si>
  <si>
    <t>813.544393 mA</t>
  </si>
  <si>
    <t>14.300806 degC</t>
  </si>
  <si>
    <t>12.102071 ug/l</t>
  </si>
  <si>
    <t>14.265676 V</t>
  </si>
  <si>
    <t>23.807686 V</t>
  </si>
  <si>
    <t>2013-09-20T18:14:41.399Z</t>
  </si>
  <si>
    <t>23.000736 m</t>
  </si>
  <si>
    <t>36.706808 arcdeg</t>
  </si>
  <si>
    <t>-122.165420 arcdeg</t>
  </si>
  <si>
    <t>820.493698 mA</t>
  </si>
  <si>
    <t>14.297449 degC</t>
  </si>
  <si>
    <t>10.852702 ug/l</t>
  </si>
  <si>
    <t>14.263535 V</t>
  </si>
  <si>
    <t>23.808846 V</t>
  </si>
  <si>
    <t>2013-09-20T18:14:42.288Z</t>
  </si>
  <si>
    <t>22.799347 m</t>
  </si>
  <si>
    <t>-122.165423 arcdeg</t>
  </si>
  <si>
    <t>823.191762 mA</t>
  </si>
  <si>
    <t>14.296136 degC</t>
  </si>
  <si>
    <t>13.256446 ug/l</t>
  </si>
  <si>
    <t>14.262704 V</t>
  </si>
  <si>
    <t>23.809296 V</t>
  </si>
  <si>
    <t>2013-09-20T18:14:44.380Z</t>
  </si>
  <si>
    <t>22.325615 m</t>
  </si>
  <si>
    <t>36.706810 arcdeg</t>
  </si>
  <si>
    <t>-122.165431 arcdeg</t>
  </si>
  <si>
    <t>829.538465 mA</t>
  </si>
  <si>
    <t>14.293085 degC</t>
  </si>
  <si>
    <t>12.066448 ug/l</t>
  </si>
  <si>
    <t>14.260749 V</t>
  </si>
  <si>
    <t>23.810356 V</t>
  </si>
  <si>
    <t>2013-09-20T18:14:44.773Z</t>
  </si>
  <si>
    <t>22.236809 m</t>
  </si>
  <si>
    <t>-122.165432 arcdeg</t>
  </si>
  <si>
    <t>830.728173 mA</t>
  </si>
  <si>
    <t>14.292505 degC</t>
  </si>
  <si>
    <t>14.696270 ug/l</t>
  </si>
  <si>
    <t>14.260383 V</t>
  </si>
  <si>
    <t>23.810555 V</t>
  </si>
  <si>
    <t>2013-09-20T18:14:47.753Z</t>
  </si>
  <si>
    <t>21.561918 m</t>
  </si>
  <si>
    <t>36.706812 arcdeg</t>
  </si>
  <si>
    <t>-122.165442 arcdeg</t>
  </si>
  <si>
    <t>839.769840 mA</t>
  </si>
  <si>
    <t>14.288171 degC</t>
  </si>
  <si>
    <t>11.578668 ug/l</t>
  </si>
  <si>
    <t>14.257597 V</t>
  </si>
  <si>
    <t>23.812063 V</t>
  </si>
  <si>
    <t>2013-09-20T18:14:55.883Z</t>
  </si>
  <si>
    <t>19.721016 m</t>
  </si>
  <si>
    <t>36.706817 arcdeg</t>
  </si>
  <si>
    <t>-122.165470 arcdeg</t>
  </si>
  <si>
    <t>864.432752 mA</t>
  </si>
  <si>
    <t>23.816181 V</t>
  </si>
  <si>
    <t>2013-09-20T18:15:08.794Z</t>
  </si>
  <si>
    <t>16.797573 m</t>
  </si>
  <si>
    <t>36.706825 arcdeg</t>
  </si>
  <si>
    <t>-122.165514 arcdeg</t>
  </si>
  <si>
    <t>903.598666 mA</t>
  </si>
  <si>
    <t>14.257440 degC</t>
  </si>
  <si>
    <t>10.233838 ug/l</t>
  </si>
  <si>
    <t>14.157804 V</t>
  </si>
  <si>
    <t>23.822721 V</t>
  </si>
  <si>
    <t>2013-09-20T18:15:09.606Z</t>
  </si>
  <si>
    <t>16.613804 m</t>
  </si>
  <si>
    <t>-122.165517 arcdeg</t>
  </si>
  <si>
    <t>906.060636 mA</t>
  </si>
  <si>
    <t>14.256250 degC</t>
  </si>
  <si>
    <t>10.226690 ug/l</t>
  </si>
  <si>
    <t>14.152009 V</t>
  </si>
  <si>
    <t>23.823132 V</t>
  </si>
  <si>
    <t>2013-09-20T18:15:33.115Z</t>
  </si>
  <si>
    <t>11.290501 m</t>
  </si>
  <si>
    <t>36.706840 arcdeg</t>
  </si>
  <si>
    <t>-122.165598 arcdeg</t>
  </si>
  <si>
    <t>977.377951 mA</t>
  </si>
  <si>
    <t>14.377100 degC</t>
  </si>
  <si>
    <t>10.019634 ug/l</t>
  </si>
  <si>
    <t>13.984130 V</t>
  </si>
  <si>
    <t>23.835041 V</t>
  </si>
  <si>
    <t>2013-09-20T18:15:35.391Z</t>
  </si>
  <si>
    <t>10.775265 m</t>
  </si>
  <si>
    <t>36.706841 arcdeg</t>
  </si>
  <si>
    <t>-122.165605 arcdeg</t>
  </si>
  <si>
    <t>984.280646 mA</t>
  </si>
  <si>
    <t>14.388788 degC</t>
  </si>
  <si>
    <t>13.137469 ug/l</t>
  </si>
  <si>
    <t>13.967881 V</t>
  </si>
  <si>
    <t>23.836193 V</t>
  </si>
  <si>
    <t>2013-09-20T18:15:41.601Z</t>
  </si>
  <si>
    <t>9.369141 m</t>
  </si>
  <si>
    <t>36.706845 arcdeg</t>
  </si>
  <si>
    <t>-122.165627 arcdeg</t>
  </si>
  <si>
    <t>1003.118753 mA</t>
  </si>
  <si>
    <t>14.420709 degC</t>
  </si>
  <si>
    <t>12.024529 ug/l</t>
  </si>
  <si>
    <t>13.923537 V</t>
  </si>
  <si>
    <t>23.839338 V</t>
  </si>
  <si>
    <t>2013-09-20T18:15:51.260Z</t>
  </si>
  <si>
    <t>6.662806 m</t>
  </si>
  <si>
    <t>36.706851 arcdeg</t>
  </si>
  <si>
    <t>-122.165660 arcdeg</t>
  </si>
  <si>
    <t>1032.419920 mA</t>
  </si>
  <si>
    <t>14.470361 degC</t>
  </si>
  <si>
    <t>10.293443 ug/l</t>
  </si>
  <si>
    <t>13.854563 V</t>
  </si>
  <si>
    <t>23.844231 V</t>
  </si>
  <si>
    <t>2013-09-20T18:15:57.150Z</t>
  </si>
  <si>
    <t>5.012379 m</t>
  </si>
  <si>
    <t>36.706855 arcdeg</t>
  </si>
  <si>
    <t>-122.165680 arcdeg</t>
  </si>
  <si>
    <t>1050.288796 mA</t>
  </si>
  <si>
    <t>14.500635 degC</t>
  </si>
  <si>
    <t>8.522539 ug/l</t>
  </si>
  <si>
    <t>23.847214 V</t>
  </si>
  <si>
    <t>2013-09-20T18:16:06.877Z</t>
  </si>
  <si>
    <t>2.286982 m</t>
  </si>
  <si>
    <t>36.706861 arcdeg</t>
  </si>
  <si>
    <t>-122.165713 arcdeg</t>
  </si>
  <si>
    <t>1079.796314 mA</t>
  </si>
  <si>
    <t>5.598195 ug/l</t>
  </si>
  <si>
    <t>23.852140 V</t>
  </si>
  <si>
    <t>2013-09-20T18:16:08.882Z</t>
  </si>
  <si>
    <t>1.725172 m</t>
  </si>
  <si>
    <t>36.706862 arcdeg</t>
  </si>
  <si>
    <t>-122.165720 arcdeg</t>
  </si>
  <si>
    <t>1085.878968 mA</t>
  </si>
  <si>
    <t>14.560938 degC</t>
  </si>
  <si>
    <t>4.995374 ug/l</t>
  </si>
  <si>
    <t>6.051331 V</t>
  </si>
  <si>
    <t>23.853157 V</t>
  </si>
  <si>
    <t>2013-09-20T18:16:10.340Z</t>
  </si>
  <si>
    <t>1090.301037 mA</t>
  </si>
  <si>
    <t>14.561456 degC</t>
  </si>
  <si>
    <t>2013-09-20T18:16:14.908Z</t>
  </si>
  <si>
    <t>0.036873 m</t>
  </si>
  <si>
    <t>36.706866 arcdeg</t>
  </si>
  <si>
    <t>-122.165741 arcdeg</t>
  </si>
  <si>
    <t>1104.157925 mA</t>
  </si>
  <si>
    <t>14.563043 degC</t>
  </si>
  <si>
    <t>3.183833 ug/l</t>
  </si>
  <si>
    <t>0.043620 V</t>
  </si>
  <si>
    <t>23.856209 V</t>
  </si>
  <si>
    <t>2013-09-20T18:16:15.365Z</t>
  </si>
  <si>
    <t>0.037953 m</t>
  </si>
  <si>
    <t>-122.165742 arcdeg</t>
  </si>
  <si>
    <t>1105.545044 mA</t>
  </si>
  <si>
    <t>14.563196 degC</t>
  </si>
  <si>
    <t>3.046356 ug/l</t>
  </si>
  <si>
    <t>0.047986 V</t>
  </si>
  <si>
    <t>23.856440 V</t>
  </si>
  <si>
    <t>2013-09-20T18:16:15.750Z</t>
  </si>
  <si>
    <t>0.038863 m</t>
  </si>
  <si>
    <t>-122.165744 arcdeg</t>
  </si>
  <si>
    <t>1106.713057 mA</t>
  </si>
  <si>
    <t>14.563318 degC</t>
  </si>
  <si>
    <t>3.039458 ug/l</t>
  </si>
  <si>
    <t>0.051663 V</t>
  </si>
  <si>
    <t>23.856636 V</t>
  </si>
  <si>
    <t>2013-09-20T18:16:46.011Z</t>
  </si>
  <si>
    <t>0.110373 m</t>
  </si>
  <si>
    <t>1198.511720 mA</t>
  </si>
  <si>
    <t>14.573846 degC</t>
  </si>
  <si>
    <t>2.497274 ug/l</t>
  </si>
  <si>
    <t>0.340634 V</t>
  </si>
  <si>
    <t>23.871964 V</t>
  </si>
  <si>
    <t>2013-09-20T18:16:51.630Z</t>
  </si>
  <si>
    <t>0.123650 m</t>
  </si>
  <si>
    <t>36.706875 arcdeg</t>
  </si>
  <si>
    <t>-122.165867 arcdeg</t>
  </si>
  <si>
    <t>1215.555787 mA</t>
  </si>
  <si>
    <t>14.575830 degC</t>
  </si>
  <si>
    <t>2.396608 ug/l</t>
  </si>
  <si>
    <t>0.394287 V</t>
  </si>
  <si>
    <t>23.874809 V</t>
  </si>
  <si>
    <t>26.343722 mA</t>
  </si>
  <si>
    <t>2013-09-20T18:16:52.007Z</t>
  </si>
  <si>
    <t>0.124541 m</t>
  </si>
  <si>
    <t>36.706823 arcdeg</t>
  </si>
  <si>
    <t>1216.700673 mA</t>
  </si>
  <si>
    <t>14.575952 degC</t>
  </si>
  <si>
    <t>2.389846 ug/l</t>
  </si>
  <si>
    <t>0.397891 V</t>
  </si>
  <si>
    <t>23.875000 V</t>
  </si>
  <si>
    <t>25.899360 mA</t>
  </si>
  <si>
    <t>2013-09-20T18:16:52.431Z</t>
  </si>
  <si>
    <t>0.125543 m</t>
  </si>
  <si>
    <t>36.706765 arcdeg</t>
  </si>
  <si>
    <t>-122.165101 arcdeg</t>
  </si>
  <si>
    <t>1217.986703 mA</t>
  </si>
  <si>
    <t>14.576105 degC</t>
  </si>
  <si>
    <t>2.382251 ug/l</t>
  </si>
  <si>
    <t>0.401939 V</t>
  </si>
  <si>
    <t>23.869421 V</t>
  </si>
  <si>
    <t>25.400214 mA</t>
  </si>
  <si>
    <t>2013-09-20T18:16:53.596Z</t>
  </si>
  <si>
    <t>0.128296 m</t>
  </si>
  <si>
    <t>36.706605 arcdeg</t>
  </si>
  <si>
    <t>-122.165104 arcdeg</t>
  </si>
  <si>
    <t>1221.520305 mA</t>
  </si>
  <si>
    <t>14.576501 degC</t>
  </si>
  <si>
    <t>2.361380 ug/l</t>
  </si>
  <si>
    <t>0.413063 V</t>
  </si>
  <si>
    <t>23.854095 V</t>
  </si>
  <si>
    <t>24.028692 mA</t>
  </si>
  <si>
    <t>2013-09-20T18:16:53.616Z</t>
  </si>
  <si>
    <t>0.128233 m</t>
  </si>
  <si>
    <t>36.706602 arcdeg</t>
  </si>
  <si>
    <t>1221.582413 mA</t>
  </si>
  <si>
    <t>2.361013 ug/l</t>
  </si>
  <si>
    <t>0.413258 V</t>
  </si>
  <si>
    <t>23.853825 V</t>
  </si>
  <si>
    <t>24.004580 mA</t>
  </si>
  <si>
    <t>2013-09-20T18:16:53.772Z</t>
  </si>
  <si>
    <t>0.127758 m</t>
  </si>
  <si>
    <t>1222.054601 mA</t>
  </si>
  <si>
    <t>14.576563 degC</t>
  </si>
  <si>
    <t>0.414744 V</t>
  </si>
  <si>
    <t>23.851778 V</t>
  </si>
  <si>
    <t>23.821319 mA</t>
  </si>
  <si>
    <t>2013-09-20T18:16:53.886Z</t>
  </si>
  <si>
    <t>0.127412 m</t>
  </si>
  <si>
    <t>-122.165103 arcdeg</t>
  </si>
  <si>
    <t>1222.399473 mA</t>
  </si>
  <si>
    <t>2.356188 ug/l</t>
  </si>
  <si>
    <t>0.415830 V</t>
  </si>
  <si>
    <t>23.850281 V</t>
  </si>
  <si>
    <t>23.687489 mA</t>
  </si>
  <si>
    <t>2013-09-20T18:17:11.007Z</t>
  </si>
  <si>
    <t>0.075169 m</t>
  </si>
  <si>
    <t>36.706596 arcdeg</t>
  </si>
  <si>
    <t>-122.165047 arcdeg</t>
  </si>
  <si>
    <t>1274.338126 mA</t>
  </si>
  <si>
    <t>0.579327 V</t>
  </si>
  <si>
    <t>23.625000 V</t>
  </si>
  <si>
    <t>3.528607 mA</t>
  </si>
  <si>
    <t>2013-09-20T18:17:13.175Z</t>
  </si>
  <si>
    <t>1280.914664 mA</t>
  </si>
  <si>
    <t>0.600029 V</t>
  </si>
  <si>
    <t>2013-09-20T18:17:13.500Z</t>
  </si>
  <si>
    <t>0.067564 m</t>
  </si>
  <si>
    <t>36.706595 arcdeg</t>
  </si>
  <si>
    <t>-122.165039 arcdeg</t>
  </si>
  <si>
    <t>1281.899333 mA</t>
  </si>
  <si>
    <t>2.963061 ug/l</t>
  </si>
  <si>
    <t>0.603129 V</t>
  </si>
  <si>
    <t>3.976096 V</t>
  </si>
  <si>
    <t>0.593866 mA</t>
  </si>
  <si>
    <t>2013-09-20T18:17:13.596Z</t>
  </si>
  <si>
    <t>0.067270 m</t>
  </si>
  <si>
    <t>1282.191396 mA</t>
  </si>
  <si>
    <t>nan ug/l</t>
  </si>
  <si>
    <t>0.604048 V</t>
  </si>
  <si>
    <t>3.217303 V</t>
  </si>
  <si>
    <t>0.480533 mA</t>
  </si>
  <si>
    <t>2013-09-20T18:17:14.004Z</t>
  </si>
  <si>
    <t>0.066025 m</t>
  </si>
  <si>
    <t>-122.165037 arcdeg</t>
  </si>
  <si>
    <t>1283.429503 mA</t>
  </si>
  <si>
    <t>14.576593 degC</t>
  </si>
  <si>
    <t>0.607945 V</t>
  </si>
  <si>
    <t>0.000000 mA</t>
  </si>
  <si>
    <t>2013-09-20T18:17:16.203Z</t>
  </si>
  <si>
    <t>0.059316 m</t>
  </si>
  <si>
    <t>36.706594 arcdeg</t>
  </si>
  <si>
    <t>-122.165030 arcdeg</t>
  </si>
  <si>
    <t>1379701036 s</t>
  </si>
  <si>
    <t>-122.165026 arcdeg</t>
  </si>
  <si>
    <t>1290.099144 mA</t>
  </si>
  <si>
    <t>14.576654 degC</t>
  </si>
  <si>
    <t>0.628941 V</t>
  </si>
  <si>
    <t>2013-09-20T18:17:17.594Z</t>
  </si>
  <si>
    <t>0.055071 m</t>
  </si>
  <si>
    <t>1294.319391 mA</t>
  </si>
  <si>
    <t>14.576715 degC</t>
  </si>
  <si>
    <t>0.642225 V</t>
  </si>
  <si>
    <t>2013-09-20T18:17:17.614Z</t>
  </si>
  <si>
    <t>1294.381499 mA</t>
  </si>
  <si>
    <t>0.642421 V</t>
  </si>
  <si>
    <t>2013-09-20T18:17:38.406Z</t>
  </si>
  <si>
    <t>1357.452393 mA</t>
  </si>
  <si>
    <t>14.577356 degC</t>
  </si>
  <si>
    <t>0.840960 V</t>
  </si>
  <si>
    <t>2013-09-20T18:19:52.675Z</t>
  </si>
  <si>
    <t>1187.456608 mA</t>
  </si>
  <si>
    <t>14.581567 degC</t>
  </si>
  <si>
    <t>2.123132 V</t>
  </si>
  <si>
    <t>2013-09-20T18:19:52.691Z</t>
  </si>
  <si>
    <t>1187.435865 mA</t>
  </si>
  <si>
    <t>2.123289 V</t>
  </si>
  <si>
    <t>2013-09-20T18:25:47.545Z</t>
  </si>
  <si>
    <t>0.061136 m</t>
  </si>
  <si>
    <t>738.162458 mA</t>
  </si>
  <si>
    <t>14.592737 degC</t>
  </si>
  <si>
    <t>5.511876 V</t>
  </si>
  <si>
    <t>2013-09-20T18:25:47.569Z</t>
  </si>
  <si>
    <t>0.061173 m</t>
  </si>
  <si>
    <t>738.131344 mA</t>
  </si>
  <si>
    <t>5.512111 V</t>
  </si>
  <si>
    <t>2013-09-20T18:25:47.570Z</t>
  </si>
  <si>
    <t>0.061175 m</t>
  </si>
  <si>
    <t>738.130033 mA</t>
  </si>
  <si>
    <t>5.512121 V</t>
  </si>
  <si>
    <t>2013-09-20T18:26:06.645Z</t>
  </si>
  <si>
    <t>0.089755 m</t>
  </si>
  <si>
    <t>713.979840 mA</t>
  </si>
  <si>
    <t>14.593347 degC</t>
  </si>
  <si>
    <t>5.694271 V</t>
  </si>
  <si>
    <t>2013-09-20T18:26:06.931Z</t>
  </si>
  <si>
    <t>0.090184 m</t>
  </si>
  <si>
    <t>36.706549 arcdeg</t>
  </si>
  <si>
    <t>-122.164313 arcdeg</t>
  </si>
  <si>
    <t>36.706279 arcdeg</t>
  </si>
  <si>
    <t>-122.162969 arcdeg</t>
  </si>
  <si>
    <t>713.617384 mA</t>
  </si>
  <si>
    <t>5.697004 V</t>
  </si>
  <si>
    <t>2013-09-20T18:26:06.932Z</t>
  </si>
  <si>
    <t>0.090185 m</t>
  </si>
  <si>
    <t>-122.164310 arcdeg</t>
  </si>
  <si>
    <t>1379701567 s</t>
  </si>
  <si>
    <t>713.616073 mA</t>
  </si>
  <si>
    <t>5.697014 V</t>
  </si>
  <si>
    <t>2013-09-20T18:26:07.471Z</t>
  </si>
  <si>
    <t>0.090992 m</t>
  </si>
  <si>
    <t>36.706464 arcdeg</t>
  </si>
  <si>
    <t>712.934136 mA</t>
  </si>
  <si>
    <t>14.593378 degC</t>
  </si>
  <si>
    <t>5.702157 V</t>
  </si>
  <si>
    <t>2013-09-20T18:26:08.639Z</t>
  </si>
  <si>
    <t>0.092742 m</t>
  </si>
  <si>
    <t>711.455464 mA</t>
  </si>
  <si>
    <t>14.593408 degC</t>
  </si>
  <si>
    <t>5.713310 V</t>
  </si>
  <si>
    <t>2013-09-20T18:26:27.163Z</t>
  </si>
  <si>
    <t>0.120497 m</t>
  </si>
  <si>
    <t>688.002765 mA</t>
  </si>
  <si>
    <t>14.593988 degC</t>
  </si>
  <si>
    <t>5.890199 V</t>
  </si>
  <si>
    <t>2013-09-20T18:26:27.179Z</t>
  </si>
  <si>
    <t>0.120494 m</t>
  </si>
  <si>
    <t>687.982023 mA</t>
  </si>
  <si>
    <t>5.890356 V</t>
  </si>
  <si>
    <t>2013-09-20T18:26:27.180Z</t>
  </si>
  <si>
    <t>687.980711 mA</t>
  </si>
  <si>
    <t>5.890365 V</t>
  </si>
  <si>
    <t>2013-09-20T18:32:20.713Z</t>
  </si>
  <si>
    <t>240.379959 mA</t>
  </si>
  <si>
    <t>14.605096 degC</t>
  </si>
  <si>
    <t>9.266337 V</t>
  </si>
  <si>
    <t>2013-09-20T18:32:20.739Z</t>
  </si>
  <si>
    <t>0.067203 m</t>
  </si>
  <si>
    <t>240.346253 mA</t>
  </si>
  <si>
    <t>9.266592 V</t>
  </si>
  <si>
    <t>2013-09-20T18:32:32.383Z</t>
  </si>
  <si>
    <t>225.605011 mA</t>
  </si>
  <si>
    <t>14.605463 degC</t>
  </si>
  <si>
    <t>9.377775 V</t>
  </si>
  <si>
    <t>2013-09-20T18:33:21.639Z</t>
  </si>
  <si>
    <t>0.070126 m</t>
  </si>
  <si>
    <t>36.706266 arcdeg</t>
  </si>
  <si>
    <t>260.973394 mA</t>
  </si>
  <si>
    <t>14.607019 degC</t>
  </si>
  <si>
    <t>9.848134 V</t>
  </si>
  <si>
    <t>2013-09-20T18:33:21.697Z</t>
  </si>
  <si>
    <t>0.070129 m</t>
  </si>
  <si>
    <t>-122.162842 arcdeg</t>
  </si>
  <si>
    <t>36.706199 arcdeg</t>
  </si>
  <si>
    <t>-122.161244 arcdeg</t>
  </si>
  <si>
    <t>261.015624 mA</t>
  </si>
  <si>
    <t>9.848696 V</t>
  </si>
  <si>
    <t>2013-09-20T18:33:21.698Z</t>
  </si>
  <si>
    <t>-122.162840 arcdeg</t>
  </si>
  <si>
    <t>1379702002 s</t>
  </si>
  <si>
    <t>261.016369 mA</t>
  </si>
  <si>
    <t>9.848705 V</t>
  </si>
  <si>
    <t>2013-09-20T18:33:22.437Z</t>
  </si>
  <si>
    <t>0.070164 m</t>
  </si>
  <si>
    <t>261.546582 mA</t>
  </si>
  <si>
    <t>14.607050 degC</t>
  </si>
  <si>
    <t>9.855757 V</t>
  </si>
  <si>
    <t>2013-09-20T18:38:21.795Z</t>
  </si>
  <si>
    <t>36.706200 arcdeg</t>
  </si>
  <si>
    <t>476.501524 mA</t>
  </si>
  <si>
    <t>14.616479 degC</t>
  </si>
  <si>
    <t>12.714407 V</t>
  </si>
  <si>
    <t>2013-09-20T18:38:21.815Z</t>
  </si>
  <si>
    <t>0.084527 m</t>
  </si>
  <si>
    <t>476.515502 mA</t>
  </si>
  <si>
    <t>12.714592 V</t>
  </si>
  <si>
    <t>2013-09-20T18:38:21.816Z</t>
  </si>
  <si>
    <t>476.516247 mA</t>
  </si>
  <si>
    <t>12.714602 V</t>
  </si>
  <si>
    <t>2013-09-20T18:39:02.629Z</t>
  </si>
  <si>
    <t>0.070281 m</t>
  </si>
  <si>
    <t>36.706123 arcdeg</t>
  </si>
  <si>
    <t>505.822539 mA</t>
  </si>
  <si>
    <t>14.617761 degC</t>
  </si>
  <si>
    <t>13.104342 V</t>
  </si>
  <si>
    <t>2013-09-20T18:39:03.421Z</t>
  </si>
  <si>
    <t>0.070005 m</t>
  </si>
  <si>
    <t>36.706122 arcdeg</t>
  </si>
  <si>
    <t>-122.159862 arcdeg</t>
  </si>
  <si>
    <t>506.390929 mA</t>
  </si>
  <si>
    <t>14.617792 degC</t>
  </si>
  <si>
    <t>13.111900 V</t>
  </si>
  <si>
    <t>2013-09-20T18:39:38.957Z</t>
  </si>
  <si>
    <t>0.057601 m</t>
  </si>
  <si>
    <t>36.706056 arcdeg</t>
  </si>
  <si>
    <t>-122.159672 arcdeg</t>
  </si>
  <si>
    <t>36.706054 arcdeg</t>
  </si>
  <si>
    <t>531.907737 mA</t>
  </si>
  <si>
    <t>14.618890 degC</t>
  </si>
  <si>
    <t>13.451244 V</t>
  </si>
  <si>
    <t>2013-09-20T18:39:38.958Z</t>
  </si>
  <si>
    <t>1379702378 s</t>
  </si>
  <si>
    <t>-122.159665 arcdeg</t>
  </si>
  <si>
    <t>531.908453 mA</t>
  </si>
  <si>
    <t>13.451254 V</t>
  </si>
  <si>
    <t>2013-09-20T18:39:40.001Z</t>
  </si>
  <si>
    <t>0.057237 m</t>
  </si>
  <si>
    <t>-122.159667 arcdeg</t>
  </si>
  <si>
    <t>532.657385 mA</t>
  </si>
  <si>
    <t>14.618921 degC</t>
  </si>
  <si>
    <t>13.461214 V</t>
  </si>
  <si>
    <t>2013-09-20T18:39:40.022Z</t>
  </si>
  <si>
    <t>0.057226 m</t>
  </si>
  <si>
    <t>532.672107 mA</t>
  </si>
  <si>
    <t>13.461410 V</t>
  </si>
  <si>
    <t>2013-09-20T18:40:18.366Z</t>
  </si>
  <si>
    <t>36.706060 arcdeg</t>
  </si>
  <si>
    <t>-122.159649 arcdeg</t>
  </si>
  <si>
    <t>560.205579 mA</t>
  </si>
  <si>
    <t>14.620142 degC</t>
  </si>
  <si>
    <t>13.827572 V</t>
  </si>
  <si>
    <t>2013-09-20T18:40:18.752Z</t>
  </si>
  <si>
    <t>0.037740 m</t>
  </si>
  <si>
    <t>36.706061 arcdeg</t>
  </si>
  <si>
    <t>560.482740 mA</t>
  </si>
  <si>
    <t>13.831259 V</t>
  </si>
  <si>
    <t>2013-09-20T18:41:04.637Z</t>
  </si>
  <si>
    <t>0.044915 m</t>
  </si>
  <si>
    <t>36.706151 arcdeg</t>
  </si>
  <si>
    <t>-122.159594 arcdeg</t>
  </si>
  <si>
    <t>593.430400 mA</t>
  </si>
  <si>
    <t>14.621576 degC</t>
  </si>
  <si>
    <t>2013-09-20T18:41:08.643Z</t>
  </si>
  <si>
    <t>0.045541 m</t>
  </si>
  <si>
    <t>36.706159 arcdeg</t>
  </si>
  <si>
    <t>-122.159348 arcdeg</t>
  </si>
  <si>
    <t>596.307039 mA</t>
  </si>
  <si>
    <t>14.621729 degC</t>
  </si>
  <si>
    <t>14.307679 V</t>
  </si>
  <si>
    <t>2013-09-20T18:41:28.783Z</t>
  </si>
  <si>
    <t>0.048691 m</t>
  </si>
  <si>
    <t>36.706198 arcdeg</t>
  </si>
  <si>
    <t>-122.159343 arcdeg</t>
  </si>
  <si>
    <t>610.768497 mA</t>
  </si>
  <si>
    <t>14.622339 degC</t>
  </si>
  <si>
    <t>2013-09-20T18:41:55.535Z</t>
  </si>
  <si>
    <t>0.052874 m</t>
  </si>
  <si>
    <t>36.706251 arcdeg</t>
  </si>
  <si>
    <t>-122.159336 arcdeg</t>
  </si>
  <si>
    <t>629.977524 mA</t>
  </si>
  <si>
    <t>14.623193 degC</t>
  </si>
  <si>
    <t>2013-09-20T18:41:57.399Z</t>
  </si>
  <si>
    <t>0.053165 m</t>
  </si>
  <si>
    <t>631.316245 mA</t>
  </si>
  <si>
    <t>14.623254 degC</t>
  </si>
  <si>
    <t>2013-09-20T18:42:10.410Z</t>
  </si>
  <si>
    <t>0.055200 m</t>
  </si>
  <si>
    <t>36.706280 arcdeg</t>
  </si>
  <si>
    <t>-122.159332 arcdeg</t>
  </si>
  <si>
    <t>640.658617 mA</t>
  </si>
  <si>
    <t>14.623651 degC</t>
  </si>
  <si>
    <t>2013-09-20T18:42:28.596Z</t>
  </si>
  <si>
    <t>653.717041 mA</t>
  </si>
  <si>
    <t>14.624231 degC</t>
  </si>
  <si>
    <t>2013-09-20T18:43:02.635Z</t>
  </si>
  <si>
    <t>0.063366 m</t>
  </si>
  <si>
    <t>36.706333 arcdeg</t>
  </si>
  <si>
    <t>-122.159319 arcdeg</t>
  </si>
  <si>
    <t>648.157239 mA</t>
  </si>
  <si>
    <t>14.625299 degC</t>
  </si>
  <si>
    <t>2013-09-20T18:43:02.978Z</t>
  </si>
  <si>
    <t>0.063420 m</t>
  </si>
  <si>
    <t>-122.159177 arcdeg</t>
  </si>
  <si>
    <t>36.706339 arcdeg</t>
  </si>
  <si>
    <t>648.101211 mA</t>
  </si>
  <si>
    <t>2013-09-20T18:43:02.980Z</t>
  </si>
  <si>
    <t>1379702583 s</t>
  </si>
  <si>
    <t>-122.158824 arcdeg</t>
  </si>
  <si>
    <t>648.101032 mA</t>
  </si>
  <si>
    <t>2013-09-20T18:43:03.835Z</t>
  </si>
  <si>
    <t>0.063554 m</t>
  </si>
  <si>
    <t>36.706334 arcdeg</t>
  </si>
  <si>
    <t>-122.158823 arcdeg</t>
  </si>
  <si>
    <t>647.961318 mA</t>
  </si>
  <si>
    <t>14.625330 degC</t>
  </si>
  <si>
    <t>2013-09-20T18:43:04.999Z</t>
  </si>
  <si>
    <t>36.706335 arcdeg</t>
  </si>
  <si>
    <t>647.771180 mA</t>
  </si>
  <si>
    <t>14.625391 degC</t>
  </si>
  <si>
    <t>2013-09-20T18:43:05.028Z</t>
  </si>
  <si>
    <t>0.063942 m</t>
  </si>
  <si>
    <t>647.766531 mA</t>
  </si>
  <si>
    <t>2013-09-20T18:43:53.760Z</t>
  </si>
  <si>
    <t>36.706292 arcdeg</t>
  </si>
  <si>
    <t>-122.158803 arcdeg</t>
  </si>
  <si>
    <t>639.806926 mA</t>
  </si>
  <si>
    <t>14.626917 degC</t>
  </si>
  <si>
    <t>2013-09-20T18:45:52.906Z</t>
  </si>
  <si>
    <t>1.272583 m</t>
  </si>
  <si>
    <t>36.706186 arcdeg</t>
  </si>
  <si>
    <t>-122.158755 arcdeg</t>
  </si>
  <si>
    <t>620.346725 mA</t>
  </si>
  <si>
    <t>14.630670 degC</t>
  </si>
  <si>
    <t>13.476461 V</t>
  </si>
  <si>
    <t>2013-09-20T18:46:02.507Z</t>
  </si>
  <si>
    <t>1.337092 m</t>
  </si>
  <si>
    <t>36.706177 arcdeg</t>
  </si>
  <si>
    <t>-122.158751 arcdeg</t>
  </si>
  <si>
    <t>618.778467 mA</t>
  </si>
  <si>
    <t>14.630945 degC</t>
  </si>
  <si>
    <t>2013-09-20T18:46:28.245Z</t>
  </si>
  <si>
    <t>1.510010 m</t>
  </si>
  <si>
    <t>36.706155 arcdeg</t>
  </si>
  <si>
    <t>-122.158740 arcdeg</t>
  </si>
  <si>
    <t>614.574790 mA</t>
  </si>
  <si>
    <t>14.631769 degC</t>
  </si>
  <si>
    <t>14.512980 V</t>
  </si>
  <si>
    <t>2013-09-20T18:46:34.991Z</t>
  </si>
  <si>
    <t>1.333079 m</t>
  </si>
  <si>
    <t>36.706149 arcdeg</t>
  </si>
  <si>
    <t>-122.158738 arcdeg</t>
  </si>
  <si>
    <t>613.472939 mA</t>
  </si>
  <si>
    <t>14.631982 degC</t>
  </si>
  <si>
    <t>2013-09-20T18:46:38.065Z</t>
  </si>
  <si>
    <t>36.706146 arcdeg</t>
  </si>
  <si>
    <t>612.970889 mA</t>
  </si>
  <si>
    <t>14.632074 degC</t>
  </si>
  <si>
    <t>2013-09-20T18:47:21.770Z</t>
  </si>
  <si>
    <t>0.106197 m</t>
  </si>
  <si>
    <t>36.706107 arcdeg</t>
  </si>
  <si>
    <t>-122.158719 arcdeg</t>
  </si>
  <si>
    <t>605.832458 mA</t>
  </si>
  <si>
    <t>14.633447 degC</t>
  </si>
  <si>
    <t>5.253797 V</t>
  </si>
  <si>
    <t>2013-09-20T18:47:45.203Z</t>
  </si>
  <si>
    <t>602.005005 mA</t>
  </si>
  <si>
    <t>14.634180 degC</t>
  </si>
  <si>
    <t>8.070770 V</t>
  </si>
  <si>
    <t>2013-09-20T18:47:49.099Z</t>
  </si>
  <si>
    <t>0.092884 m</t>
  </si>
  <si>
    <t>36.706083 arcdeg</t>
  </si>
  <si>
    <t>-122.158707 arcdeg</t>
  </si>
  <si>
    <t>36.706080 arcdeg</t>
  </si>
  <si>
    <t>-122.158005 arcdeg</t>
  </si>
  <si>
    <t>609.841108 mA</t>
  </si>
  <si>
    <t>14.634302 degC</t>
  </si>
  <si>
    <t>8.539109 V</t>
  </si>
  <si>
    <t>2013-09-20T18:47:49.100Z</t>
  </si>
  <si>
    <t>1379702870 s</t>
  </si>
  <si>
    <t>609.843194 mA</t>
  </si>
  <si>
    <t>8.539232 V</t>
  </si>
  <si>
    <t>2013-09-20T18:47:49.636Z</t>
  </si>
  <si>
    <t>0.092623 m</t>
  </si>
  <si>
    <t>36.706082 arcdeg</t>
  </si>
  <si>
    <t>610.921502 mA</t>
  </si>
  <si>
    <t>14.634332 degC</t>
  </si>
  <si>
    <t>8.603680 V</t>
  </si>
  <si>
    <t>2013-09-20T18:47:50.453Z</t>
  </si>
  <si>
    <t>0.092225 m</t>
  </si>
  <si>
    <t>612.564147 mA</t>
  </si>
  <si>
    <t>14.634363 degC</t>
  </si>
  <si>
    <t>8.701856 V</t>
  </si>
  <si>
    <t>2013-09-20T18:47:52.009Z</t>
  </si>
  <si>
    <t>0.091467 m</t>
  </si>
  <si>
    <t>615.693867 mA</t>
  </si>
  <si>
    <t>14.634393 degC</t>
  </si>
  <si>
    <t>8.888907 V</t>
  </si>
  <si>
    <t>2013-09-20T18:47:52.031Z</t>
  </si>
  <si>
    <t>0.091648 m</t>
  </si>
  <si>
    <t>615.737081 mA</t>
  </si>
  <si>
    <t>8.891492 V</t>
  </si>
  <si>
    <t>2013-09-20T18:48:37.647Z</t>
  </si>
  <si>
    <t>0.476202 m</t>
  </si>
  <si>
    <t>36.706106 arcdeg</t>
  </si>
  <si>
    <t>-122.158094 arcdeg</t>
  </si>
  <si>
    <t>707.485676 mA</t>
  </si>
  <si>
    <t>14.635828 degC</t>
  </si>
  <si>
    <t>2013-09-20T18:49:12.814Z</t>
  </si>
  <si>
    <t>0.772668 m</t>
  </si>
  <si>
    <t>36.706125 arcdeg</t>
  </si>
  <si>
    <t>-122.158162 arcdeg</t>
  </si>
  <si>
    <t>778.217733 mA</t>
  </si>
  <si>
    <t>14.636957 degC</t>
  </si>
  <si>
    <t>14.328803 V</t>
  </si>
  <si>
    <t>2013-09-20T18:49:55.049Z</t>
  </si>
  <si>
    <t>1.128723 m</t>
  </si>
  <si>
    <t>-122.158411 arcdeg</t>
  </si>
  <si>
    <t>863.167048 mA</t>
  </si>
  <si>
    <t>14.638269 degC</t>
  </si>
  <si>
    <t>14.273321 V</t>
  </si>
  <si>
    <t>2013-09-20T18:50:12.802Z</t>
  </si>
  <si>
    <t>0.862736 m</t>
  </si>
  <si>
    <t>-122.158516 arcdeg</t>
  </si>
  <si>
    <t>898.874521 mA</t>
  </si>
  <si>
    <t>14.638818 degC</t>
  </si>
  <si>
    <t>2013-09-20T18:50:15.037Z</t>
  </si>
  <si>
    <t>0.829249 m</t>
  </si>
  <si>
    <t>36.706160 arcdeg</t>
  </si>
  <si>
    <t>903.369963 mA</t>
  </si>
  <si>
    <t>14.638910 degC</t>
  </si>
  <si>
    <t>2013-09-20T18:51:04.625Z</t>
  </si>
  <si>
    <t>0.086302 m</t>
  </si>
  <si>
    <t>36.706188 arcdeg</t>
  </si>
  <si>
    <t>-122.158821 arcdeg</t>
  </si>
  <si>
    <t>1003.107071 mA</t>
  </si>
  <si>
    <t>14.640466 degC</t>
  </si>
  <si>
    <t>5.540070 V</t>
  </si>
  <si>
    <t>2013-09-20T18:51:05.060Z</t>
  </si>
  <si>
    <t>0.079782 m</t>
  </si>
  <si>
    <t>-122.158481 arcdeg</t>
  </si>
  <si>
    <t>36.706189 arcdeg</t>
  </si>
  <si>
    <t>1003.982306 mA</t>
  </si>
  <si>
    <t>5.588692 V</t>
  </si>
  <si>
    <t>2013-09-20T18:51:05.061Z</t>
  </si>
  <si>
    <t>0.079766 m</t>
  </si>
  <si>
    <t>-122.158480 arcdeg</t>
  </si>
  <si>
    <t>1379703065 s</t>
  </si>
  <si>
    <t>-122.158195 arcdeg</t>
  </si>
  <si>
    <t>1003.984451 mA</t>
  </si>
  <si>
    <t>5.588806 V</t>
  </si>
  <si>
    <t>2013-09-20T18:51:05.426Z</t>
  </si>
  <si>
    <t>0.074311 m</t>
  </si>
  <si>
    <t>1004.716754 mA</t>
  </si>
  <si>
    <t>14.640497 degC</t>
  </si>
  <si>
    <t>5.629484 V</t>
  </si>
  <si>
    <t>2013-09-20T18:51:06.999Z</t>
  </si>
  <si>
    <t>0.050737 m</t>
  </si>
  <si>
    <t>1007.881403 mA</t>
  </si>
  <si>
    <t>14.640527 degC</t>
  </si>
  <si>
    <t>5.805273 V</t>
  </si>
  <si>
    <t>2013-09-20T18:51:07.020Z</t>
  </si>
  <si>
    <t>0.050958 m</t>
  </si>
  <si>
    <t>1007.923722 mA</t>
  </si>
  <si>
    <t>5.807625 V</t>
  </si>
  <si>
    <t>2013-09-20T18:52:24.823Z</t>
  </si>
  <si>
    <t>0.866547 m</t>
  </si>
  <si>
    <t>36.706170 arcdeg</t>
  </si>
  <si>
    <t>-122.158300 arcdeg</t>
  </si>
  <si>
    <t>1164.411306 mA</t>
  </si>
  <si>
    <t>14.642999 degC</t>
  </si>
  <si>
    <t>2013-09-20T18:52:51.612Z</t>
  </si>
  <si>
    <t>1.147369 m</t>
  </si>
  <si>
    <t>36.706163 arcdeg</t>
  </si>
  <si>
    <t>-122.158336 arcdeg</t>
  </si>
  <si>
    <t>1218.292832 mA</t>
  </si>
  <si>
    <t>14.643823 degC</t>
  </si>
  <si>
    <t>14.236525 V</t>
  </si>
  <si>
    <t>2013-09-20T18:52:56.597Z</t>
  </si>
  <si>
    <t>1.104836 m</t>
  </si>
  <si>
    <t>36.706162 arcdeg</t>
  </si>
  <si>
    <t>-122.158343 arcdeg</t>
  </si>
  <si>
    <t>1228.318572 mA</t>
  </si>
  <si>
    <t>14.643976 degC</t>
  </si>
  <si>
    <t>2013-09-20T18:53:04.250Z</t>
  </si>
  <si>
    <t>1.039536 m</t>
  </si>
  <si>
    <t>-122.158353 arcdeg</t>
  </si>
  <si>
    <t>1243.710995 mA</t>
  </si>
  <si>
    <t>14.644220 degC</t>
  </si>
  <si>
    <t>14.176763 V</t>
  </si>
  <si>
    <t>2013-09-20T18:53:19.378Z</t>
  </si>
  <si>
    <t>1274.139404 mA</t>
  </si>
  <si>
    <t>14.644708 degC</t>
  </si>
  <si>
    <t>2013-09-20T18:53:41.142Z</t>
  </si>
  <si>
    <t>0.724739 m</t>
  </si>
  <si>
    <t>-122.158517 arcdeg</t>
  </si>
  <si>
    <t>1257.190466 mA</t>
  </si>
  <si>
    <t>14.645380 degC</t>
  </si>
  <si>
    <t>2013-09-20T18:53:42.896Z</t>
  </si>
  <si>
    <t>1255.825162 mA</t>
  </si>
  <si>
    <t>14.645441 degC</t>
  </si>
  <si>
    <t>2013-09-20T18:54:58.862Z</t>
  </si>
  <si>
    <t>0.061570 m</t>
  </si>
  <si>
    <t>36.706132 arcdeg</t>
  </si>
  <si>
    <t>-122.158863 arcdeg</t>
  </si>
  <si>
    <t>1196.665168 mA</t>
  </si>
  <si>
    <t>14.647821 degC</t>
  </si>
  <si>
    <t>7.105264 V</t>
  </si>
  <si>
    <t>2013-09-20T18:55:03.291Z</t>
  </si>
  <si>
    <t>0.070458 m</t>
  </si>
  <si>
    <t>36.706131 arcdeg</t>
  </si>
  <si>
    <t>-122.158883 arcdeg</t>
  </si>
  <si>
    <t>1193.216443 mA</t>
  </si>
  <si>
    <t>14.647974 degC</t>
  </si>
  <si>
    <t>7.519478 V</t>
  </si>
  <si>
    <t>2013-09-20T18:55:28.656Z</t>
  </si>
  <si>
    <t>0.121363 m</t>
  </si>
  <si>
    <t>-122.158871 arcdeg</t>
  </si>
  <si>
    <t>1173.462987 mA</t>
  </si>
  <si>
    <t>14.648767 degC</t>
  </si>
  <si>
    <t>9.891912 V</t>
  </si>
  <si>
    <t>2013-09-20T18:55:29.013Z</t>
  </si>
  <si>
    <t>0.122080 m</t>
  </si>
  <si>
    <t>36.706124 arcdeg</t>
  </si>
  <si>
    <t>-122.158705 arcdeg</t>
  </si>
  <si>
    <t>1173.184633 mA</t>
  </si>
  <si>
    <t>9.925338 V</t>
  </si>
  <si>
    <t>2013-09-20T18:55:29.014Z</t>
  </si>
  <si>
    <t>0.122082 m</t>
  </si>
  <si>
    <t>1379703329 s</t>
  </si>
  <si>
    <t>-122.158315 arcdeg</t>
  </si>
  <si>
    <t>1173.183918 mA</t>
  </si>
  <si>
    <t>9.925433 V</t>
  </si>
  <si>
    <t>2013-09-20T18:55:29.859Z</t>
  </si>
  <si>
    <t>0.123777 m</t>
  </si>
  <si>
    <t>-122.158313 arcdeg</t>
  </si>
  <si>
    <t>1172.526360 mA</t>
  </si>
  <si>
    <t>14.648798 degC</t>
  </si>
  <si>
    <t>10.004407 V</t>
  </si>
  <si>
    <t>2013-09-20T18:55:30.598Z</t>
  </si>
  <si>
    <t>0.125259 m</t>
  </si>
  <si>
    <t>-122.158312 arcdeg</t>
  </si>
  <si>
    <t>1171.950936 mA</t>
  </si>
  <si>
    <t>14.648828 degC</t>
  </si>
  <si>
    <t>10.073516 V</t>
  </si>
  <si>
    <t>2013-09-20T18:55:30.618Z</t>
  </si>
  <si>
    <t>0.125264 m</t>
  </si>
  <si>
    <t>1171.934962 mA</t>
  </si>
  <si>
    <t>10.075431 V</t>
  </si>
  <si>
    <t>2013-09-20T18:56:16.587Z</t>
  </si>
  <si>
    <t>0.136378 m</t>
  </si>
  <si>
    <t>36.706156 arcdeg</t>
  </si>
  <si>
    <t>-122.158356 arcdeg</t>
  </si>
  <si>
    <t>1136.135817 mA</t>
  </si>
  <si>
    <t>14.650262 degC</t>
  </si>
  <si>
    <t>2013-09-20T18:56:55.580Z</t>
  </si>
  <si>
    <t>0.145804 m</t>
  </si>
  <si>
    <t>36.706183 arcdeg</t>
  </si>
  <si>
    <t>-122.158394 arcdeg</t>
  </si>
  <si>
    <t>1105.769753 mA</t>
  </si>
  <si>
    <t>14.651514 degC</t>
  </si>
  <si>
    <t>14.182526 V</t>
  </si>
  <si>
    <t>2013-09-20T18:57:32.558Z</t>
  </si>
  <si>
    <t>0.154744 m</t>
  </si>
  <si>
    <t>36.706209 arcdeg</t>
  </si>
  <si>
    <t>-122.158525 arcdeg</t>
  </si>
  <si>
    <t>1076.973081 mA</t>
  </si>
  <si>
    <t>14.652673 degC</t>
  </si>
  <si>
    <t>2013-09-20T18:57:34.234Z</t>
  </si>
  <si>
    <t>0.155149 m</t>
  </si>
  <si>
    <t>36.706210 arcdeg</t>
  </si>
  <si>
    <t>1075.667143 mA</t>
  </si>
  <si>
    <t>14.652704 degC</t>
  </si>
  <si>
    <t>2013-09-20T18:58:37.618Z</t>
  </si>
  <si>
    <t>1026.306152 mA</t>
  </si>
  <si>
    <t>14.654718 degC</t>
  </si>
  <si>
    <t>7.705386 V</t>
  </si>
  <si>
    <t>2013-09-20T18:59:03.300Z</t>
  </si>
  <si>
    <t>0.176681 m</t>
  </si>
  <si>
    <t>36.706272 arcdeg</t>
  </si>
  <si>
    <t>-122.158847 arcdeg</t>
  </si>
  <si>
    <t>1038.011432 mA</t>
  </si>
  <si>
    <t>14.655511 degC</t>
  </si>
  <si>
    <t>10.827352 V</t>
  </si>
  <si>
    <t>2013-09-20T18:59:21.630Z</t>
  </si>
  <si>
    <t>0.181113 m</t>
  </si>
  <si>
    <t>36.706285 arcdeg</t>
  </si>
  <si>
    <t>-122.158835 arcdeg</t>
  </si>
  <si>
    <t>1046.366215 mA</t>
  </si>
  <si>
    <t>14.656091 degC</t>
  </si>
  <si>
    <t>13.055692 V</t>
  </si>
  <si>
    <t>2013-09-20T18:59:22.026Z</t>
  </si>
  <si>
    <t>0.181209 m</t>
  </si>
  <si>
    <t>-122.158635 arcdeg</t>
  </si>
  <si>
    <t>36.706286 arcdeg</t>
  </si>
  <si>
    <t>-122.158233 arcdeg</t>
  </si>
  <si>
    <t>1046.546817 mA</t>
  </si>
  <si>
    <t>14.656122 degC</t>
  </si>
  <si>
    <t>13.103883 V</t>
  </si>
  <si>
    <t>2013-09-20T18:59:22.027Z</t>
  </si>
  <si>
    <t>1379703562 s</t>
  </si>
  <si>
    <t>1046.547294 mA</t>
  </si>
  <si>
    <t>13.104007 V</t>
  </si>
  <si>
    <t>2013-09-20T18:59:22.824Z</t>
  </si>
  <si>
    <t>0.181402 m</t>
  </si>
  <si>
    <t>1046.910644 mA</t>
  </si>
  <si>
    <t>13.200911 V</t>
  </si>
  <si>
    <t>2013-09-20T18:59:23.592Z</t>
  </si>
  <si>
    <t>0.181587 m</t>
  </si>
  <si>
    <t>-122.158234 arcdeg</t>
  </si>
  <si>
    <t>1047.260523 mA</t>
  </si>
  <si>
    <t>14.656152 degC</t>
  </si>
  <si>
    <t>13.294219 V</t>
  </si>
  <si>
    <t>2013-09-20T18:59:23.655Z</t>
  </si>
  <si>
    <t>0.181517 m</t>
  </si>
  <si>
    <t>1047.289371 mA</t>
  </si>
  <si>
    <t>13.301937 V</t>
  </si>
  <si>
    <t>2013-09-20T18:59:23.656Z</t>
  </si>
  <si>
    <t>0.181516 m</t>
  </si>
  <si>
    <t>1047.289848 mA</t>
  </si>
  <si>
    <t>13.302062 V</t>
  </si>
  <si>
    <t>2013-09-20T18:59:32.482Z</t>
  </si>
  <si>
    <t>0.171739 m</t>
  </si>
  <si>
    <t>36.706277 arcdeg</t>
  </si>
  <si>
    <t>-122.158221 arcdeg</t>
  </si>
  <si>
    <t>1051.312685 mA</t>
  </si>
  <si>
    <t>14.656427 degC</t>
  </si>
  <si>
    <t>2013-09-20T18:59:40.424Z</t>
  </si>
  <si>
    <t>0.162942 m</t>
  </si>
  <si>
    <t>36.706269 arcdeg</t>
  </si>
  <si>
    <t>-122.158209 arcdeg</t>
  </si>
  <si>
    <t>1054.932356 mA</t>
  </si>
  <si>
    <t>14.656702 degC</t>
  </si>
  <si>
    <t>13.875000 V</t>
  </si>
  <si>
    <t>2013-09-20T18:59:45.604Z</t>
  </si>
  <si>
    <t>0.157204 m</t>
  </si>
  <si>
    <t>36.706264 arcdeg</t>
  </si>
  <si>
    <t>-122.158202 arcdeg</t>
  </si>
  <si>
    <t>1057.293534 mA</t>
  </si>
  <si>
    <t>14.656854 degC</t>
  </si>
  <si>
    <t>2013-09-20T18:59:45.865Z</t>
  </si>
  <si>
    <t>0.156915 m</t>
  </si>
  <si>
    <t>36.706263 arcdeg</t>
  </si>
  <si>
    <t>-122.158201 arcdeg</t>
  </si>
  <si>
    <t>1057.412386 mA</t>
  </si>
  <si>
    <t>2013-09-20T19:00:28.219Z</t>
  </si>
  <si>
    <t>0.109999 m</t>
  </si>
  <si>
    <t>36.706220 arcdeg</t>
  </si>
  <si>
    <t>-122.158139 arcdeg</t>
  </si>
  <si>
    <t>1076.717138 mA</t>
  </si>
  <si>
    <t>14.658197 degC</t>
  </si>
  <si>
    <t>3.792168 V</t>
  </si>
  <si>
    <t>2013-09-20T19:00:28.220Z</t>
  </si>
  <si>
    <t>0.109998 m</t>
  </si>
  <si>
    <t>1379703628 s</t>
  </si>
  <si>
    <t>-122.158120 arcdeg</t>
  </si>
  <si>
    <t>1076.717615 mA</t>
  </si>
  <si>
    <t>3.792260 V</t>
  </si>
  <si>
    <t>2013-09-20T19:00:54.337Z</t>
  </si>
  <si>
    <t>36.706193 arcdeg</t>
  </si>
  <si>
    <t>-122.158100 arcdeg</t>
  </si>
  <si>
    <t>1088.621378 mA</t>
  </si>
  <si>
    <t>14.659021 degC</t>
  </si>
  <si>
    <t>6.130606 V</t>
  </si>
  <si>
    <t>2013-09-20T19:00:54.354Z</t>
  </si>
  <si>
    <t>0.081214 m</t>
  </si>
  <si>
    <t>1088.629365 mA</t>
  </si>
  <si>
    <t>6.132165 V</t>
  </si>
  <si>
    <t>2013-09-20T19:00:54.355Z</t>
  </si>
  <si>
    <t>0.081223 m</t>
  </si>
  <si>
    <t>1088.629842 mA</t>
  </si>
  <si>
    <t>6.132257 V</t>
  </si>
  <si>
    <t>2013-09-20T19:01:53.427Z</t>
  </si>
  <si>
    <t>0.577659 m</t>
  </si>
  <si>
    <t>-122.157836 arcdeg</t>
  </si>
  <si>
    <t>1115.553975 mA</t>
  </si>
  <si>
    <t>14.660883 degC</t>
  </si>
  <si>
    <t>11.421165 V</t>
  </si>
  <si>
    <t>2013-09-20T19:01:59.787Z</t>
  </si>
  <si>
    <t>0.631113 m</t>
  </si>
  <si>
    <t>-122.157870 arcdeg</t>
  </si>
  <si>
    <t>1118.453026 mA</t>
  </si>
  <si>
    <t>14.661066 degC</t>
  </si>
  <si>
    <t>2.677494 ug/l</t>
  </si>
  <si>
    <t>11.990644 V</t>
  </si>
  <si>
    <t>2013-09-20T19:02:25.022Z</t>
  </si>
  <si>
    <t>0.843184 m</t>
  </si>
  <si>
    <t>-122.158008 arcdeg</t>
  </si>
  <si>
    <t>1129.954815 mA</t>
  </si>
  <si>
    <t>14.661859 degC</t>
  </si>
  <si>
    <t>4.436755 ug/l</t>
  </si>
  <si>
    <t>2013-09-20T19:02:45.218Z</t>
  </si>
  <si>
    <t>1.012913 m</t>
  </si>
  <si>
    <t>-122.158118 arcdeg</t>
  </si>
  <si>
    <t>1139.160037 mA</t>
  </si>
  <si>
    <t>14.662500 degC</t>
  </si>
  <si>
    <t>5.844760 ug/l</t>
  </si>
  <si>
    <t>14.194594 V</t>
  </si>
  <si>
    <t>2013-09-20T19:02:47.349Z</t>
  </si>
  <si>
    <t>1.030823 m</t>
  </si>
  <si>
    <t>-122.158129 arcdeg</t>
  </si>
  <si>
    <t>1140.131354 mA</t>
  </si>
  <si>
    <t>14.598901 degC</t>
  </si>
  <si>
    <t>5.993331 ug/l</t>
  </si>
  <si>
    <t>14.188748 V</t>
  </si>
  <si>
    <t>2013-09-20T19:02:56.210Z</t>
  </si>
  <si>
    <t>3.584898 m</t>
  </si>
  <si>
    <t>-122.158177 arcdeg</t>
  </si>
  <si>
    <t>1144.170523 mA</t>
  </si>
  <si>
    <t>14.334375 degC</t>
  </si>
  <si>
    <t>6.611142 ug/l</t>
  </si>
  <si>
    <t>14.164437 V</t>
  </si>
  <si>
    <t>2013-09-20T19:02:59.015Z</t>
  </si>
  <si>
    <t>4.393296 m</t>
  </si>
  <si>
    <t>-122.158193 arcdeg</t>
  </si>
  <si>
    <t>1145.448923 mA</t>
  </si>
  <si>
    <t>14.322748 degC</t>
  </si>
  <si>
    <t>6.806687 ug/l</t>
  </si>
  <si>
    <t>14.156742 V</t>
  </si>
  <si>
    <t>2013-09-20T19:03:30.256Z</t>
  </si>
  <si>
    <t>13.397127 m</t>
  </si>
  <si>
    <t>-122.158363 arcdeg</t>
  </si>
  <si>
    <t>1159.687996 mA</t>
  </si>
  <si>
    <t>14.193140 degC</t>
  </si>
  <si>
    <t>9.388896 ug/l</t>
  </si>
  <si>
    <t>14.071039 V</t>
  </si>
  <si>
    <t>2013-09-20T19:03:31.646Z</t>
  </si>
  <si>
    <t>13.797785 m</t>
  </si>
  <si>
    <t>-122.158370 arcdeg</t>
  </si>
  <si>
    <t>1160.321593 mA</t>
  </si>
  <si>
    <t>14.187372 degC</t>
  </si>
  <si>
    <t>10.781223 ug/l</t>
  </si>
  <si>
    <t>14.067225 V</t>
  </si>
  <si>
    <t>2013-09-20T19:03:56.151Z</t>
  </si>
  <si>
    <t>20.860397 m</t>
  </si>
  <si>
    <t>-122.158504 arcdeg</t>
  </si>
  <si>
    <t>1171.490669 mA</t>
  </si>
  <si>
    <t>14.085748 degC</t>
  </si>
  <si>
    <t>10.972655 ug/l</t>
  </si>
  <si>
    <t>2013-09-20T19:04:02.105Z</t>
  </si>
  <si>
    <t>22.576691 m</t>
  </si>
  <si>
    <t>-122.158536 arcdeg</t>
  </si>
  <si>
    <t>1174.204946 mA</t>
  </si>
  <si>
    <t>14.061029 degC</t>
  </si>
  <si>
    <t>11.019176 ug/l</t>
  </si>
  <si>
    <t>13.985379 V</t>
  </si>
  <si>
    <t>2013-09-20T19:04:10.115Z</t>
  </si>
  <si>
    <t>24.885050 m</t>
  </si>
  <si>
    <t>36.706274 arcdeg</t>
  </si>
  <si>
    <t>-122.158580 arcdeg</t>
  </si>
  <si>
    <t>1177.855492 mA</t>
  </si>
  <si>
    <t>14.027795 degC</t>
  </si>
  <si>
    <t>11.852857 ug/l</t>
  </si>
  <si>
    <t>13.965714 V</t>
  </si>
  <si>
    <t>2013-09-20T19:04:12.625Z</t>
  </si>
  <si>
    <t>25.608618 m</t>
  </si>
  <si>
    <t>36.706287 arcdeg</t>
  </si>
  <si>
    <t>-122.158593 arcdeg</t>
  </si>
  <si>
    <t>1178.999782 mA</t>
  </si>
  <si>
    <t>14.017389 degC</t>
  </si>
  <si>
    <t>12.114178 ug/l</t>
  </si>
  <si>
    <t>13.959550 V</t>
  </si>
  <si>
    <t>2013-09-20T19:04:24.156Z</t>
  </si>
  <si>
    <t>28.931839 m</t>
  </si>
  <si>
    <t>36.706350 arcdeg</t>
  </si>
  <si>
    <t>-122.158656 arcdeg</t>
  </si>
  <si>
    <t>1184.255242 mA</t>
  </si>
  <si>
    <t>13.969568 degC</t>
  </si>
  <si>
    <t>11.007302 ug/l</t>
  </si>
  <si>
    <t>13.931239 V</t>
  </si>
  <si>
    <t>2013-09-20T19:04:34.396Z</t>
  </si>
  <si>
    <t>31.883196 m</t>
  </si>
  <si>
    <t>36.706406 arcdeg</t>
  </si>
  <si>
    <t>-122.158712 arcdeg</t>
  </si>
  <si>
    <t>1188.922644 mA</t>
  </si>
  <si>
    <t>13.927087 degC</t>
  </si>
  <si>
    <t>10.495773 ug/l</t>
  </si>
  <si>
    <t>13.906096 V</t>
  </si>
  <si>
    <t>2013-09-20T19:04:41.538Z</t>
  </si>
  <si>
    <t>33.941711 m</t>
  </si>
  <si>
    <t>36.706445 arcdeg</t>
  </si>
  <si>
    <t>1192.178011 mA</t>
  </si>
  <si>
    <t>13.897455 degC</t>
  </si>
  <si>
    <t>10.959804 ug/l</t>
  </si>
  <si>
    <t>13.888559 V</t>
  </si>
  <si>
    <t>2013-09-20T19:04:44.422Z</t>
  </si>
  <si>
    <t>34.772999 m</t>
  </si>
  <si>
    <t>36.706461 arcdeg</t>
  </si>
  <si>
    <t>-122.158766 arcdeg</t>
  </si>
  <si>
    <t>1193.492651 mA</t>
  </si>
  <si>
    <t>13.885492 degC</t>
  </si>
  <si>
    <t>10.793097 ug/l</t>
  </si>
  <si>
    <t>13.881477 V</t>
  </si>
  <si>
    <t>2013-09-20T19:04:55.428Z</t>
  </si>
  <si>
    <t>37.944820 m</t>
  </si>
  <si>
    <t>36.706520 arcdeg</t>
  </si>
  <si>
    <t>-122.158826 arcdeg</t>
  </si>
  <si>
    <t>1198.508739 mA</t>
  </si>
  <si>
    <t>13.839838 degC</t>
  </si>
  <si>
    <t>9.662705 ug/l</t>
  </si>
  <si>
    <t>13.854457 V</t>
  </si>
  <si>
    <t>2013-09-20T19:04:56.746Z</t>
  </si>
  <si>
    <t>38.324818 m</t>
  </si>
  <si>
    <t>36.706528 arcdeg</t>
  </si>
  <si>
    <t>-122.158833 arcdeg</t>
  </si>
  <si>
    <t>1199.109674 mA</t>
  </si>
  <si>
    <t>13.834375 degC</t>
  </si>
  <si>
    <t>9.394038 ug/l</t>
  </si>
  <si>
    <t>13.851220 V</t>
  </si>
  <si>
    <t>2013-09-20T19:05:07.643Z</t>
  </si>
  <si>
    <t>41.465351 m</t>
  </si>
  <si>
    <t>36.706587 arcdeg</t>
  </si>
  <si>
    <t>-122.158893 arcdeg</t>
  </si>
  <si>
    <t>1204.076290 mA</t>
  </si>
  <si>
    <t>13.342188 degC</t>
  </si>
  <si>
    <t>7.173616 ug/l</t>
  </si>
  <si>
    <t>13.824466 V</t>
  </si>
  <si>
    <t>2013-09-20T19:05:08.734Z</t>
  </si>
  <si>
    <t>41.779831 m</t>
  </si>
  <si>
    <t>36.706593 arcdeg</t>
  </si>
  <si>
    <t>-122.158899 arcdeg</t>
  </si>
  <si>
    <t>1204.573631 mA</t>
  </si>
  <si>
    <t>13.258752 degC</t>
  </si>
  <si>
    <t>6.951272 ug/l</t>
  </si>
  <si>
    <t>13.821786 V</t>
  </si>
  <si>
    <t>2013-09-20T19:05:20.130Z</t>
  </si>
  <si>
    <t>45.064392 m</t>
  </si>
  <si>
    <t>36.706655 arcdeg</t>
  </si>
  <si>
    <t>-122.158834 arcdeg</t>
  </si>
  <si>
    <t>1209.767938 mA</t>
  </si>
  <si>
    <t>12.387323 degC</t>
  </si>
  <si>
    <t>4.629022 ug/l</t>
  </si>
  <si>
    <t>13.793805 V</t>
  </si>
  <si>
    <t>2013-09-20T19:05:21.027Z</t>
  </si>
  <si>
    <t>45.322796 m</t>
  </si>
  <si>
    <t>36.706660 arcdeg</t>
  </si>
  <si>
    <t>-122.158829 arcdeg</t>
  </si>
  <si>
    <t>1210.176587 mA</t>
  </si>
  <si>
    <t>12.318750 degC</t>
  </si>
  <si>
    <t>4.622349 ug/l</t>
  </si>
  <si>
    <t>13.791603 V</t>
  </si>
  <si>
    <t>2013-09-20T19:05:55.544Z</t>
  </si>
  <si>
    <t>55.271248 m</t>
  </si>
  <si>
    <t>36.706848 arcdeg</t>
  </si>
  <si>
    <t>-122.158632 arcdeg</t>
  </si>
  <si>
    <t>1225.909472 mA</t>
  </si>
  <si>
    <t>11.381250 degC</t>
  </si>
  <si>
    <t>4.365412 ug/l</t>
  </si>
  <si>
    <t>13.706852 V</t>
  </si>
  <si>
    <t>2013-09-20T19:06:28.881Z</t>
  </si>
  <si>
    <t>64.879379 m</t>
  </si>
  <si>
    <t>36.707030 arcdeg</t>
  </si>
  <si>
    <t>-122.158442 arcdeg</t>
  </si>
  <si>
    <t>1241.104245 mA</t>
  </si>
  <si>
    <t>11.212518 degC</t>
  </si>
  <si>
    <t>4.117264 ug/l</t>
  </si>
  <si>
    <t>2013-09-20T19:06:55.269Z</t>
  </si>
  <si>
    <t>72.484642 m</t>
  </si>
  <si>
    <t>36.707174 arcdeg</t>
  </si>
  <si>
    <t>-122.158292 arcdeg</t>
  </si>
  <si>
    <t>1253.131509 mA</t>
  </si>
  <si>
    <t>11.078943 degC</t>
  </si>
  <si>
    <t>3.920844 ug/l</t>
  </si>
  <si>
    <t>2013-09-20T19:07:08.454Z</t>
  </si>
  <si>
    <t>76.284828 m</t>
  </si>
  <si>
    <t>36.707245 arcdeg</t>
  </si>
  <si>
    <t>-122.158217 arcdeg</t>
  </si>
  <si>
    <t>1259.141326 mA</t>
  </si>
  <si>
    <t>11.012201 degC</t>
  </si>
  <si>
    <t>3.822697 ug/l</t>
  </si>
  <si>
    <t>14.066241 V</t>
  </si>
  <si>
    <t>2013-09-20T19:07:26.610Z</t>
  </si>
  <si>
    <t>81.517525 m</t>
  </si>
  <si>
    <t>36.707156 arcdeg</t>
  </si>
  <si>
    <t>-122.158114 arcdeg</t>
  </si>
  <si>
    <t>1267.416477 mA</t>
  </si>
  <si>
    <t>10.920313 degC</t>
  </si>
  <si>
    <t>3.687553 ug/l</t>
  </si>
  <si>
    <t>14.071392 V</t>
  </si>
  <si>
    <t>2013-09-20T19:08:31.700Z</t>
  </si>
  <si>
    <t>100.277344 m</t>
  </si>
  <si>
    <t>36.706837 arcdeg</t>
  </si>
  <si>
    <t>-122.157743 arcdeg</t>
  </si>
  <si>
    <t>1297.084093 mA</t>
  </si>
  <si>
    <t>10.098077 degC</t>
  </si>
  <si>
    <t>3.203046 ug/l</t>
  </si>
  <si>
    <t>14.089858 V</t>
  </si>
  <si>
    <t>2013-09-20T19:08:39.587Z</t>
  </si>
  <si>
    <t>98.063438 m</t>
  </si>
  <si>
    <t>-122.157698 arcdeg</t>
  </si>
  <si>
    <t>1300.679088 mA</t>
  </si>
  <si>
    <t>9.998438 degC</t>
  </si>
  <si>
    <t>3.144336 ug/l</t>
  </si>
  <si>
    <t>14.092096 V</t>
  </si>
  <si>
    <t>2013-09-20T19:08:49.718Z</t>
  </si>
  <si>
    <t>95.219742 m</t>
  </si>
  <si>
    <t>36.706748 arcdeg</t>
  </si>
  <si>
    <t>-122.157640 arcdeg</t>
  </si>
  <si>
    <t>1305.296779 mA</t>
  </si>
  <si>
    <t>10.150110 degC</t>
  </si>
  <si>
    <t>3.068924 ug/l</t>
  </si>
  <si>
    <t>14.094971 V</t>
  </si>
  <si>
    <t>2013-09-20T19:09:29.913Z</t>
  </si>
  <si>
    <t>83.937500 m</t>
  </si>
  <si>
    <t>36.706551 arcdeg</t>
  </si>
  <si>
    <t>-122.157933 arcdeg</t>
  </si>
  <si>
    <t>1323.617101 mA</t>
  </si>
  <si>
    <t>10.751855 degC</t>
  </si>
  <si>
    <t>2.769730 ug/l</t>
  </si>
  <si>
    <t>14.106374 V</t>
  </si>
  <si>
    <t>2013-09-20T19:10:00.997Z</t>
  </si>
  <si>
    <t>74.163559 m</t>
  </si>
  <si>
    <t>36.706398 arcdeg</t>
  </si>
  <si>
    <t>-122.158159 arcdeg</t>
  </si>
  <si>
    <t>1337.785006 mA</t>
  </si>
  <si>
    <t>11.217188 degC</t>
  </si>
  <si>
    <t>2.538353 ug/l</t>
  </si>
  <si>
    <t>14.115193 V</t>
  </si>
  <si>
    <t>2013-09-20T19:10:06.744Z</t>
  </si>
  <si>
    <t>72.356476 m</t>
  </si>
  <si>
    <t>36.706370 arcdeg</t>
  </si>
  <si>
    <t>1340.404510 mA</t>
  </si>
  <si>
    <t>11.247919 degC</t>
  </si>
  <si>
    <t>2.495574 ug/l</t>
  </si>
  <si>
    <t>14.116823 V</t>
  </si>
  <si>
    <t>2013-09-20T19:10:35.564Z</t>
  </si>
  <si>
    <t>63.294479 m</t>
  </si>
  <si>
    <t>36.706510 arcdeg</t>
  </si>
  <si>
    <t>-122.158410 arcdeg</t>
  </si>
  <si>
    <t>1353.540301 mA</t>
  </si>
  <si>
    <t>11.402002 degC</t>
  </si>
  <si>
    <t>2.281050 ug/l</t>
  </si>
  <si>
    <t>2013-09-20T19:11:17.553Z</t>
  </si>
  <si>
    <t>50.091682 m</t>
  </si>
  <si>
    <t>36.706715 arcdeg</t>
  </si>
  <si>
    <t>-122.158716 arcdeg</t>
  </si>
  <si>
    <t>1372.678399 mA</t>
  </si>
  <si>
    <t>11.626489 degC</t>
  </si>
  <si>
    <t>1.968501 ug/l</t>
  </si>
  <si>
    <t>14.089339 V</t>
  </si>
  <si>
    <t>2013-09-20T19:11:22.828Z</t>
  </si>
  <si>
    <t>48.432888 m</t>
  </si>
  <si>
    <t>36.706741 arcdeg</t>
  </si>
  <si>
    <t>-122.158680 arcdeg</t>
  </si>
  <si>
    <t>1375.082970 mA</t>
  </si>
  <si>
    <t>11.654688 degC</t>
  </si>
  <si>
    <t>1.929232 ug/l</t>
  </si>
  <si>
    <t>14.084859 V</t>
  </si>
  <si>
    <t>2013-09-20T19:11:27.817Z</t>
  </si>
  <si>
    <t>46.864246 m</t>
  </si>
  <si>
    <t>-122.158646 arcdeg</t>
  </si>
  <si>
    <t>1377.356768 mA</t>
  </si>
  <si>
    <t>11.958246 degC</t>
  </si>
  <si>
    <t>1.892098 ug/l</t>
  </si>
  <si>
    <t>14.080622 V</t>
  </si>
  <si>
    <t>2013-09-20T19:11:35.796Z</t>
  </si>
  <si>
    <t>44.355194 m</t>
  </si>
  <si>
    <t>-122.158591 arcdeg</t>
  </si>
  <si>
    <t>1380.993843 mA</t>
  </si>
  <si>
    <t>12.443750 degC</t>
  </si>
  <si>
    <t>3.961008 ug/l</t>
  </si>
  <si>
    <t>14.073845 V</t>
  </si>
  <si>
    <t>2013-09-20T19:11:47.231Z</t>
  </si>
  <si>
    <t>40.759689 m</t>
  </si>
  <si>
    <t>36.706860 arcdeg</t>
  </si>
  <si>
    <t>-122.158513 arcdeg</t>
  </si>
  <si>
    <t>1386.205673 mA</t>
  </si>
  <si>
    <t>13.270746 degC</t>
  </si>
  <si>
    <t>6.925780 ug/l</t>
  </si>
  <si>
    <t>14.064134 V</t>
  </si>
  <si>
    <t>2013-09-20T19:11:49.155Z</t>
  </si>
  <si>
    <t>40.154823 m</t>
  </si>
  <si>
    <t>36.706869 arcdeg</t>
  </si>
  <si>
    <t>-122.158499 arcdeg</t>
  </si>
  <si>
    <t>1387.082458 mA</t>
  </si>
  <si>
    <t>13.409845 degC</t>
  </si>
  <si>
    <t>2013-09-20T19:11:51.009Z</t>
  </si>
  <si>
    <t>39.571671 m</t>
  </si>
  <si>
    <t>36.706878 arcdeg</t>
  </si>
  <si>
    <t>-122.158487 arcdeg</t>
  </si>
  <si>
    <t>1387.927771 mA</t>
  </si>
  <si>
    <t>13.544000 degC</t>
  </si>
  <si>
    <t>9.258045 ug/l</t>
  </si>
  <si>
    <t>2013-09-20T19:11:54.052Z</t>
  </si>
  <si>
    <t>38.614838 m</t>
  </si>
  <si>
    <t>36.706893 arcdeg</t>
  </si>
  <si>
    <t>-122.158466 arcdeg</t>
  </si>
  <si>
    <t>1389.314771 mA</t>
  </si>
  <si>
    <t>13.764063 degC</t>
  </si>
  <si>
    <t>8.290894 ug/l</t>
  </si>
  <si>
    <t>2013-09-20T19:11:57.262Z</t>
  </si>
  <si>
    <t>37.605663 m</t>
  </si>
  <si>
    <t>36.706909 arcdeg</t>
  </si>
  <si>
    <t>-122.158444 arcdeg</t>
  </si>
  <si>
    <t>1390.777588 mA</t>
  </si>
  <si>
    <t>13.782739 degC</t>
  </si>
  <si>
    <t>7.270835 ug/l</t>
  </si>
  <si>
    <t>2013-09-20T19:11:58.048Z</t>
  </si>
  <si>
    <t>37.358379 m</t>
  </si>
  <si>
    <t>36.706912 arcdeg</t>
  </si>
  <si>
    <t>-122.158438 arcdeg</t>
  </si>
  <si>
    <t>1391.136050 mA</t>
  </si>
  <si>
    <t>13.787286 degC</t>
  </si>
  <si>
    <t>9.805430 ug/l</t>
  </si>
  <si>
    <t>2013-09-20T19:12:05.198Z</t>
  </si>
  <si>
    <t>35.110134 m</t>
  </si>
  <si>
    <t>36.706947 arcdeg</t>
  </si>
  <si>
    <t>-122.158389 arcdeg</t>
  </si>
  <si>
    <t>1394.394994 mA</t>
  </si>
  <si>
    <t>13.828882 degC</t>
  </si>
  <si>
    <t>9.722076 ug/l</t>
  </si>
  <si>
    <t>2013-09-20T19:12:08.868Z</t>
  </si>
  <si>
    <t>33.956245 m</t>
  </si>
  <si>
    <t>36.706965 arcdeg</t>
  </si>
  <si>
    <t>-122.158364 arcdeg</t>
  </si>
  <si>
    <t>1396.067619 mA</t>
  </si>
  <si>
    <t>13.850214 degC</t>
  </si>
  <si>
    <t>9.043841 ug/l</t>
  </si>
  <si>
    <t>2013-09-20T19:12:12.337Z</t>
  </si>
  <si>
    <t>32.865288 m</t>
  </si>
  <si>
    <t>36.706982 arcdeg</t>
  </si>
  <si>
    <t>-122.158341 arcdeg</t>
  </si>
  <si>
    <t>1397.649050 mA</t>
  </si>
  <si>
    <t>13.870386 degC</t>
  </si>
  <si>
    <t>10.079239 ug/l</t>
  </si>
  <si>
    <t>2013-09-20T19:12:15.013Z</t>
  </si>
  <si>
    <t>32.023903 m</t>
  </si>
  <si>
    <t>36.706995 arcdeg</t>
  </si>
  <si>
    <t>-122.158322 arcdeg</t>
  </si>
  <si>
    <t>1398.868680 mA</t>
  </si>
  <si>
    <t>13.885950 degC</t>
  </si>
  <si>
    <t>11.185883 ug/l</t>
  </si>
  <si>
    <t>2013-09-20T19:12:18.387Z</t>
  </si>
  <si>
    <t>30.963211 m</t>
  </si>
  <si>
    <t>36.707012 arcdeg</t>
  </si>
  <si>
    <t>-122.158299 arcdeg</t>
  </si>
  <si>
    <t>1400.406241 mA</t>
  </si>
  <si>
    <t>13.905573 degC</t>
  </si>
  <si>
    <t>10.543270 ug/l</t>
  </si>
  <si>
    <t>2013-09-20T19:12:19.091Z</t>
  </si>
  <si>
    <t>30.741688 m</t>
  </si>
  <si>
    <t>36.707015 arcdeg</t>
  </si>
  <si>
    <t>-122.158294 arcdeg</t>
  </si>
  <si>
    <t>1400.727272 mA</t>
  </si>
  <si>
    <t>13.909662 degC</t>
  </si>
  <si>
    <t>15.148660 ug/l</t>
  </si>
  <si>
    <t>2013-09-20T19:12:20.077Z</t>
  </si>
  <si>
    <t>30.431759 m</t>
  </si>
  <si>
    <t>36.707020 arcdeg</t>
  </si>
  <si>
    <t>-122.158288 arcdeg</t>
  </si>
  <si>
    <t>1401.176572 mA</t>
  </si>
  <si>
    <t>13.915399 degC</t>
  </si>
  <si>
    <t>2013-09-20T19:12:23.255Z</t>
  </si>
  <si>
    <t>29.432564 m</t>
  </si>
  <si>
    <t>36.707035 arcdeg</t>
  </si>
  <si>
    <t>-122.158266 arcdeg</t>
  </si>
  <si>
    <t>1402.624965 mA</t>
  </si>
  <si>
    <t>13.933893 degC</t>
  </si>
  <si>
    <t>12.851786 ug/l</t>
  </si>
  <si>
    <t>2013-09-20T19:12:26.435Z</t>
  </si>
  <si>
    <t>28.432585 m</t>
  </si>
  <si>
    <t>36.707051 arcdeg</t>
  </si>
  <si>
    <t>-122.158244 arcdeg</t>
  </si>
  <si>
    <t>1404.074430 mA</t>
  </si>
  <si>
    <t>13.952386 degC</t>
  </si>
  <si>
    <t>12.018951 ug/l</t>
  </si>
  <si>
    <t>2013-09-20T19:12:32.288Z</t>
  </si>
  <si>
    <t>26.592009 m</t>
  </si>
  <si>
    <t>36.707079 arcdeg</t>
  </si>
  <si>
    <t>-122.158204 arcdeg</t>
  </si>
  <si>
    <t>1406.742454 mA</t>
  </si>
  <si>
    <t>13.986414 degC</t>
  </si>
  <si>
    <t>14.458317 ug/l</t>
  </si>
  <si>
    <t>2013-09-20T19:12:35.982Z</t>
  </si>
  <si>
    <t>25.430717 m</t>
  </si>
  <si>
    <t>36.707097 arcdeg</t>
  </si>
  <si>
    <t>-122.158179 arcdeg</t>
  </si>
  <si>
    <t>1408.425808 mA</t>
  </si>
  <si>
    <t>14.007898 degC</t>
  </si>
  <si>
    <t>13.122507 ug/l</t>
  </si>
  <si>
    <t>2013-09-20T19:12:43.113Z</t>
  </si>
  <si>
    <t>23.188446 m</t>
  </si>
  <si>
    <t>36.707059 arcdeg</t>
  </si>
  <si>
    <t>-122.158130 arcdeg</t>
  </si>
  <si>
    <t>1411.676168 mA</t>
  </si>
  <si>
    <t>14.049371 degC</t>
  </si>
  <si>
    <t>2013-09-20T19:12:57.792Z</t>
  </si>
  <si>
    <t>18.572678 m</t>
  </si>
  <si>
    <t>36.706980 arcdeg</t>
  </si>
  <si>
    <t>-122.158029 arcdeg</t>
  </si>
  <si>
    <t>1418.366909 mA</t>
  </si>
  <si>
    <t>14.134729 degC</t>
  </si>
  <si>
    <t>10.507647 ug/l</t>
  </si>
  <si>
    <t>2013-09-20T19:13:00.981Z</t>
  </si>
  <si>
    <t>17.570124 m</t>
  </si>
  <si>
    <t>36.706962 arcdeg</t>
  </si>
  <si>
    <t>-122.158007 arcdeg</t>
  </si>
  <si>
    <t>1419.820189 mA</t>
  </si>
  <si>
    <t>14.153284 degC</t>
  </si>
  <si>
    <t>8.472707 ug/l</t>
  </si>
  <si>
    <t>2013-09-20T19:13:01.366Z</t>
  </si>
  <si>
    <t>17.448877 m</t>
  </si>
  <si>
    <t>36.706960 arcdeg</t>
  </si>
  <si>
    <t>1419.995904 mA</t>
  </si>
  <si>
    <t>14.155511 degC</t>
  </si>
  <si>
    <t>10.804972 ug/l</t>
  </si>
  <si>
    <t>2013-09-20T19:13:09.402Z</t>
  </si>
  <si>
    <t>14.922114 m</t>
  </si>
  <si>
    <t>36.706917 arcdeg</t>
  </si>
  <si>
    <t>-122.157950 arcdeg</t>
  </si>
  <si>
    <t>1423.658609 mA</t>
  </si>
  <si>
    <t>14.202264 degC</t>
  </si>
  <si>
    <t>2013-09-20T19:13:16.841Z</t>
  </si>
  <si>
    <t>12.582927 m</t>
  </si>
  <si>
    <t>36.706877 arcdeg</t>
  </si>
  <si>
    <t>-122.157899 arcdeg</t>
  </si>
  <si>
    <t>1427.049398 mA</t>
  </si>
  <si>
    <t>14.245508 degC</t>
  </si>
  <si>
    <t>10.329066 ug/l</t>
  </si>
  <si>
    <t>2013-09-20T19:13:28.090Z</t>
  </si>
  <si>
    <t>9.045882 m</t>
  </si>
  <si>
    <t>36.706816 arcdeg</t>
  </si>
  <si>
    <t>-122.157821 arcdeg</t>
  </si>
  <si>
    <t>1432.176471 mA</t>
  </si>
  <si>
    <t>14.310938 degC</t>
  </si>
  <si>
    <t>9.646372 ug/l</t>
  </si>
  <si>
    <t>2013-09-20T19:13:33.311Z</t>
  </si>
  <si>
    <t>7.404292 m</t>
  </si>
  <si>
    <t>36.706788 arcdeg</t>
  </si>
  <si>
    <t>-122.157786 arcdeg</t>
  </si>
  <si>
    <t>1434.556127 mA</t>
  </si>
  <si>
    <t>14.296106 degC</t>
  </si>
  <si>
    <t>9.329524 ug/l</t>
  </si>
  <si>
    <t>2013-09-20T19:13:35.712Z</t>
  </si>
  <si>
    <t>6.649201 m</t>
  </si>
  <si>
    <t>36.706775 arcdeg</t>
  </si>
  <si>
    <t>-122.157769 arcdeg</t>
  </si>
  <si>
    <t>1435.650587 mA</t>
  </si>
  <si>
    <t>14.289301 degC</t>
  </si>
  <si>
    <t>8.286264 ug/l</t>
  </si>
  <si>
    <t>2013-09-20T19:13:45.117Z</t>
  </si>
  <si>
    <t>3.692089 m</t>
  </si>
  <si>
    <t>36.706724 arcdeg</t>
  </si>
  <si>
    <t>-122.157828 arcdeg</t>
  </si>
  <si>
    <t>1439.937115 mA</t>
  </si>
  <si>
    <t>14.262598 degC</t>
  </si>
  <si>
    <t>4.200614 ug/l</t>
  </si>
  <si>
    <t>2013-09-20T19:13:46.480Z</t>
  </si>
  <si>
    <t>3.263489 m</t>
  </si>
  <si>
    <t>36.706716 arcdeg</t>
  </si>
  <si>
    <t>-122.157837 arcdeg</t>
  </si>
  <si>
    <t>1440.558434 mA</t>
  </si>
  <si>
    <t>14.258752 degC</t>
  </si>
  <si>
    <t>4.456034 ug/l</t>
  </si>
  <si>
    <t>2013-09-20T19:14:10.011Z</t>
  </si>
  <si>
    <t>9.697102 m</t>
  </si>
  <si>
    <t>36.706589 arcdeg</t>
  </si>
  <si>
    <t>-122.157985 arcdeg</t>
  </si>
  <si>
    <t>1451.283813 mA</t>
  </si>
  <si>
    <t>14.191949 degC</t>
  </si>
  <si>
    <t>8.865492 ug/l</t>
  </si>
  <si>
    <t>2013-09-20T19:14:29.959Z</t>
  </si>
  <si>
    <t>15.150918 m</t>
  </si>
  <si>
    <t>36.706481 arcdeg</t>
  </si>
  <si>
    <t>-122.158111 arcdeg</t>
  </si>
  <si>
    <t>1460.375905 mA</t>
  </si>
  <si>
    <t>14.135339 degC</t>
  </si>
  <si>
    <t>9.734184 ug/l</t>
  </si>
  <si>
    <t>2013-09-20T19:14:43.744Z</t>
  </si>
  <si>
    <t>18.919792 m</t>
  </si>
  <si>
    <t>36.706407 arcdeg</t>
  </si>
  <si>
    <t>-122.158198 arcdeg</t>
  </si>
  <si>
    <t>1466.658950 mA</t>
  </si>
  <si>
    <t>14.096216 degC</t>
  </si>
  <si>
    <t>9.603100 ug/l</t>
  </si>
  <si>
    <t>2013-09-20T19:14:53.278Z</t>
  </si>
  <si>
    <t>21.526455 m</t>
  </si>
  <si>
    <t>36.706355 arcdeg</t>
  </si>
  <si>
    <t>-122.158258 arcdeg</t>
  </si>
  <si>
    <t>1471.004605 mA</t>
  </si>
  <si>
    <t>14.069147 degC</t>
  </si>
  <si>
    <t>10.245712 ug/l</t>
  </si>
  <si>
    <t>2013-09-20T19:14:57.137Z</t>
  </si>
  <si>
    <t>22.581562 m</t>
  </si>
  <si>
    <t>-122.158282 arcdeg</t>
  </si>
  <si>
    <t>1472.763538 mA</t>
  </si>
  <si>
    <t>14.058191 degC</t>
  </si>
  <si>
    <t>11.495315 ug/l</t>
  </si>
  <si>
    <t>2013-09-20T19:15:02.994Z</t>
  </si>
  <si>
    <t>24.182795 m</t>
  </si>
  <si>
    <t>36.706303 arcdeg</t>
  </si>
  <si>
    <t>-122.158319 arcdeg</t>
  </si>
  <si>
    <t>1475.432992 mA</t>
  </si>
  <si>
    <t>14.041589 degC</t>
  </si>
  <si>
    <t>11.661788 ug/l</t>
  </si>
  <si>
    <t>2013-09-20T19:15:06.567Z</t>
  </si>
  <si>
    <t>25.159668 m</t>
  </si>
  <si>
    <t>36.706283 arcdeg</t>
  </si>
  <si>
    <t>1477.061510 mA</t>
  </si>
  <si>
    <t>14.031458 degC</t>
  </si>
  <si>
    <t>11.442443 ug/l</t>
  </si>
  <si>
    <t>2013-09-20T19:15:10.746Z</t>
  </si>
  <si>
    <t>26.405725 m</t>
  </si>
  <si>
    <t>36.706261 arcdeg</t>
  </si>
  <si>
    <t>-122.158368 arcdeg</t>
  </si>
  <si>
    <t>1478.966355 mA</t>
  </si>
  <si>
    <t>14.019586 degC</t>
  </si>
  <si>
    <t>2013-09-20T19:15:11.836Z</t>
  </si>
  <si>
    <t>26.730749 m</t>
  </si>
  <si>
    <t>36.706255 arcdeg</t>
  </si>
  <si>
    <t>-122.158375 arcdeg</t>
  </si>
  <si>
    <t>1479.463220 mA</t>
  </si>
  <si>
    <t>14.016473 degC</t>
  </si>
  <si>
    <t>15.672296 ug/l</t>
  </si>
  <si>
    <t>2013-09-20T19:15:14.821Z</t>
  </si>
  <si>
    <t>27.620642 m</t>
  </si>
  <si>
    <t>36.706239 arcdeg</t>
  </si>
  <si>
    <t>-122.158393 arcdeg</t>
  </si>
  <si>
    <t>1480.823636 mA</t>
  </si>
  <si>
    <t>14.008020 degC</t>
  </si>
  <si>
    <t>11.304859 ug/l</t>
  </si>
  <si>
    <t>2013-09-20T19:15:15.459Z</t>
  </si>
  <si>
    <t>27.811022 m</t>
  </si>
  <si>
    <t>36.706235 arcdeg</t>
  </si>
  <si>
    <t>-122.158397 arcdeg</t>
  </si>
  <si>
    <t>1481.114626 mA</t>
  </si>
  <si>
    <t>14.006189 degC</t>
  </si>
  <si>
    <t>11.277324 ug/l</t>
  </si>
  <si>
    <t>2013-09-20T19:15:23.373Z</t>
  </si>
  <si>
    <t>30.170631 m</t>
  </si>
  <si>
    <t>-122.158447 arcdeg</t>
  </si>
  <si>
    <t>1484.721780 mA</t>
  </si>
  <si>
    <t>13.983728 degC</t>
  </si>
  <si>
    <t>10.936055 ug/l</t>
  </si>
  <si>
    <t>2013-09-20T19:15:23.573Z</t>
  </si>
  <si>
    <t>30.230167 m</t>
  </si>
  <si>
    <t>36.706273 arcdeg</t>
  </si>
  <si>
    <t>-122.158448 arcdeg</t>
  </si>
  <si>
    <t>1484.812737 mA</t>
  </si>
  <si>
    <t>13.983179 degC</t>
  </si>
  <si>
    <t>19.825064 ug/l</t>
  </si>
  <si>
    <t>2013-09-20T19:15:23.701Z</t>
  </si>
  <si>
    <t>30.268332 m</t>
  </si>
  <si>
    <t>-122.158449 arcdeg</t>
  </si>
  <si>
    <t>1484.871149 mA</t>
  </si>
  <si>
    <t>13.982813 degC</t>
  </si>
  <si>
    <t>18.673589 ug/l</t>
  </si>
  <si>
    <t>2013-09-20T19:15:24.564Z</t>
  </si>
  <si>
    <t>30.525578 m</t>
  </si>
  <si>
    <t>36.706278 arcdeg</t>
  </si>
  <si>
    <t>-122.158455 arcdeg</t>
  </si>
  <si>
    <t>1485.264301 mA</t>
  </si>
  <si>
    <t>13.973199 degC</t>
  </si>
  <si>
    <t>10.912074 ug/l</t>
  </si>
  <si>
    <t>2013-09-20T19:15:25.650Z</t>
  </si>
  <si>
    <t>30.849380 m</t>
  </si>
  <si>
    <t>-122.158462 arcdeg</t>
  </si>
  <si>
    <t>1485.759377 mA</t>
  </si>
  <si>
    <t>13.961084 degC</t>
  </si>
  <si>
    <t>2013-09-20T19:15:32.711Z</t>
  </si>
  <si>
    <t>32.954796 m</t>
  </si>
  <si>
    <t>36.706316 arcdeg</t>
  </si>
  <si>
    <t>-122.158506 arcdeg</t>
  </si>
  <si>
    <t>1488.977909 mA</t>
  </si>
  <si>
    <t>13.882318 degC</t>
  </si>
  <si>
    <t>12.637582 ug/l</t>
  </si>
  <si>
    <t>2013-09-20T19:15:33.398Z</t>
  </si>
  <si>
    <t>33.159531 m</t>
  </si>
  <si>
    <t>36.706319 arcdeg</t>
  </si>
  <si>
    <t>-122.158510 arcdeg</t>
  </si>
  <si>
    <t>1489.290833 mA</t>
  </si>
  <si>
    <t>13.874658 degC</t>
  </si>
  <si>
    <t>12.209173 ug/l</t>
  </si>
  <si>
    <t>2013-09-20T19:15:34.599Z</t>
  </si>
  <si>
    <t>33.517529 m</t>
  </si>
  <si>
    <t>36.706325 arcdeg</t>
  </si>
  <si>
    <t>-122.158518 arcdeg</t>
  </si>
  <si>
    <t>1489.838123 mA</t>
  </si>
  <si>
    <t>13.861261 degC</t>
  </si>
  <si>
    <t>10.591000 ug/l</t>
  </si>
  <si>
    <t>2013-09-20T19:15:36.185Z</t>
  </si>
  <si>
    <t>33.990494 m</t>
  </si>
  <si>
    <t>36.706332 arcdeg</t>
  </si>
  <si>
    <t>-122.158528 arcdeg</t>
  </si>
  <si>
    <t>1490.561128 mA</t>
  </si>
  <si>
    <t>13.843561 degC</t>
  </si>
  <si>
    <t>9.948388 ug/l</t>
  </si>
  <si>
    <t>2013-09-20T19:15:36.582Z</t>
  </si>
  <si>
    <t>34.108955 m</t>
  </si>
  <si>
    <t>-122.158530 arcdeg</t>
  </si>
  <si>
    <t>1490.742326 mA</t>
  </si>
  <si>
    <t>13.839136 degC</t>
  </si>
  <si>
    <t>15.445985 ug/l</t>
  </si>
  <si>
    <t>2013-09-20T19:15:37.480Z</t>
  </si>
  <si>
    <t>34.376583 m</t>
  </si>
  <si>
    <t>36.706338 arcdeg</t>
  </si>
  <si>
    <t>1491.151333 mA</t>
  </si>
  <si>
    <t>13.829126 degC</t>
  </si>
  <si>
    <t>13.363548 ug/l</t>
  </si>
  <si>
    <t>2013-09-20T19:15:40.256Z</t>
  </si>
  <si>
    <t>35.204189 m</t>
  </si>
  <si>
    <t>36.706351 arcdeg</t>
  </si>
  <si>
    <t>-122.158553 arcdeg</t>
  </si>
  <si>
    <t>1492.416501 mA</t>
  </si>
  <si>
    <t>13.798151 degC</t>
  </si>
  <si>
    <t>12.720935 ug/l</t>
  </si>
  <si>
    <t>2013-09-20T19:15:45.912Z</t>
  </si>
  <si>
    <t>36.890678 m</t>
  </si>
  <si>
    <t>36.706378 arcdeg</t>
  </si>
  <si>
    <t>-122.158589 arcdeg</t>
  </si>
  <si>
    <t>1494.994640 mA</t>
  </si>
  <si>
    <t>13.735071 degC</t>
  </si>
  <si>
    <t>10.269694 ug/l</t>
  </si>
  <si>
    <t>2013-09-20T19:15:48.485Z</t>
  </si>
  <si>
    <t>37.657833 m</t>
  </si>
  <si>
    <t>36.706390 arcdeg</t>
  </si>
  <si>
    <t>-122.158605 arcdeg</t>
  </si>
  <si>
    <t>1496.167421 mA</t>
  </si>
  <si>
    <t>13.706354 degC</t>
  </si>
  <si>
    <t>10.031508 ug/l</t>
  </si>
  <si>
    <t>2013-09-20T19:15:49.782Z</t>
  </si>
  <si>
    <t>38.044533 m</t>
  </si>
  <si>
    <t>36.706396 arcdeg</t>
  </si>
  <si>
    <t>-122.158613 arcdeg</t>
  </si>
  <si>
    <t>1496.758580 mA</t>
  </si>
  <si>
    <t>13.691888 degC</t>
  </si>
  <si>
    <t>13.637356 ug/l</t>
  </si>
  <si>
    <t>2013-09-20T19:15:57.912Z</t>
  </si>
  <si>
    <t>40.468563 m</t>
  </si>
  <si>
    <t>36.706434 arcdeg</t>
  </si>
  <si>
    <t>-122.158665 arcdeg</t>
  </si>
  <si>
    <t>1500.464201 mA</t>
  </si>
  <si>
    <t>13.601221 degC</t>
  </si>
  <si>
    <t>11.221506 ug/l</t>
  </si>
  <si>
    <t>2013-09-20T19:16:03.623Z</t>
  </si>
  <si>
    <t>42.171406 m</t>
  </si>
  <si>
    <t>-122.158701 arcdeg</t>
  </si>
  <si>
    <t>1503.067374 mA</t>
  </si>
  <si>
    <t>13.537500 degC</t>
  </si>
  <si>
    <t>10.423717 ug/l</t>
  </si>
  <si>
    <t>2013-09-20T19:16:25.821Z</t>
  </si>
  <si>
    <t>48.789783 m</t>
  </si>
  <si>
    <t>36.706565 arcdeg</t>
  </si>
  <si>
    <t>-122.158840 arcdeg</t>
  </si>
  <si>
    <t>1513.184905 mA</t>
  </si>
  <si>
    <t>12.076563 degC</t>
  </si>
  <si>
    <t>7.322982 ug/l</t>
  </si>
  <si>
    <t>2013-09-20T19:16:53.609Z</t>
  </si>
  <si>
    <t>57.074978 m</t>
  </si>
  <si>
    <t>36.706695 arcdeg</t>
  </si>
  <si>
    <t>-122.159015 arcdeg</t>
  </si>
  <si>
    <t>1525.850415 mA</t>
  </si>
  <si>
    <t>11.357813 degC</t>
  </si>
  <si>
    <t>3.441338 ug/l</t>
  </si>
  <si>
    <t>2013-09-20T19:17:00.755Z</t>
  </si>
  <si>
    <t>59.205738 m</t>
  </si>
  <si>
    <t>36.706728 arcdeg</t>
  </si>
  <si>
    <t>-122.159060 arcdeg</t>
  </si>
  <si>
    <t>1529.107690 mA</t>
  </si>
  <si>
    <t>11.318842 degC</t>
  </si>
  <si>
    <t>2.443069 ug/l</t>
  </si>
  <si>
    <t>2013-09-20T19:17:06.233Z</t>
  </si>
  <si>
    <t>60.838970 m</t>
  </si>
  <si>
    <t>36.706754 arcdeg</t>
  </si>
  <si>
    <t>-122.159095 arcdeg</t>
  </si>
  <si>
    <t>1531.604409 mA</t>
  </si>
  <si>
    <t>11.288965 degC</t>
  </si>
  <si>
    <t>1.677894 ug/l</t>
  </si>
  <si>
    <t>2013-09-20T19:17:15.858Z</t>
  </si>
  <si>
    <t>63.708622 m</t>
  </si>
  <si>
    <t>36.706799 arcdeg</t>
  </si>
  <si>
    <t>-122.159156 arcdeg</t>
  </si>
  <si>
    <t>1535.991311 mA</t>
  </si>
  <si>
    <t>11.236475 degC</t>
  </si>
  <si>
    <t>1.785952 ug/l</t>
  </si>
  <si>
    <t>2013-09-20T19:17:43.888Z</t>
  </si>
  <si>
    <t>72.066177 m</t>
  </si>
  <si>
    <t>36.706930 arcdeg</t>
  </si>
  <si>
    <t>-122.158978 arcdeg</t>
  </si>
  <si>
    <t>1548.767447 mA</t>
  </si>
  <si>
    <t>11.083582 degC</t>
  </si>
  <si>
    <t>2.100659 ug/l</t>
  </si>
  <si>
    <t>2013-09-20T19:17:58.301Z</t>
  </si>
  <si>
    <t>76.363281 m</t>
  </si>
  <si>
    <t>36.706998 arcdeg</t>
  </si>
  <si>
    <t>-122.158887 arcdeg</t>
  </si>
  <si>
    <t>1555.336475 mA</t>
  </si>
  <si>
    <t>11.004968 degC</t>
  </si>
  <si>
    <t>2.262468 ug/l</t>
  </si>
  <si>
    <t>2013-09-20T19:18:16.690Z</t>
  </si>
  <si>
    <t>81.557503 m</t>
  </si>
  <si>
    <t>36.707084 arcdeg</t>
  </si>
  <si>
    <t>-122.158771 arcdeg</t>
  </si>
  <si>
    <t>1563.718081 mA</t>
  </si>
  <si>
    <t>10.904688 degC</t>
  </si>
  <si>
    <t>2.468927 ug/l</t>
  </si>
  <si>
    <t>2013-09-20T19:19:02.759Z</t>
  </si>
  <si>
    <t>94.570419 m</t>
  </si>
  <si>
    <t>36.707300 arcdeg</t>
  </si>
  <si>
    <t>1584.716320 mA</t>
  </si>
  <si>
    <t>10.104395 degC</t>
  </si>
  <si>
    <t>2.986161 ug/l</t>
  </si>
  <si>
    <t>2013-09-20T19:19:08.859Z</t>
  </si>
  <si>
    <t>96.293243 m</t>
  </si>
  <si>
    <t>36.707269 arcdeg</t>
  </si>
  <si>
    <t>-122.158441 arcdeg</t>
  </si>
  <si>
    <t>1587.496281 mA</t>
  </si>
  <si>
    <t>3.054639 ug/l</t>
  </si>
  <si>
    <t>2013-09-20T19:19:23.116Z</t>
  </si>
  <si>
    <t>100.320312 m</t>
  </si>
  <si>
    <t>36.707198 arcdeg</t>
  </si>
  <si>
    <t>-122.158351 arcdeg</t>
  </si>
  <si>
    <t>1593.994617 mA</t>
  </si>
  <si>
    <t>10.061151 degC</t>
  </si>
  <si>
    <t>3.214706 ug/l</t>
  </si>
  <si>
    <t>2013-09-20T19:19:39.045Z</t>
  </si>
  <si>
    <t>95.684181 m</t>
  </si>
  <si>
    <t>36.707119 arcdeg</t>
  </si>
  <si>
    <t>-122.158250 arcdeg</t>
  </si>
  <si>
    <t>1601.255059 mA</t>
  </si>
  <si>
    <t>10.131250 degC</t>
  </si>
  <si>
    <t>3.393548 ug/l</t>
  </si>
  <si>
    <t>2013-09-20T19:19:46.931Z</t>
  </si>
  <si>
    <t>93.388916 m</t>
  </si>
  <si>
    <t>1604.849577 mA</t>
  </si>
  <si>
    <t>10.237665 degC</t>
  </si>
  <si>
    <t>3.482090 ug/l</t>
  </si>
  <si>
    <t>2013-09-20T19:20:16.079Z</t>
  </si>
  <si>
    <t>84.905746 m</t>
  </si>
  <si>
    <t>36.706934 arcdeg</t>
  </si>
  <si>
    <t>-122.158016 arcdeg</t>
  </si>
  <si>
    <t>1618.134737 mA</t>
  </si>
  <si>
    <t>10.630914 degC</t>
  </si>
  <si>
    <t>3.809334 ug/l</t>
  </si>
  <si>
    <t>2013-09-20T19:20:54.100Z</t>
  </si>
  <si>
    <t>73.839844 m</t>
  </si>
  <si>
    <t>36.706744 arcdeg</t>
  </si>
  <si>
    <t>-122.158285 arcdeg</t>
  </si>
  <si>
    <t>1635.464668 mA</t>
  </si>
  <si>
    <t>11.143884 degC</t>
  </si>
  <si>
    <t>4.236210 ug/l</t>
  </si>
  <si>
    <t>2013-09-20T19:20:59.534Z</t>
  </si>
  <si>
    <t>72.057892 m</t>
  </si>
  <si>
    <t>36.706717 arcdeg</t>
  </si>
  <si>
    <t>-122.158323 arcdeg</t>
  </si>
  <si>
    <t>1637.941360 mA</t>
  </si>
  <si>
    <t>4.297216 ug/l</t>
  </si>
  <si>
    <t>2013-09-20T19:21:34.542Z</t>
  </si>
  <si>
    <t>60.577194 m</t>
  </si>
  <si>
    <t>36.706542 arcdeg</t>
  </si>
  <si>
    <t>-122.158570 arcdeg</t>
  </si>
  <si>
    <t>1653.897762 mA</t>
  </si>
  <si>
    <t>11.463647 degC</t>
  </si>
  <si>
    <t>4.690261 ug/l</t>
  </si>
  <si>
    <t>2013-09-20T19:22:06.121Z</t>
  </si>
  <si>
    <t>50.221222 m</t>
  </si>
  <si>
    <t>36.706687 arcdeg</t>
  </si>
  <si>
    <t>-122.158793 arcdeg</t>
  </si>
  <si>
    <t>1668.291092 mA</t>
  </si>
  <si>
    <t>11.685938 degC</t>
  </si>
  <si>
    <t>5.044800 ug/l</t>
  </si>
  <si>
    <t>2013-09-20T19:22:20.111Z</t>
  </si>
  <si>
    <t>45.633377 m</t>
  </si>
  <si>
    <t>36.706751 arcdeg</t>
  </si>
  <si>
    <t>-122.158892 arcdeg</t>
  </si>
  <si>
    <t>1674.667478 mA</t>
  </si>
  <si>
    <t>12.428125 degC</t>
  </si>
  <si>
    <t>5.201866 ug/l</t>
  </si>
  <si>
    <t>2013-09-20T19:22:25.823Z</t>
  </si>
  <si>
    <t>43.760082 m</t>
  </si>
  <si>
    <t>36.706777 arcdeg</t>
  </si>
  <si>
    <t>-122.158932 arcdeg</t>
  </si>
  <si>
    <t>1677.271128 mA</t>
  </si>
  <si>
    <t>12.899500 degC</t>
  </si>
  <si>
    <t>2013-09-20T19:22:27.383Z</t>
  </si>
  <si>
    <t>43.248596 m</t>
  </si>
  <si>
    <t>36.706784 arcdeg</t>
  </si>
  <si>
    <t>-122.158943 arcdeg</t>
  </si>
  <si>
    <t>1677.981973 mA</t>
  </si>
  <si>
    <t>13.028223 degC</t>
  </si>
  <si>
    <t>5.283509 ug/l</t>
  </si>
  <si>
    <t>14.051960 V</t>
  </si>
  <si>
    <t>2013-09-20T19:22:31.845Z</t>
  </si>
  <si>
    <t>41.785038 m</t>
  </si>
  <si>
    <t>36.706805 arcdeg</t>
  </si>
  <si>
    <t>-122.158975 arcdeg</t>
  </si>
  <si>
    <t>1680.016160 mA</t>
  </si>
  <si>
    <t>13.396509 degC</t>
  </si>
  <si>
    <t>8.115778 ug/l</t>
  </si>
  <si>
    <t>14.021800 V</t>
  </si>
  <si>
    <t>2013-09-20T19:22:36.300Z</t>
  </si>
  <si>
    <t>40.324310 m</t>
  </si>
  <si>
    <t>-122.159006 arcdeg</t>
  </si>
  <si>
    <t>1682.046294 mA</t>
  </si>
  <si>
    <t>8.435835 ug/l</t>
  </si>
  <si>
    <t>13.991698 V</t>
  </si>
  <si>
    <t>2013-09-20T19:22:37.807Z</t>
  </si>
  <si>
    <t>39.829803 m</t>
  </si>
  <si>
    <t>36.706832 arcdeg</t>
  </si>
  <si>
    <t>-122.159017 arcdeg</t>
  </si>
  <si>
    <t>1682.733655 mA</t>
  </si>
  <si>
    <t>13.771692 degC</t>
  </si>
  <si>
    <t>8.544186 ug/l</t>
  </si>
  <si>
    <t>13.981507 V</t>
  </si>
  <si>
    <t>2013-09-20T19:22:46.537Z</t>
  </si>
  <si>
    <t>36.966969 m</t>
  </si>
  <si>
    <t>36.706872 arcdeg</t>
  </si>
  <si>
    <t>-122.159079 arcdeg</t>
  </si>
  <si>
    <t>1686.712503 mA</t>
  </si>
  <si>
    <t>13.815759 degC</t>
  </si>
  <si>
    <t>10.351409 ug/l</t>
  </si>
  <si>
    <t>13.922512 V</t>
  </si>
  <si>
    <t>2013-09-20T19:22:51.488Z</t>
  </si>
  <si>
    <t>35.343372 m</t>
  </si>
  <si>
    <t>36.706895 arcdeg</t>
  </si>
  <si>
    <t>-122.159043 arcdeg</t>
  </si>
  <si>
    <t>1688.969135 mA</t>
  </si>
  <si>
    <t>13.840784 degC</t>
  </si>
  <si>
    <t>11.376338 ug/l</t>
  </si>
  <si>
    <t>13.889054 V</t>
  </si>
  <si>
    <t>2013-09-20T19:22:56.152Z</t>
  </si>
  <si>
    <t>33.813995 m</t>
  </si>
  <si>
    <t>36.706916 arcdeg</t>
  </si>
  <si>
    <t>-122.159010 arcdeg</t>
  </si>
  <si>
    <t>1691.094756 mA</t>
  </si>
  <si>
    <t>13.864313 degC</t>
  </si>
  <si>
    <t>13.857538 V</t>
  </si>
  <si>
    <t>2013-09-20T19:22:57.638Z</t>
  </si>
  <si>
    <t>33.326687 m</t>
  </si>
  <si>
    <t>36.706923 arcdeg</t>
  </si>
  <si>
    <t>-122.158999 arcdeg</t>
  </si>
  <si>
    <t>1691.771984 mA</t>
  </si>
  <si>
    <t>13.871820 degC</t>
  </si>
  <si>
    <t>10.424294 ug/l</t>
  </si>
  <si>
    <t>13.847496 V</t>
  </si>
  <si>
    <t>2013-09-20T19:23:02.510Z</t>
  </si>
  <si>
    <t>31.728947 m</t>
  </si>
  <si>
    <t>36.706945 arcdeg</t>
  </si>
  <si>
    <t>-122.158964 arcdeg</t>
  </si>
  <si>
    <t>1693.992615 mA</t>
  </si>
  <si>
    <t>13.896448 degC</t>
  </si>
  <si>
    <t>10.471791 ug/l</t>
  </si>
  <si>
    <t>13.814570 V</t>
  </si>
  <si>
    <t>2013-09-20T19:23:06.579Z</t>
  </si>
  <si>
    <t>30.394341 m</t>
  </si>
  <si>
    <t>36.706964 arcdeg</t>
  </si>
  <si>
    <t>-122.158935 arcdeg</t>
  </si>
  <si>
    <t>1695.847511 mA</t>
  </si>
  <si>
    <t>13.916986 degC</t>
  </si>
  <si>
    <t>12.280652 ug/l</t>
  </si>
  <si>
    <t>13.787068 V</t>
  </si>
  <si>
    <t>2013-09-20T19:23:12.429Z</t>
  </si>
  <si>
    <t>28.476046 m</t>
  </si>
  <si>
    <t>36.706991 arcdeg</t>
  </si>
  <si>
    <t>1698.513627 mA</t>
  </si>
  <si>
    <t>13.946527 degC</t>
  </si>
  <si>
    <t>12.554461 ug/l</t>
  </si>
  <si>
    <t>13.747538 V</t>
  </si>
  <si>
    <t>2013-09-20T19:23:15.417Z</t>
  </si>
  <si>
    <t>27.495911 m</t>
  </si>
  <si>
    <t>36.707005 arcdeg</t>
  </si>
  <si>
    <t>1699.875951 mA</t>
  </si>
  <si>
    <t>13.961633 degC</t>
  </si>
  <si>
    <t>13.727339 V</t>
  </si>
  <si>
    <t>2013-09-20T19:23:30.561Z</t>
  </si>
  <si>
    <t>22.529749 m</t>
  </si>
  <si>
    <t>36.707074 arcdeg</t>
  </si>
  <si>
    <t>-122.158763 arcdeg</t>
  </si>
  <si>
    <t>1706.778169 mA</t>
  </si>
  <si>
    <t>14.038110 degC</t>
  </si>
  <si>
    <t>9.780632 ug/l</t>
  </si>
  <si>
    <t>2013-09-20T19:23:50.152Z</t>
  </si>
  <si>
    <t>16.105066 m</t>
  </si>
  <si>
    <t>36.707164 arcdeg</t>
  </si>
  <si>
    <t>-122.158622 arcdeg</t>
  </si>
  <si>
    <t>1715.707541 mA</t>
  </si>
  <si>
    <t>14.137048 degC</t>
  </si>
  <si>
    <t>8.794013 ug/l</t>
  </si>
  <si>
    <t>13.748676 V</t>
  </si>
  <si>
    <t>2013-09-20T19:23:54.807Z</t>
  </si>
  <si>
    <t>14.578184 m</t>
  </si>
  <si>
    <t>36.707185 arcdeg</t>
  </si>
  <si>
    <t>1717.829704 mA</t>
  </si>
  <si>
    <t>14.160577 degC</t>
  </si>
  <si>
    <t>10.519521 ug/l</t>
  </si>
  <si>
    <t>13.778069 V</t>
  </si>
  <si>
    <t>2013-09-20T19:24:04.593Z</t>
  </si>
  <si>
    <t>1722.290039 mA</t>
  </si>
  <si>
    <t>2013-09-20T19:24:05.416Z</t>
  </si>
  <si>
    <t>11.099091 m</t>
  </si>
  <si>
    <t>36.707234 arcdeg</t>
  </si>
  <si>
    <t>1722.277284 mA</t>
  </si>
  <si>
    <t>14.214136 degC</t>
  </si>
  <si>
    <t>9.746446 ug/l</t>
  </si>
  <si>
    <t>13.845041 V</t>
  </si>
  <si>
    <t>2013-09-20T19:24:09.994Z</t>
  </si>
  <si>
    <t>9.597919 m</t>
  </si>
  <si>
    <t>36.707208 arcdeg</t>
  </si>
  <si>
    <t>1722.206354 mA</t>
  </si>
  <si>
    <t>14.237268 degC</t>
  </si>
  <si>
    <t>9.412877 ug/l</t>
  </si>
  <si>
    <t>13.873940 V</t>
  </si>
  <si>
    <t>2013-09-20T19:24:31.410Z</t>
  </si>
  <si>
    <t>2.574585 m</t>
  </si>
  <si>
    <t>36.707088 arcdeg</t>
  </si>
  <si>
    <t>-122.158326 arcdeg</t>
  </si>
  <si>
    <t>1721.874237 mA</t>
  </si>
  <si>
    <t>14.345422 degC</t>
  </si>
  <si>
    <t>7.811987 ug/l</t>
  </si>
  <si>
    <t>14.009139 V</t>
  </si>
  <si>
    <t>2013-09-20T19:24:33.862Z</t>
  </si>
  <si>
    <t>3.228223 m</t>
  </si>
  <si>
    <t>36.707075 arcdeg</t>
  </si>
  <si>
    <t>-122.158308 arcdeg</t>
  </si>
  <si>
    <t>1721.836209 mA</t>
  </si>
  <si>
    <t>14.357813 degC</t>
  </si>
  <si>
    <t>7.628729 ug/l</t>
  </si>
  <si>
    <t>14.024616 V</t>
  </si>
  <si>
    <t>2013-09-20T19:24:39.863Z</t>
  </si>
  <si>
    <t>4.828207 m</t>
  </si>
  <si>
    <t>36.707041 arcdeg</t>
  </si>
  <si>
    <t>-122.158265 arcdeg</t>
  </si>
  <si>
    <t>1721.743107 mA</t>
  </si>
  <si>
    <t>14.330042 degC</t>
  </si>
  <si>
    <t>2013-09-20T19:24:40.241Z</t>
  </si>
  <si>
    <t>4.929104 m</t>
  </si>
  <si>
    <t>36.707039 arcdeg</t>
  </si>
  <si>
    <t>-122.158263 arcdeg</t>
  </si>
  <si>
    <t>1721.737266 mA</t>
  </si>
  <si>
    <t>14.328271 degC</t>
  </si>
  <si>
    <t>7.151859 ug/l</t>
  </si>
  <si>
    <t>14.062680 V</t>
  </si>
  <si>
    <t>2013-09-20T19:25:06.638Z</t>
  </si>
  <si>
    <t>11.966844 m</t>
  </si>
  <si>
    <t>36.706891 arcdeg</t>
  </si>
  <si>
    <t>-122.158073 arcdeg</t>
  </si>
  <si>
    <t>1721.328020 mA</t>
  </si>
  <si>
    <t>14.206049 degC</t>
  </si>
  <si>
    <t>9.314444 ug/l</t>
  </si>
  <si>
    <t>14.075245 V</t>
  </si>
  <si>
    <t>2013-09-20T19:25:44.440Z</t>
  </si>
  <si>
    <t>22.045656 m</t>
  </si>
  <si>
    <t>36.706680 arcdeg</t>
  </si>
  <si>
    <t>-122.158303 arcdeg</t>
  </si>
  <si>
    <t>1720.741868 mA</t>
  </si>
  <si>
    <t>14.031030 degC</t>
  </si>
  <si>
    <t>12.411503 ug/l</t>
  </si>
  <si>
    <t>14.093240 V</t>
  </si>
  <si>
    <t>2013-09-20T19:25:48.017Z</t>
  </si>
  <si>
    <t>22.999493 m</t>
  </si>
  <si>
    <t>-122.158325 arcdeg</t>
  </si>
  <si>
    <t>1720.686316 mA</t>
  </si>
  <si>
    <t>14.014459 degC</t>
  </si>
  <si>
    <t>14.094943 V</t>
  </si>
  <si>
    <t>2013-09-20T19:25:52.682Z</t>
  </si>
  <si>
    <t>24.243036 m</t>
  </si>
  <si>
    <t>36.706633 arcdeg</t>
  </si>
  <si>
    <t>1720.614076 mA</t>
  </si>
  <si>
    <t>13.992883 degC</t>
  </si>
  <si>
    <t>14.097163 V</t>
  </si>
  <si>
    <t>2013-09-20T19:26:02.224Z</t>
  </si>
  <si>
    <t>26.787184 m</t>
  </si>
  <si>
    <t>36.706580 arcdeg</t>
  </si>
  <si>
    <t>1720.466137 mA</t>
  </si>
  <si>
    <t>13.948694 degC</t>
  </si>
  <si>
    <t>14.101706 V</t>
  </si>
  <si>
    <t>2013-09-20T19:26:03.911Z</t>
  </si>
  <si>
    <t>27.236996 m</t>
  </si>
  <si>
    <t>36.706571 arcdeg</t>
  </si>
  <si>
    <t>-122.158422 arcdeg</t>
  </si>
  <si>
    <t>1720.439911 mA</t>
  </si>
  <si>
    <t>13.940881 degC</t>
  </si>
  <si>
    <t>15.338883 ug/l</t>
  </si>
  <si>
    <t>14.102509 V</t>
  </si>
  <si>
    <t>2013-09-20T19:26:04.520Z</t>
  </si>
  <si>
    <t>27.399323 m</t>
  </si>
  <si>
    <t>36.706567 arcdeg</t>
  </si>
  <si>
    <t>-122.158425 arcdeg</t>
  </si>
  <si>
    <t>1720.430493 mA</t>
  </si>
  <si>
    <t>13.938043 degC</t>
  </si>
  <si>
    <t>10.388670 ug/l</t>
  </si>
  <si>
    <t>14.102798 V</t>
  </si>
  <si>
    <t>2013-09-20T19:26:10.958Z</t>
  </si>
  <si>
    <t>29.115885 m</t>
  </si>
  <si>
    <t>36.706531 arcdeg</t>
  </si>
  <si>
    <t>-122.158464 arcdeg</t>
  </si>
  <si>
    <t>1720.330715 mA</t>
  </si>
  <si>
    <t>13.908258 degC</t>
  </si>
  <si>
    <t>11.102529 ug/l</t>
  </si>
  <si>
    <t>14.105863 V</t>
  </si>
  <si>
    <t>2013-09-20T19:26:12.152Z</t>
  </si>
  <si>
    <t>29.434103 m</t>
  </si>
  <si>
    <t>36.706524 arcdeg</t>
  </si>
  <si>
    <t>-122.158472 arcdeg</t>
  </si>
  <si>
    <t>1720.312119 mA</t>
  </si>
  <si>
    <t>13.902734 degC</t>
  </si>
  <si>
    <t>14.106431 V</t>
  </si>
  <si>
    <t>2013-09-20T19:26:14.531Z</t>
  </si>
  <si>
    <t>30.068512 m</t>
  </si>
  <si>
    <t>36.706511 arcdeg</t>
  </si>
  <si>
    <t>-122.158486 arcdeg</t>
  </si>
  <si>
    <t>1720.275283 mA</t>
  </si>
  <si>
    <t>13.891718 degC</t>
  </si>
  <si>
    <t>9.912532 ug/l</t>
  </si>
  <si>
    <t>14.107564 V</t>
  </si>
  <si>
    <t>2013-09-20T19:26:19.198Z</t>
  </si>
  <si>
    <t>31.312874 m</t>
  </si>
  <si>
    <t>36.706485 arcdeg</t>
  </si>
  <si>
    <t>-122.158515 arcdeg</t>
  </si>
  <si>
    <t>1720.202923 mA</t>
  </si>
  <si>
    <t>13.870081 degC</t>
  </si>
  <si>
    <t>15.005702 ug/l</t>
  </si>
  <si>
    <t>14.109785 V</t>
  </si>
  <si>
    <t>2013-09-20T19:26:20.689Z</t>
  </si>
  <si>
    <t>31.710266 m</t>
  </si>
  <si>
    <t>36.706477 arcdeg</t>
  </si>
  <si>
    <t>-122.158524 arcdeg</t>
  </si>
  <si>
    <t>1720.179796 mA</t>
  </si>
  <si>
    <t>13.863184 degC</t>
  </si>
  <si>
    <t>9.460375 ug/l</t>
  </si>
  <si>
    <t>14.110495 V</t>
  </si>
  <si>
    <t>2013-09-20T19:26:23.469Z</t>
  </si>
  <si>
    <t>32.451424 m</t>
  </si>
  <si>
    <t>-122.158540 arcdeg</t>
  </si>
  <si>
    <t>1720.136642 mA</t>
  </si>
  <si>
    <t>13.850336 degC</t>
  </si>
  <si>
    <t>10.102987 ug/l</t>
  </si>
  <si>
    <t>14.111818 V</t>
  </si>
  <si>
    <t>2013-09-20T19:26:23.512Z</t>
  </si>
  <si>
    <t>32.462891 m</t>
  </si>
  <si>
    <t>-122.158541 arcdeg</t>
  </si>
  <si>
    <t>1720.136046 mA</t>
  </si>
  <si>
    <t>13.850122 degC</t>
  </si>
  <si>
    <t>10.104372 ug/l</t>
  </si>
  <si>
    <t>14.111838 V</t>
  </si>
  <si>
    <t>2013-09-20T19:26:30.287Z</t>
  </si>
  <si>
    <t>34.409466 m</t>
  </si>
  <si>
    <t>36.706423 arcdeg</t>
  </si>
  <si>
    <t>-122.158582 arcdeg</t>
  </si>
  <si>
    <t>1720.030904 mA</t>
  </si>
  <si>
    <t>13.818750 degC</t>
  </si>
  <si>
    <t>10.322539 ug/l</t>
  </si>
  <si>
    <t>14.115064 V</t>
  </si>
  <si>
    <t>2013-09-20T19:26:36.405Z</t>
  </si>
  <si>
    <t>36.167011 m</t>
  </si>
  <si>
    <t>36.706389 arcdeg</t>
  </si>
  <si>
    <t>-122.158619 arcdeg</t>
  </si>
  <si>
    <t>1719.936132 mA</t>
  </si>
  <si>
    <t>13.565485 degC</t>
  </si>
  <si>
    <t>14.117976 V</t>
  </si>
  <si>
    <t>2013-09-20T19:26:40.635Z</t>
  </si>
  <si>
    <t>37.382347 m</t>
  </si>
  <si>
    <t>36.706365 arcdeg</t>
  </si>
  <si>
    <t>-122.158645 arcdeg</t>
  </si>
  <si>
    <t>1719.870448 mA</t>
  </si>
  <si>
    <t>13.390344 degC</t>
  </si>
  <si>
    <t>9.305775 ug/l</t>
  </si>
  <si>
    <t>14.119990 V</t>
  </si>
  <si>
    <t>2013-09-20T19:26:42.742Z</t>
  </si>
  <si>
    <t>37.987511 m</t>
  </si>
  <si>
    <t>36.706353 arcdeg</t>
  </si>
  <si>
    <t>-122.158658 arcdeg</t>
  </si>
  <si>
    <t>1719.837785 mA</t>
  </si>
  <si>
    <t>13.303125 degC</t>
  </si>
  <si>
    <t>9.092362 ug/l</t>
  </si>
  <si>
    <t>14.120993 V</t>
  </si>
  <si>
    <t>2013-09-20T19:26:51.160Z</t>
  </si>
  <si>
    <t>40.405991 m</t>
  </si>
  <si>
    <t>36.706306 arcdeg</t>
  </si>
  <si>
    <t>-122.158709 arcdeg</t>
  </si>
  <si>
    <t>1719.707251 mA</t>
  </si>
  <si>
    <t>12.733850 degC</t>
  </si>
  <si>
    <t>8.239484 ug/l</t>
  </si>
  <si>
    <t>2013-09-20T19:26:53.922Z</t>
  </si>
  <si>
    <t>41.199432 m</t>
  </si>
  <si>
    <t>36.706291 arcdeg</t>
  </si>
  <si>
    <t>-122.158726 arcdeg</t>
  </si>
  <si>
    <t>1719.664454 mA</t>
  </si>
  <si>
    <t>12.547083 degC</t>
  </si>
  <si>
    <t>7.959675 ug/l</t>
  </si>
  <si>
    <t>14.100895 V</t>
  </si>
  <si>
    <t>2013-09-20T19:26:56.952Z</t>
  </si>
  <si>
    <t>42.069820 m</t>
  </si>
  <si>
    <t>-122.158744 arcdeg</t>
  </si>
  <si>
    <t>1719.617486 mA</t>
  </si>
  <si>
    <t>12.342188 degC</t>
  </si>
  <si>
    <t>7.652731 ug/l</t>
  </si>
  <si>
    <t>14.074452 V</t>
  </si>
  <si>
    <t>2013-09-20T19:27:25.163Z</t>
  </si>
  <si>
    <t>50.174591 m</t>
  </si>
  <si>
    <t>36.706444 arcdeg</t>
  </si>
  <si>
    <t>-122.158916 arcdeg</t>
  </si>
  <si>
    <t>1719.179988 mA</t>
  </si>
  <si>
    <t>4.794575 ug/l</t>
  </si>
  <si>
    <t>13.828229 V</t>
  </si>
  <si>
    <t>2013-09-20T19:27:55.610Z</t>
  </si>
  <si>
    <t>58.921429 m</t>
  </si>
  <si>
    <t>-122.159101 arcdeg</t>
  </si>
  <si>
    <t>1718.707919 mA</t>
  </si>
  <si>
    <t>11.229730 degC</t>
  </si>
  <si>
    <t>1.709993 ug/l</t>
  </si>
  <si>
    <t>2013-09-20T19:28:00.977Z</t>
  </si>
  <si>
    <t>60.463467 m</t>
  </si>
  <si>
    <t>36.706621 arcdeg</t>
  </si>
  <si>
    <t>-122.159133 arcdeg</t>
  </si>
  <si>
    <t>1718.624711 mA</t>
  </si>
  <si>
    <t>11.202997 degC</t>
  </si>
  <si>
    <t>1.166190 ug/l</t>
  </si>
  <si>
    <t>13.843243 V</t>
  </si>
  <si>
    <t>2013-09-20T19:28:05.170Z</t>
  </si>
  <si>
    <t>61.667786 m</t>
  </si>
  <si>
    <t>36.706641 arcdeg</t>
  </si>
  <si>
    <t>-122.159159 arcdeg</t>
  </si>
  <si>
    <t>1718.559742 mA</t>
  </si>
  <si>
    <t>11.182153 degC</t>
  </si>
  <si>
    <t>1.212933 ug/l</t>
  </si>
  <si>
    <t>2013-09-20T19:28:44.353Z</t>
  </si>
  <si>
    <t>72.924591 m</t>
  </si>
  <si>
    <t>36.706834 arcdeg</t>
  </si>
  <si>
    <t>-122.159397 arcdeg</t>
  </si>
  <si>
    <t>1717.952132 mA</t>
  </si>
  <si>
    <t>10.987146 degC</t>
  </si>
  <si>
    <t>1.649840 ug/l</t>
  </si>
  <si>
    <t>14.054417 V</t>
  </si>
  <si>
    <t>2013-09-20T19:28:57.779Z</t>
  </si>
  <si>
    <t>76.781685 m</t>
  </si>
  <si>
    <t>36.706900 arcdeg</t>
  </si>
  <si>
    <t>-122.159314 arcdeg</t>
  </si>
  <si>
    <t>1717.743993 mA</t>
  </si>
  <si>
    <t>1.799544 ug/l</t>
  </si>
  <si>
    <t>14.051647 V</t>
  </si>
  <si>
    <t>2013-09-20T19:30:19.890Z</t>
  </si>
  <si>
    <t>100.371193 m</t>
  </si>
  <si>
    <t>36.707305 arcdeg</t>
  </si>
  <si>
    <t>-122.158807 arcdeg</t>
  </si>
  <si>
    <t>1716.470718 mA</t>
  </si>
  <si>
    <t>9.748438 degC</t>
  </si>
  <si>
    <t>2.715114 ug/l</t>
  </si>
  <si>
    <t>14.034707 V</t>
  </si>
  <si>
    <t>2013-09-20T19:30:20.495Z</t>
  </si>
  <si>
    <t>100.544922 m</t>
  </si>
  <si>
    <t>36.707308 arcdeg</t>
  </si>
  <si>
    <t>1716.461420 mA</t>
  </si>
  <si>
    <t>9.756403 degC</t>
  </si>
  <si>
    <t>2.721857 ug/l</t>
  </si>
  <si>
    <t>14.034582 V</t>
  </si>
  <si>
    <t>2013-09-20T19:30:28.205Z</t>
  </si>
  <si>
    <t>98.421860 m</t>
  </si>
  <si>
    <t>36.707345 arcdeg</t>
  </si>
  <si>
    <t>1716.341853 mA</t>
  </si>
  <si>
    <t>9.858026 degC</t>
  </si>
  <si>
    <t>2.807829 ug/l</t>
  </si>
  <si>
    <t>14.032992 V</t>
  </si>
  <si>
    <t>2013-09-20T19:31:20.953Z</t>
  </si>
  <si>
    <t>83.897453 m</t>
  </si>
  <si>
    <t>36.707086 arcdeg</t>
  </si>
  <si>
    <t>-122.158429 arcdeg</t>
  </si>
  <si>
    <t>1715.523958 mA</t>
  </si>
  <si>
    <t>10.553125 degC</t>
  </si>
  <si>
    <t>3.395980 ug/l</t>
  </si>
  <si>
    <t>14.022110 V</t>
  </si>
  <si>
    <t>2013-09-20T19:31:36.731Z</t>
  </si>
  <si>
    <t>79.552925 m</t>
  </si>
  <si>
    <t>36.707008 arcdeg</t>
  </si>
  <si>
    <t>-122.158332 arcdeg</t>
  </si>
  <si>
    <t>1715.279341 mA</t>
  </si>
  <si>
    <t>10.730249 degC</t>
  </si>
  <si>
    <t>3.571908 ug/l</t>
  </si>
  <si>
    <t>14.018855 V</t>
  </si>
  <si>
    <t>2013-09-20T19:31:37.519Z</t>
  </si>
  <si>
    <t>79.335938 m</t>
  </si>
  <si>
    <t>36.707004 arcdeg</t>
  </si>
  <si>
    <t>-122.158337 arcdeg</t>
  </si>
  <si>
    <t>1715.267062 mA</t>
  </si>
  <si>
    <t>10.739099 degC</t>
  </si>
  <si>
    <t>3.580695 ug/l</t>
  </si>
  <si>
    <t>14.018693 V</t>
  </si>
  <si>
    <t>2013-09-20T19:32:20.804Z</t>
  </si>
  <si>
    <t>65.442001 m</t>
  </si>
  <si>
    <t>36.706791 arcdeg</t>
  </si>
  <si>
    <t>-122.158638 arcdeg</t>
  </si>
  <si>
    <t>1714.595914 mA</t>
  </si>
  <si>
    <t>11.225000 degC</t>
  </si>
  <si>
    <t>4.063344 ug/l</t>
  </si>
  <si>
    <t>14.009763 V</t>
  </si>
  <si>
    <t>2013-09-20T19:32:54.915Z</t>
  </si>
  <si>
    <t>54.493114 m</t>
  </si>
  <si>
    <t>36.706623 arcdeg</t>
  </si>
  <si>
    <t>-122.158875 arcdeg</t>
  </si>
  <si>
    <t>1714.066982 mA</t>
  </si>
  <si>
    <t>11.494287 degC</t>
  </si>
  <si>
    <t>4.443688 ug/l</t>
  </si>
  <si>
    <t>14.002726 V</t>
  </si>
  <si>
    <t>2013-09-20T19:33:08.129Z</t>
  </si>
  <si>
    <t>50.251648 m</t>
  </si>
  <si>
    <t>36.706685 arcdeg</t>
  </si>
  <si>
    <t>-122.158967 arcdeg</t>
  </si>
  <si>
    <t>1713.862062 mA</t>
  </si>
  <si>
    <t>11.598627 degC</t>
  </si>
  <si>
    <t>4.591028 ug/l</t>
  </si>
  <si>
    <t>2013-09-20T19:33:19.189Z</t>
  </si>
  <si>
    <t>46.701599 m</t>
  </si>
  <si>
    <t>36.706736 arcdeg</t>
  </si>
  <si>
    <t>1713.690639 mA</t>
  </si>
  <si>
    <t>4.714350 ug/l</t>
  </si>
  <si>
    <t>13.892194 V</t>
  </si>
  <si>
    <t>2013-09-20T19:33:29.352Z</t>
  </si>
  <si>
    <t>43.439514 m</t>
  </si>
  <si>
    <t>-122.159114 arcdeg</t>
  </si>
  <si>
    <t>1713.533044 mA</t>
  </si>
  <si>
    <t>4.827669 ug/l</t>
  </si>
  <si>
    <t>13.793132 V</t>
  </si>
  <si>
    <t>2013-09-20T19:33:30.747Z</t>
  </si>
  <si>
    <t>42.991661 m</t>
  </si>
  <si>
    <t>36.706790 arcdeg</t>
  </si>
  <si>
    <t>-122.159124 arcdeg</t>
  </si>
  <si>
    <t>1713.511348 mA</t>
  </si>
  <si>
    <t>12.563104 degC</t>
  </si>
  <si>
    <t>4.843227 ug/l</t>
  </si>
  <si>
    <t>13.779531 V</t>
  </si>
  <si>
    <t>2013-09-20T19:33:36.202Z</t>
  </si>
  <si>
    <t>41.240627 m</t>
  </si>
  <si>
    <t>-122.159162 arcdeg</t>
  </si>
  <si>
    <t>1713.426828 mA</t>
  </si>
  <si>
    <t>13.029688 degC</t>
  </si>
  <si>
    <t>6.820536 ug/l</t>
  </si>
  <si>
    <t>13.726357 V</t>
  </si>
  <si>
    <t>2013-09-20T19:33:40.170Z</t>
  </si>
  <si>
    <t>39.967216 m</t>
  </si>
  <si>
    <t>-122.159189 arcdeg</t>
  </si>
  <si>
    <t>1713.365316 mA</t>
  </si>
  <si>
    <t>13.342065 degC</t>
  </si>
  <si>
    <t>8.258503 ug/l</t>
  </si>
  <si>
    <t>13.687687 V</t>
  </si>
  <si>
    <t>2013-09-20T19:33:45.230Z</t>
  </si>
  <si>
    <t>38.342915 m</t>
  </si>
  <si>
    <t>36.706858 arcdeg</t>
  </si>
  <si>
    <t>-122.159224 arcdeg</t>
  </si>
  <si>
    <t>1713.286757 mA</t>
  </si>
  <si>
    <t>13.740503 degC</t>
  </si>
  <si>
    <t>8.817762 ug/l</t>
  </si>
  <si>
    <t>13.638361 V</t>
  </si>
  <si>
    <t>2013-09-20T19:33:45.728Z</t>
  </si>
  <si>
    <t>38.183174 m</t>
  </si>
  <si>
    <t>-122.159228 arcdeg</t>
  </si>
  <si>
    <t>1713.279128 mA</t>
  </si>
  <si>
    <t>13.779688 degC</t>
  </si>
  <si>
    <t>8.832634 ug/l</t>
  </si>
  <si>
    <t>13.633510 V</t>
  </si>
  <si>
    <t>2013-09-20T19:33:46.601Z</t>
  </si>
  <si>
    <t>37.902950 m</t>
  </si>
  <si>
    <t>36.706864 arcdeg</t>
  </si>
  <si>
    <t>-122.159234 arcdeg</t>
  </si>
  <si>
    <t>1713.265538 mA</t>
  </si>
  <si>
    <t>13.786096 degC</t>
  </si>
  <si>
    <t>8.858724 ug/l</t>
  </si>
  <si>
    <t>2013-09-20T19:33:52.795Z</t>
  </si>
  <si>
    <t>35.914604 m</t>
  </si>
  <si>
    <t>-122.159277 arcdeg</t>
  </si>
  <si>
    <t>1713.169456 mA</t>
  </si>
  <si>
    <t>13.831506 degC</t>
  </si>
  <si>
    <t>13.739614 V</t>
  </si>
  <si>
    <t>2013-09-20T19:33:56.443Z</t>
  </si>
  <si>
    <t>34.743744 m</t>
  </si>
  <si>
    <t>36.706910 arcdeg</t>
  </si>
  <si>
    <t>-122.159302 arcdeg</t>
  </si>
  <si>
    <t>1713.112950 mA</t>
  </si>
  <si>
    <t>13.858240 degC</t>
  </si>
  <si>
    <t>9.853160 ug/l</t>
  </si>
  <si>
    <t>13.807105 V</t>
  </si>
  <si>
    <t>2013-09-20T19:34:00.117Z</t>
  </si>
  <si>
    <t>33.564522 m</t>
  </si>
  <si>
    <t>36.706927 arcdeg</t>
  </si>
  <si>
    <t>-122.159328 arcdeg</t>
  </si>
  <si>
    <t>1713.055968 mA</t>
  </si>
  <si>
    <t>13.885156 degC</t>
  </si>
  <si>
    <t>10.138610 ug/l</t>
  </si>
  <si>
    <t>13.875079 V</t>
  </si>
  <si>
    <t>2013-09-20T19:34:03.787Z</t>
  </si>
  <si>
    <t>32.386433 m</t>
  </si>
  <si>
    <t>36.706944 arcdeg</t>
  </si>
  <si>
    <t>-122.159353 arcdeg</t>
  </si>
  <si>
    <t>1712.999105 mA</t>
  </si>
  <si>
    <t>13.912073 degC</t>
  </si>
  <si>
    <t>9.769807 ug/l</t>
  </si>
  <si>
    <t>13.942987 V</t>
  </si>
  <si>
    <t>2013-09-20T19:34:05.798Z</t>
  </si>
  <si>
    <t>31.740852 m</t>
  </si>
  <si>
    <t>36.706954 arcdeg</t>
  </si>
  <si>
    <t>-122.159367 arcdeg</t>
  </si>
  <si>
    <t>1712.967873 mA</t>
  </si>
  <si>
    <t>13.926813 degC</t>
  </si>
  <si>
    <t>9.951501 ug/l</t>
  </si>
  <si>
    <t>13.980201 V</t>
  </si>
  <si>
    <t>2013-09-20T19:34:10.246Z</t>
  </si>
  <si>
    <t>30.313103 m</t>
  </si>
  <si>
    <t>36.706974 arcdeg</t>
  </si>
  <si>
    <t>-122.159335 arcdeg</t>
  </si>
  <si>
    <t>1712.898850 mA</t>
  </si>
  <si>
    <t>13.959406 degC</t>
  </si>
  <si>
    <t>2013-09-20T19:34:10.638Z</t>
  </si>
  <si>
    <t>30.187546 m</t>
  </si>
  <si>
    <t>36.706976 arcdeg</t>
  </si>
  <si>
    <t>1712.892890 mA</t>
  </si>
  <si>
    <t>13.962274 degC</t>
  </si>
  <si>
    <t>14.062777 V</t>
  </si>
  <si>
    <t>2013-09-20T19:34:20.661Z</t>
  </si>
  <si>
    <t>26.970163 m</t>
  </si>
  <si>
    <t>36.707023 arcdeg</t>
  </si>
  <si>
    <t>-122.159260 arcdeg</t>
  </si>
  <si>
    <t>1712.737441 mA</t>
  </si>
  <si>
    <t>14.035760 degC</t>
  </si>
  <si>
    <t>12.090197 ug/l</t>
  </si>
  <si>
    <t>14.069855 V</t>
  </si>
  <si>
    <t>2013-09-20T19:34:20.857Z</t>
  </si>
  <si>
    <t>26.907385 m</t>
  </si>
  <si>
    <t>36.707024 arcdeg</t>
  </si>
  <si>
    <t>-122.159259 arcdeg</t>
  </si>
  <si>
    <t>1712.734342 mA</t>
  </si>
  <si>
    <t>14.037195 degC</t>
  </si>
  <si>
    <t>33.200718 ug/l</t>
  </si>
  <si>
    <t>14.069993 V</t>
  </si>
  <si>
    <t>2013-09-20T19:34:21.066Z</t>
  </si>
  <si>
    <t>26.840334 m</t>
  </si>
  <si>
    <t>36.707025 arcdeg</t>
  </si>
  <si>
    <t>-122.159257 arcdeg</t>
  </si>
  <si>
    <t>1712.731123 mA</t>
  </si>
  <si>
    <t>14.038721 degC</t>
  </si>
  <si>
    <t>11.447584 ug/l</t>
  </si>
  <si>
    <t>14.070140 V</t>
  </si>
  <si>
    <t>2013-09-20T19:34:23.241Z</t>
  </si>
  <si>
    <t>26.141979 m</t>
  </si>
  <si>
    <t>-122.159241 arcdeg</t>
  </si>
  <si>
    <t>1712.697387 mA</t>
  </si>
  <si>
    <t>14.054681 degC</t>
  </si>
  <si>
    <t>14.071677 V</t>
  </si>
  <si>
    <t>2013-09-20T19:34:26.426Z</t>
  </si>
  <si>
    <t>25.119869 m</t>
  </si>
  <si>
    <t>36.707050 arcdeg</t>
  </si>
  <si>
    <t>-122.159218 arcdeg</t>
  </si>
  <si>
    <t>1712.648034 mA</t>
  </si>
  <si>
    <t>14.078027 degC</t>
  </si>
  <si>
    <t>12.518605 ug/l</t>
  </si>
  <si>
    <t>14.073926 V</t>
  </si>
  <si>
    <t>2013-09-20T19:34:49.153Z</t>
  </si>
  <si>
    <t>17.824896 m</t>
  </si>
  <si>
    <t>-122.159055 arcdeg</t>
  </si>
  <si>
    <t>1712.295651 mA</t>
  </si>
  <si>
    <t>14.244592 degC</t>
  </si>
  <si>
    <t>11.269236 ug/l</t>
  </si>
  <si>
    <t>14.089975 V</t>
  </si>
  <si>
    <t>2013-09-20T19:35:21.887Z</t>
  </si>
  <si>
    <t>7.317615 m</t>
  </si>
  <si>
    <t>-122.158819 arcdeg</t>
  </si>
  <si>
    <t>1711.788058 mA</t>
  </si>
  <si>
    <t>14.484552 degC</t>
  </si>
  <si>
    <t>7.925322 ug/l</t>
  </si>
  <si>
    <t>14.113091 V</t>
  </si>
  <si>
    <t>2013-09-20T19:35:25.887Z</t>
  </si>
  <si>
    <t>6.033687 m</t>
  </si>
  <si>
    <t>36.707327 arcdeg</t>
  </si>
  <si>
    <t>-122.158790 arcdeg</t>
  </si>
  <si>
    <t>1711.726069 mA</t>
  </si>
  <si>
    <t>14.513879 degC</t>
  </si>
  <si>
    <t>7.317056 ug/l</t>
  </si>
  <si>
    <t>14.115916 V</t>
  </si>
  <si>
    <t>2013-09-20T19:35:36.570Z</t>
  </si>
  <si>
    <t>2.604776 m</t>
  </si>
  <si>
    <t>36.707282 arcdeg</t>
  </si>
  <si>
    <t>-122.158713 arcdeg</t>
  </si>
  <si>
    <t>1711.560369 mA</t>
  </si>
  <si>
    <t>14.592188 degC</t>
  </si>
  <si>
    <t>5.692596 ug/l</t>
  </si>
  <si>
    <t>14.123461 V</t>
  </si>
  <si>
    <t>2013-09-20T19:35:38.750Z</t>
  </si>
  <si>
    <t>1.904963 m</t>
  </si>
  <si>
    <t>36.707273 arcdeg</t>
  </si>
  <si>
    <t>-122.158697 arcdeg</t>
  </si>
  <si>
    <t>1711.526632 mA</t>
  </si>
  <si>
    <t>14.640894 degC</t>
  </si>
  <si>
    <t>5.361057 ug/l</t>
  </si>
  <si>
    <t>2013-09-20T19:35:40.825Z</t>
  </si>
  <si>
    <t>1.239004 m</t>
  </si>
  <si>
    <t>36.707264 arcdeg</t>
  </si>
  <si>
    <t>-122.158682 arcdeg</t>
  </si>
  <si>
    <t>1711.494446 mA</t>
  </si>
  <si>
    <t>14.687219 degC</t>
  </si>
  <si>
    <t>5.045556 ug/l</t>
  </si>
  <si>
    <t>14.110550 V</t>
  </si>
  <si>
    <t>2013-09-20T19:35:44.493Z</t>
  </si>
  <si>
    <t>36.707248 arcdeg</t>
  </si>
  <si>
    <t>1711.437583 mA</t>
  </si>
  <si>
    <t>14.769159 degC</t>
  </si>
  <si>
    <t>4.973515 ug/l</t>
  </si>
  <si>
    <t>14.085002 V</t>
  </si>
  <si>
    <t>2013-09-20T19:35:48.813Z</t>
  </si>
  <si>
    <t>0.137143 m</t>
  </si>
  <si>
    <t>36.707230 arcdeg</t>
  </si>
  <si>
    <t>-122.158625 arcdeg</t>
  </si>
  <si>
    <t>1711.370587 mA</t>
  </si>
  <si>
    <t>14.865625 degC</t>
  </si>
  <si>
    <t>4.888684 ug/l</t>
  </si>
  <si>
    <t>14.054917 V</t>
  </si>
  <si>
    <t>2013-09-20T19:36:19.691Z</t>
  </si>
  <si>
    <t>0.677384 m</t>
  </si>
  <si>
    <t>36.707100 arcdeg</t>
  </si>
  <si>
    <t>-122.158402 arcdeg</t>
  </si>
  <si>
    <t>1710.891724 mA</t>
  </si>
  <si>
    <t>14.773828 degC</t>
  </si>
  <si>
    <t>4.282253 ug/l</t>
  </si>
  <si>
    <t>13.839856 V</t>
  </si>
  <si>
    <t>2013-09-20T19:36:20.429Z</t>
  </si>
  <si>
    <t>0.690294 m</t>
  </si>
  <si>
    <t>-122.154395 arcdeg</t>
  </si>
  <si>
    <t>1710.880280 mA</t>
  </si>
  <si>
    <t>14.771631 degC</t>
  </si>
  <si>
    <t>4.267762 ug/l</t>
  </si>
  <si>
    <t>13.834717 V</t>
  </si>
  <si>
    <t>2013-09-20T19:36:46.628Z</t>
  </si>
  <si>
    <t>1.148657 m</t>
  </si>
  <si>
    <t>1710.474133 mA</t>
  </si>
  <si>
    <t>14.693750 degC</t>
  </si>
  <si>
    <t>3.753240 ug/l</t>
  </si>
  <si>
    <t>13.652250 V</t>
  </si>
  <si>
    <t>2013-09-20T19:36:48.089Z</t>
  </si>
  <si>
    <t>1.174225 m</t>
  </si>
  <si>
    <t>1710.451484 mA</t>
  </si>
  <si>
    <t>14.677026 degC</t>
  </si>
  <si>
    <t>3.724540 ug/l</t>
  </si>
  <si>
    <t>13.642072 V</t>
  </si>
  <si>
    <t>2013-09-20T19:36:57.778Z</t>
  </si>
  <si>
    <t>3.437206 m</t>
  </si>
  <si>
    <t>1710.301161 mA</t>
  </si>
  <si>
    <t>14.566156 degC</t>
  </si>
  <si>
    <t>3.534253 ug/l</t>
  </si>
  <si>
    <t>13.574590 V</t>
  </si>
  <si>
    <t>2013-09-20T19:36:59.514Z</t>
  </si>
  <si>
    <t>3.842618 m</t>
  </si>
  <si>
    <t>1710.274220 mA</t>
  </si>
  <si>
    <t>14.546289 degC</t>
  </si>
  <si>
    <t>3.863770 ug/l</t>
  </si>
  <si>
    <t>2013-09-20T19:37:19.398Z</t>
  </si>
  <si>
    <t>8.486757 m</t>
  </si>
  <si>
    <t>1709.965944 mA</t>
  </si>
  <si>
    <t>14.318750 degC</t>
  </si>
  <si>
    <t>7.638501 ug/l</t>
  </si>
  <si>
    <t>13.756663 V</t>
  </si>
  <si>
    <t>2013-09-20T19:37:27.428Z</t>
  </si>
  <si>
    <t>10.362159 m</t>
  </si>
  <si>
    <t>1709.841490 mA</t>
  </si>
  <si>
    <t>14.304224 degC</t>
  </si>
  <si>
    <t>9.162817 ug/l</t>
  </si>
  <si>
    <t>13.835071 V</t>
  </si>
  <si>
    <t>2013-09-20T19:37:39.234Z</t>
  </si>
  <si>
    <t>13.119657 m</t>
  </si>
  <si>
    <t>1709.658384 mA</t>
  </si>
  <si>
    <t>14.282892 degC</t>
  </si>
  <si>
    <t>8.829636 ug/l</t>
  </si>
  <si>
    <t>13.950356 V</t>
  </si>
  <si>
    <t>2013-09-20T19:37:43.472Z</t>
  </si>
  <si>
    <t>14.109375 m</t>
  </si>
  <si>
    <t>1709.592700 mA</t>
  </si>
  <si>
    <t>14.275232 degC</t>
  </si>
  <si>
    <t>9.375101 ug/l</t>
  </si>
  <si>
    <t>13.991735 V</t>
  </si>
  <si>
    <t>2013-09-20T19:37:50.143Z</t>
  </si>
  <si>
    <t>15.862232 m</t>
  </si>
  <si>
    <t>1709.489226 mA</t>
  </si>
  <si>
    <t>14.263177 degC</t>
  </si>
  <si>
    <t>14.056877 V</t>
  </si>
  <si>
    <t>2013-09-20T19:37:57.120Z</t>
  </si>
  <si>
    <t>17.695269 m</t>
  </si>
  <si>
    <t>1709.381104 mA</t>
  </si>
  <si>
    <t>14.250574 degC</t>
  </si>
  <si>
    <t>9.829339 ug/l</t>
  </si>
  <si>
    <t>2013-09-20T19:38:08.615Z</t>
  </si>
  <si>
    <t>20.715696 m</t>
  </si>
  <si>
    <t>1709.202766 mA</t>
  </si>
  <si>
    <t>14.229791 degC</t>
  </si>
  <si>
    <t>14.140037 V</t>
  </si>
  <si>
    <t>2013-09-20T19:38:14.569Z</t>
  </si>
  <si>
    <t>22.280067 m</t>
  </si>
  <si>
    <t>1709.110498 mA</t>
  </si>
  <si>
    <t>14.219049 degC</t>
  </si>
  <si>
    <t>11.638040 ug/l</t>
  </si>
  <si>
    <t>14.147824 V</t>
  </si>
  <si>
    <t>2013-09-20T19:38:21.060Z</t>
  </si>
  <si>
    <t>23.985571 m</t>
  </si>
  <si>
    <t>36.705749 arcdeg</t>
  </si>
  <si>
    <t>-122.155155 arcdeg</t>
  </si>
  <si>
    <t>1709.009886 mA</t>
  </si>
  <si>
    <t>14.207300 degC</t>
  </si>
  <si>
    <t>13.058658 ug/l</t>
  </si>
  <si>
    <t>14.156315 V</t>
  </si>
  <si>
    <t>2013-09-20T19:38:30.574Z</t>
  </si>
  <si>
    <t>26.485352 m</t>
  </si>
  <si>
    <t>36.705760 arcdeg</t>
  </si>
  <si>
    <t>-122.155181 arcdeg</t>
  </si>
  <si>
    <t>1708.862305 mA</t>
  </si>
  <si>
    <t>14.190118 degC</t>
  </si>
  <si>
    <t>15.140875 ug/l</t>
  </si>
  <si>
    <t>14.168759 V</t>
  </si>
  <si>
    <t>2013-09-20T19:38:31.371Z</t>
  </si>
  <si>
    <t>26.312283 m</t>
  </si>
  <si>
    <t>36.705761 arcdeg</t>
  </si>
  <si>
    <t>-122.155183 arcdeg</t>
  </si>
  <si>
    <t>1708.849907 mA</t>
  </si>
  <si>
    <t>14.188684 degC</t>
  </si>
  <si>
    <t>15.315134 ug/l</t>
  </si>
  <si>
    <t>14.169801 V</t>
  </si>
  <si>
    <t>2013-09-20T19:38:32.666Z</t>
  </si>
  <si>
    <t>26.030817 m</t>
  </si>
  <si>
    <t>36.705763 arcdeg</t>
  </si>
  <si>
    <t>-122.155186 arcdeg</t>
  </si>
  <si>
    <t>1708.829880 mA</t>
  </si>
  <si>
    <t>14.186334 degC</t>
  </si>
  <si>
    <t>11.197757 ug/l</t>
  </si>
  <si>
    <t>14.171494 V</t>
  </si>
  <si>
    <t>2013-09-20T19:38:35.345Z</t>
  </si>
  <si>
    <t>25.448395 m</t>
  </si>
  <si>
    <t>36.705766 arcdeg</t>
  </si>
  <si>
    <t>-122.155193 arcdeg</t>
  </si>
  <si>
    <t>1708.788395 mA</t>
  </si>
  <si>
    <t>14.181482 degC</t>
  </si>
  <si>
    <t>12.447359 ug/l</t>
  </si>
  <si>
    <t>14.174999 V</t>
  </si>
  <si>
    <t>2013-09-20T19:38:44.191Z</t>
  </si>
  <si>
    <t>23.525515 m</t>
  </si>
  <si>
    <t>36.705777 arcdeg</t>
  </si>
  <si>
    <t>-122.155217 arcdeg</t>
  </si>
  <si>
    <t>1708.651185 mA</t>
  </si>
  <si>
    <t>14.165491 degC</t>
  </si>
  <si>
    <t>12.245029 ug/l</t>
  </si>
  <si>
    <t>14.186570 V</t>
  </si>
  <si>
    <t>2013-09-20T19:38:49.965Z</t>
  </si>
  <si>
    <t>22.270527 m</t>
  </si>
  <si>
    <t>36.705783 arcdeg</t>
  </si>
  <si>
    <t>-122.155232 arcdeg</t>
  </si>
  <si>
    <t>1708.561659 mA</t>
  </si>
  <si>
    <t>14.155054 degC</t>
  </si>
  <si>
    <t>11.471566 ug/l</t>
  </si>
  <si>
    <t>14.194122 V</t>
  </si>
  <si>
    <t>2013-09-20T19:38:51.516Z</t>
  </si>
  <si>
    <t>21.933416 m</t>
  </si>
  <si>
    <t>36.705785 arcdeg</t>
  </si>
  <si>
    <t>-122.155236 arcdeg</t>
  </si>
  <si>
    <t>1708.537579 mA</t>
  </si>
  <si>
    <t>14.152277 degC</t>
  </si>
  <si>
    <t>14.196151 V</t>
  </si>
  <si>
    <t>2013-09-20T19:38:51.646Z</t>
  </si>
  <si>
    <t>21.905149 m</t>
  </si>
  <si>
    <t>36.705786 arcdeg</t>
  </si>
  <si>
    <t>1708.535552 mA</t>
  </si>
  <si>
    <t>14.152032 degC</t>
  </si>
  <si>
    <t>10.210089 ug/l</t>
  </si>
  <si>
    <t>14.196321 V</t>
  </si>
  <si>
    <t>2013-09-20T19:38:54.498Z</t>
  </si>
  <si>
    <t>21.285334 m</t>
  </si>
  <si>
    <t>36.705793 arcdeg</t>
  </si>
  <si>
    <t>-122.155244 arcdeg</t>
  </si>
  <si>
    <t>1708.491325 mA</t>
  </si>
  <si>
    <t>14.146875 degC</t>
  </si>
  <si>
    <t>15.181591 ug/l</t>
  </si>
  <si>
    <t>14.200051 V</t>
  </si>
  <si>
    <t>2013-09-20T19:38:55.025Z</t>
  </si>
  <si>
    <t>21.170803 m</t>
  </si>
  <si>
    <t>36.705795 arcdeg</t>
  </si>
  <si>
    <t>-122.155245 arcdeg</t>
  </si>
  <si>
    <t>1708.483219 mA</t>
  </si>
  <si>
    <t>14.148157 degC</t>
  </si>
  <si>
    <t>16.100239 ug/l</t>
  </si>
  <si>
    <t>14.200740 V</t>
  </si>
  <si>
    <t>2013-09-20T19:38:56.514Z</t>
  </si>
  <si>
    <t>20.847048 m</t>
  </si>
  <si>
    <t>36.705799 arcdeg</t>
  </si>
  <si>
    <t>-122.155249 arcdeg</t>
  </si>
  <si>
    <t>1708.460093 mA</t>
  </si>
  <si>
    <t>14.151788 degC</t>
  </si>
  <si>
    <t>11.780998 ug/l</t>
  </si>
  <si>
    <t>14.202688 V</t>
  </si>
  <si>
    <t>2013-09-20T19:38:57.608Z</t>
  </si>
  <si>
    <t>20.609207 m</t>
  </si>
  <si>
    <t>36.705802 arcdeg</t>
  </si>
  <si>
    <t>-122.155252 arcdeg</t>
  </si>
  <si>
    <t>1708.443165 mA</t>
  </si>
  <si>
    <t>14.154474 degC</t>
  </si>
  <si>
    <t>12.649689 ug/l</t>
  </si>
  <si>
    <t>14.204120 V</t>
  </si>
  <si>
    <t>2013-09-20T19:38:58.406Z</t>
  </si>
  <si>
    <t>20.435915 m</t>
  </si>
  <si>
    <t>36.705804 arcdeg</t>
  </si>
  <si>
    <t>-122.155254 arcdeg</t>
  </si>
  <si>
    <t>1708.430767 mA</t>
  </si>
  <si>
    <t>14.156427 degC</t>
  </si>
  <si>
    <t>11.828495 ug/l</t>
  </si>
  <si>
    <t>14.205162 V</t>
  </si>
  <si>
    <t>2013-09-20T19:39:04.563Z</t>
  </si>
  <si>
    <t>19.097460 m</t>
  </si>
  <si>
    <t>36.705821 arcdeg</t>
  </si>
  <si>
    <t>-122.155270 arcdeg</t>
  </si>
  <si>
    <t>1708.335280 mA</t>
  </si>
  <si>
    <t>14.171472 degC</t>
  </si>
  <si>
    <t>10.983553 ug/l</t>
  </si>
  <si>
    <t>14.213217 V</t>
  </si>
  <si>
    <t>2013-09-20T19:39:11.217Z</t>
  </si>
  <si>
    <t>17.651152 m</t>
  </si>
  <si>
    <t>36.705839 arcdeg</t>
  </si>
  <si>
    <t>-122.155288 arcdeg</t>
  </si>
  <si>
    <t>1708.232164 mA</t>
  </si>
  <si>
    <t>14.187708 degC</t>
  </si>
  <si>
    <t>14.351215 ug/l</t>
  </si>
  <si>
    <t>14.221920 V</t>
  </si>
  <si>
    <t>2013-09-20T19:39:11.906Z</t>
  </si>
  <si>
    <t>1708.221436 mA</t>
  </si>
  <si>
    <t>2013-09-20T19:39:15.479Z</t>
  </si>
  <si>
    <t>16.724720 m</t>
  </si>
  <si>
    <t>36.705850 arcdeg</t>
  </si>
  <si>
    <t>-122.155299 arcdeg</t>
  </si>
  <si>
    <t>1698.266268 mA</t>
  </si>
  <si>
    <t>14.198114 degC</t>
  </si>
  <si>
    <t>14.227495 V</t>
  </si>
  <si>
    <t>2013-09-20T19:39:16.874Z</t>
  </si>
  <si>
    <t>16.421537 m</t>
  </si>
  <si>
    <t>36.705854 arcdeg</t>
  </si>
  <si>
    <t>-122.155303 arcdeg</t>
  </si>
  <si>
    <t>1694.380403 mA</t>
  </si>
  <si>
    <t>14.201532 degC</t>
  </si>
  <si>
    <t>14.229320 V</t>
  </si>
  <si>
    <t>2013-09-20T19:39:26.100Z</t>
  </si>
  <si>
    <t>14.416081 m</t>
  </si>
  <si>
    <t>36.705879 arcdeg</t>
  </si>
  <si>
    <t>-122.155327 arcdeg</t>
  </si>
  <si>
    <t>1668.676972 mA</t>
  </si>
  <si>
    <t>14.224054 degC</t>
  </si>
  <si>
    <t>14.470192 ug/l</t>
  </si>
  <si>
    <t>14.241387 V</t>
  </si>
  <si>
    <t>2013-09-20T19:39:27.890Z</t>
  </si>
  <si>
    <t>14.026984 m</t>
  </si>
  <si>
    <t>36.705884 arcdeg</t>
  </si>
  <si>
    <t>-122.155332 arcdeg</t>
  </si>
  <si>
    <t>1663.690090 mA</t>
  </si>
  <si>
    <t>14.228448 degC</t>
  </si>
  <si>
    <t>11.281110 ug/l</t>
  </si>
  <si>
    <t>14.243730 V</t>
  </si>
  <si>
    <t>2013-09-20T19:39:30.274Z</t>
  </si>
  <si>
    <t>13.508791 m</t>
  </si>
  <si>
    <t>36.705890 arcdeg</t>
  </si>
  <si>
    <t>-122.155338 arcdeg</t>
  </si>
  <si>
    <t>1657.048464 mA</t>
  </si>
  <si>
    <t>14.234277 degC</t>
  </si>
  <si>
    <t>14.246847 V</t>
  </si>
  <si>
    <t>2013-09-20T19:39:38.318Z</t>
  </si>
  <si>
    <t>11.760317 m</t>
  </si>
  <si>
    <t>36.705912 arcdeg</t>
  </si>
  <si>
    <t>-122.155360 arcdeg</t>
  </si>
  <si>
    <t>1634.638786 mA</t>
  </si>
  <si>
    <t>14.253900 degC</t>
  </si>
  <si>
    <t>11.114404 ug/l</t>
  </si>
  <si>
    <t>14.257369 V</t>
  </si>
  <si>
    <t>2013-09-20T19:39:49.530Z</t>
  </si>
  <si>
    <t>9.323250 m</t>
  </si>
  <si>
    <t>36.705942 arcdeg</t>
  </si>
  <si>
    <t>-122.155389 arcdeg</t>
  </si>
  <si>
    <t>1603.403568 mA</t>
  </si>
  <si>
    <t>14.281305 degC</t>
  </si>
  <si>
    <t>9.646695 ug/l</t>
  </si>
  <si>
    <t>14.272035 V</t>
  </si>
  <si>
    <t>2013-09-20T19:39:51.915Z</t>
  </si>
  <si>
    <t>8.804932 m</t>
  </si>
  <si>
    <t>36.705948 arcdeg</t>
  </si>
  <si>
    <t>-122.155388 arcdeg</t>
  </si>
  <si>
    <t>1596.760392 mA</t>
  </si>
  <si>
    <t>14.287134 degC</t>
  </si>
  <si>
    <t>9.334541 ug/l</t>
  </si>
  <si>
    <t>14.275154 V</t>
  </si>
  <si>
    <t>2013-09-20T19:40:20.467Z</t>
  </si>
  <si>
    <t>1.558677 m</t>
  </si>
  <si>
    <t>36.706026 arcdeg</t>
  </si>
  <si>
    <t>-122.155376 arcdeg</t>
  </si>
  <si>
    <t>1517.217994 mA</t>
  </si>
  <si>
    <t>2013-09-20T19:40:20.857Z</t>
  </si>
  <si>
    <t>1.459775 m</t>
  </si>
  <si>
    <t>36.706027 arcdeg</t>
  </si>
  <si>
    <t>1516.132355 mA</t>
  </si>
  <si>
    <t>5.545921 ug/l</t>
  </si>
  <si>
    <t>8.261338 V</t>
  </si>
  <si>
    <t>2013-09-20T19:40:21.389Z</t>
  </si>
  <si>
    <t>1514.650106 mA</t>
  </si>
  <si>
    <t>2013-09-20T19:40:21.770Z</t>
  </si>
  <si>
    <t>1.227960 m</t>
  </si>
  <si>
    <t>36.706029 arcdeg</t>
  </si>
  <si>
    <t>1513.587713 mA</t>
  </si>
  <si>
    <t>14.552820 degC</t>
  </si>
  <si>
    <t>5.426351 ug/l</t>
  </si>
  <si>
    <t>0.012264 V</t>
  </si>
  <si>
    <t>2013-09-20T19:40:23.455Z</t>
  </si>
  <si>
    <t>0.800419 m</t>
  </si>
  <si>
    <t>36.706034 arcdeg</t>
  </si>
  <si>
    <t>-122.155375 arcdeg</t>
  </si>
  <si>
    <t>1508.894563 mA</t>
  </si>
  <si>
    <t>14.912500 degC</t>
  </si>
  <si>
    <t>5.893202 ug/l</t>
  </si>
  <si>
    <t>0.066434 V</t>
  </si>
  <si>
    <t>2013-09-20T19:40:24.647Z</t>
  </si>
  <si>
    <t>0.497769 m</t>
  </si>
  <si>
    <t>36.706037 arcdeg</t>
  </si>
  <si>
    <t>1505.572319 mA</t>
  </si>
  <si>
    <t>14.912195 degC</t>
  </si>
  <si>
    <t>6.223680 ug/l</t>
  </si>
  <si>
    <t>0.104780 V</t>
  </si>
  <si>
    <t>2013-09-20T19:40:26.414Z</t>
  </si>
  <si>
    <t>36.706042 arcdeg</t>
  </si>
  <si>
    <t>-122.155374 arcdeg</t>
  </si>
  <si>
    <t>1500.651002 mA</t>
  </si>
  <si>
    <t>14.911737 degC</t>
  </si>
  <si>
    <t>6.090453 ug/l</t>
  </si>
  <si>
    <t>0.161585 V</t>
  </si>
  <si>
    <t>2013-09-20T19:41:20.644Z</t>
  </si>
  <si>
    <t>0.076440 m</t>
  </si>
  <si>
    <t>-122.155352 arcdeg</t>
  </si>
  <si>
    <t>1349.572539 mA</t>
  </si>
  <si>
    <t>14.897546 degC</t>
  </si>
  <si>
    <t>2.000582 ug/l</t>
  </si>
  <si>
    <t>1.905404 V</t>
  </si>
  <si>
    <t>2013-09-20T19:41:20.645Z</t>
  </si>
  <si>
    <t>1349.569798 mA</t>
  </si>
  <si>
    <t>2.000505 ug/l</t>
  </si>
  <si>
    <t>1.905437 V</t>
  </si>
  <si>
    <t>2013-09-20T19:41:21.437Z</t>
  </si>
  <si>
    <t>0.076835 m</t>
  </si>
  <si>
    <t>36.706018 arcdeg</t>
  </si>
  <si>
    <t>-122.154409 arcdeg</t>
  </si>
  <si>
    <t>1347.362995 mA</t>
  </si>
  <si>
    <t>14.897333 degC</t>
  </si>
  <si>
    <t>1.940765 ug/l</t>
  </si>
  <si>
    <t>1.930908 V</t>
  </si>
  <si>
    <t>2013-09-20T19:41:22.214Z</t>
  </si>
  <si>
    <t>0.077222 m</t>
  </si>
  <si>
    <t>36.705852 arcdeg</t>
  </si>
  <si>
    <t>1345.198989 mA</t>
  </si>
  <si>
    <t>14.897150 degC</t>
  </si>
  <si>
    <t>1.882183 ug/l</t>
  </si>
  <si>
    <t>1.955886 V</t>
  </si>
  <si>
    <t>2013-09-20T19:41:22.974Z</t>
  </si>
  <si>
    <t>0.077600 m</t>
  </si>
  <si>
    <t>1343.079329 mA</t>
  </si>
  <si>
    <t>14.896936 degC</t>
  </si>
  <si>
    <t>1.824803 ug/l</t>
  </si>
  <si>
    <t>1.980351 V</t>
  </si>
  <si>
    <t>2013-09-20T19:41:23.022Z</t>
  </si>
  <si>
    <t>0.077709 m</t>
  </si>
  <si>
    <t>1342.948198 mA</t>
  </si>
  <si>
    <t>1.821251 ug/l</t>
  </si>
  <si>
    <t>1.981866 V</t>
  </si>
  <si>
    <t>2013-09-20T19:41:23.026Z</t>
  </si>
  <si>
    <t>0.077719 m</t>
  </si>
  <si>
    <t>1342.936754 mA</t>
  </si>
  <si>
    <t>1.820942 ug/l</t>
  </si>
  <si>
    <t>1.981998 V</t>
  </si>
  <si>
    <t>2013-09-20T19:41:23.187Z</t>
  </si>
  <si>
    <t>0.078091 m</t>
  </si>
  <si>
    <t>1342.487216 mA</t>
  </si>
  <si>
    <t>14.896906 degC</t>
  </si>
  <si>
    <t>1.808774 ug/l</t>
  </si>
  <si>
    <t>1.987186 V</t>
  </si>
  <si>
    <t>2013-09-20T19:41:23.246Z</t>
  </si>
  <si>
    <t>0.078228 m</t>
  </si>
  <si>
    <t>1342.321754 mA</t>
  </si>
  <si>
    <t>14.896875 degC</t>
  </si>
  <si>
    <t>1.809338 ug/l</t>
  </si>
  <si>
    <t>1.989096 V</t>
  </si>
  <si>
    <t>2013-09-20T19:44:36.341Z</t>
  </si>
  <si>
    <t>804.382324 mA</t>
  </si>
  <si>
    <t>2013-09-20T19:47:35.636Z</t>
  </si>
  <si>
    <t>0.937369 m</t>
  </si>
  <si>
    <t>36.706161 arcdeg</t>
  </si>
  <si>
    <t>-122.153730 arcdeg</t>
  </si>
  <si>
    <t>940.262794 mA</t>
  </si>
  <si>
    <t>14.772455 degC</t>
  </si>
  <si>
    <t>5.345517 ug/l</t>
  </si>
  <si>
    <t>13.963659 V</t>
  </si>
  <si>
    <t>2013-09-20T19:47:36.441Z</t>
  </si>
  <si>
    <t>0.939227 m</t>
  </si>
  <si>
    <t>-122.152741 arcdeg</t>
  </si>
  <si>
    <t>940.873206 mA</t>
  </si>
  <si>
    <t>14.772180 degC</t>
  </si>
  <si>
    <t>5.353166 ug/l</t>
  </si>
  <si>
    <t>13.989559 V</t>
  </si>
  <si>
    <t>2013-09-20T19:47:36.826Z</t>
  </si>
  <si>
    <t>0.940116 m</t>
  </si>
  <si>
    <t>36.705703 arcdeg</t>
  </si>
  <si>
    <t>-122.152738 arcdeg</t>
  </si>
  <si>
    <t>941.165030 mA</t>
  </si>
  <si>
    <t>14.772058 degC</t>
  </si>
  <si>
    <t>5.356822 ug/l</t>
  </si>
  <si>
    <t>14.001940 V</t>
  </si>
  <si>
    <t>2013-09-20T19:47:42.597Z</t>
  </si>
  <si>
    <t>0.953429 m</t>
  </si>
  <si>
    <t>36.705696 arcdeg</t>
  </si>
  <si>
    <t>-122.152695 arcdeg</t>
  </si>
  <si>
    <t>945.538342 mA</t>
  </si>
  <si>
    <t>14.770105 degC</t>
  </si>
  <si>
    <t>5.411619 ug/l</t>
  </si>
  <si>
    <t>2013-09-20T19:48:00.717Z</t>
  </si>
  <si>
    <t>0.995233 m</t>
  </si>
  <si>
    <t>36.705670 arcdeg</t>
  </si>
  <si>
    <t>-122.152561 arcdeg</t>
  </si>
  <si>
    <t>959.270597 mA</t>
  </si>
  <si>
    <t>14.764063 degC</t>
  </si>
  <si>
    <t>5.583684 ug/l</t>
  </si>
  <si>
    <t>13.992140 V</t>
  </si>
  <si>
    <t>2013-09-20T19:48:02.055Z</t>
  </si>
  <si>
    <t>0.998322 m</t>
  </si>
  <si>
    <t>36.705669 arcdeg</t>
  </si>
  <si>
    <t>-122.152551 arcdeg</t>
  </si>
  <si>
    <t>960.285008 mA</t>
  </si>
  <si>
    <t>14.718042 degC</t>
  </si>
  <si>
    <t>5.596394 ug/l</t>
  </si>
  <si>
    <t>13.977709 V</t>
  </si>
  <si>
    <t>2013-09-20T19:48:12.760Z</t>
  </si>
  <si>
    <t>3.735148 m</t>
  </si>
  <si>
    <t>36.705654 arcdeg</t>
  </si>
  <si>
    <t>-122.152472 arcdeg</t>
  </si>
  <si>
    <t>968.397558 mA</t>
  </si>
  <si>
    <t>14.350000 degC</t>
  </si>
  <si>
    <t>5.698043 ug/l</t>
  </si>
  <si>
    <t>13.862297 V</t>
  </si>
  <si>
    <t>2013-09-20T19:48:17.985Z</t>
  </si>
  <si>
    <t>5.070982 m</t>
  </si>
  <si>
    <t>36.705647 arcdeg</t>
  </si>
  <si>
    <t>-122.152433 arcdeg</t>
  </si>
  <si>
    <t>972.357213 mA</t>
  </si>
  <si>
    <t>14.327173 degC</t>
  </si>
  <si>
    <t>5.747657 ug/l</t>
  </si>
  <si>
    <t>13.805965 V</t>
  </si>
  <si>
    <t>2013-09-20T19:48:28.972Z</t>
  </si>
  <si>
    <t>7.880214 m</t>
  </si>
  <si>
    <t>36.705631 arcdeg</t>
  </si>
  <si>
    <t>-122.152352 arcdeg</t>
  </si>
  <si>
    <t>980.684400 mA</t>
  </si>
  <si>
    <t>14.279138 degC</t>
  </si>
  <si>
    <t>2013-09-20T19:48:30.380Z</t>
  </si>
  <si>
    <t>8.240084 m</t>
  </si>
  <si>
    <t>36.705629 arcdeg</t>
  </si>
  <si>
    <t>-122.152342 arcdeg</t>
  </si>
  <si>
    <t>981.751084 mA</t>
  </si>
  <si>
    <t>14.272974 degC</t>
  </si>
  <si>
    <t>13.699183 V</t>
  </si>
  <si>
    <t>2013-09-20T19:48:58.648Z</t>
  </si>
  <si>
    <t>15.467445 m</t>
  </si>
  <si>
    <t>36.705590 arcdeg</t>
  </si>
  <si>
    <t>-122.152132 arcdeg</t>
  </si>
  <si>
    <t>1003.174543 mA</t>
  </si>
  <si>
    <t>14.149408 degC</t>
  </si>
  <si>
    <t>9.103445 ug/l</t>
  </si>
  <si>
    <t>13.933811 V</t>
  </si>
  <si>
    <t>2013-09-20T19:49:11.156Z</t>
  </si>
  <si>
    <t>18.665232 m</t>
  </si>
  <si>
    <t>36.705573 arcdeg</t>
  </si>
  <si>
    <t>-122.152040 arcdeg</t>
  </si>
  <si>
    <t>1012.653470 mA</t>
  </si>
  <si>
    <t>14.094720 degC</t>
  </si>
  <si>
    <t>9.746058 ug/l</t>
  </si>
  <si>
    <t>14.037623 V</t>
  </si>
  <si>
    <t>2013-09-20T19:49:17.205Z</t>
  </si>
  <si>
    <t>20.211821 m</t>
  </si>
  <si>
    <t>36.705565 arcdeg</t>
  </si>
  <si>
    <t>-122.151995 arcdeg</t>
  </si>
  <si>
    <t>1017.237782 mA</t>
  </si>
  <si>
    <t>14.068262 degC</t>
  </si>
  <si>
    <t>14.087831 V</t>
  </si>
  <si>
    <t>2013-09-20T19:49:29.213Z</t>
  </si>
  <si>
    <t>23.281958 m</t>
  </si>
  <si>
    <t>-122.151906 arcdeg</t>
  </si>
  <si>
    <t>1026.338339 mA</t>
  </si>
  <si>
    <t>14.015771 degC</t>
  </si>
  <si>
    <t>2013-09-20T19:49:29.967Z</t>
  </si>
  <si>
    <t>23.474794 m</t>
  </si>
  <si>
    <t>36.705547 arcdeg</t>
  </si>
  <si>
    <t>-122.151901 arcdeg</t>
  </si>
  <si>
    <t>1026.909947 mA</t>
  </si>
  <si>
    <t>14.012476 degC</t>
  </si>
  <si>
    <t>12.035886 ug/l</t>
  </si>
  <si>
    <t>14.187360 V</t>
  </si>
  <si>
    <t>2013-09-20T19:49:33.194Z</t>
  </si>
  <si>
    <t>24.299665 m</t>
  </si>
  <si>
    <t>36.705529 arcdeg</t>
  </si>
  <si>
    <t>-122.151877 arcdeg</t>
  </si>
  <si>
    <t>1029.355049 mA</t>
  </si>
  <si>
    <t>13.998376 degC</t>
  </si>
  <si>
    <t>12.542587 ug/l</t>
  </si>
  <si>
    <t>14.186761 V</t>
  </si>
  <si>
    <t>2013-09-20T19:49:41.138Z</t>
  </si>
  <si>
    <t>26.330891 m</t>
  </si>
  <si>
    <t>36.705485 arcdeg</t>
  </si>
  <si>
    <t>-122.151818 arcdeg</t>
  </si>
  <si>
    <t>1035.376072 mA</t>
  </si>
  <si>
    <t>13.963647 degC</t>
  </si>
  <si>
    <t>12.578210 ug/l</t>
  </si>
  <si>
    <t>14.185286 V</t>
  </si>
  <si>
    <t>2013-09-20T19:49:44.119Z</t>
  </si>
  <si>
    <t>27.092928 m</t>
  </si>
  <si>
    <t>36.705469 arcdeg</t>
  </si>
  <si>
    <t>-122.151796 arcdeg</t>
  </si>
  <si>
    <t>1037.634850 mA</t>
  </si>
  <si>
    <t>13.950616 degC</t>
  </si>
  <si>
    <t>11.935597 ug/l</t>
  </si>
  <si>
    <t>14.184732 V</t>
  </si>
  <si>
    <t>2013-09-20T19:49:48.286Z</t>
  </si>
  <si>
    <t>28.158283 m</t>
  </si>
  <si>
    <t>36.705446 arcdeg</t>
  </si>
  <si>
    <t>-122.151765 arcdeg</t>
  </si>
  <si>
    <t>1040.792823 mA</t>
  </si>
  <si>
    <t>13.932397 degC</t>
  </si>
  <si>
    <t>11.174008 ug/l</t>
  </si>
  <si>
    <t>14.183959 V</t>
  </si>
  <si>
    <t>2013-09-20T19:49:49.486Z</t>
  </si>
  <si>
    <t>28.465267 m</t>
  </si>
  <si>
    <t>36.705439 arcdeg</t>
  </si>
  <si>
    <t>-122.151756 arcdeg</t>
  </si>
  <si>
    <t>1041.702747 mA</t>
  </si>
  <si>
    <t>13.927148 degC</t>
  </si>
  <si>
    <t>13.506273 ug/l</t>
  </si>
  <si>
    <t>14.183736 V</t>
  </si>
  <si>
    <t>2013-09-20T19:49:52.569Z</t>
  </si>
  <si>
    <t>29.253485 m</t>
  </si>
  <si>
    <t>36.705422 arcdeg</t>
  </si>
  <si>
    <t>-122.151733 arcdeg</t>
  </si>
  <si>
    <t>1044.039249 mA</t>
  </si>
  <si>
    <t>13.913660 degC</t>
  </si>
  <si>
    <t>10.459917 ug/l</t>
  </si>
  <si>
    <t>14.183164 V</t>
  </si>
  <si>
    <t>2013-09-20T19:49:53.352Z</t>
  </si>
  <si>
    <t>29.453651 m</t>
  </si>
  <si>
    <t>36.705418 arcdeg</t>
  </si>
  <si>
    <t>-122.151727 arcdeg</t>
  </si>
  <si>
    <t>1044.632554 mA</t>
  </si>
  <si>
    <t>13.910242 degC</t>
  </si>
  <si>
    <t>14.183018 V</t>
  </si>
  <si>
    <t>2013-09-20T19:50:04.775Z</t>
  </si>
  <si>
    <t>32.374153 m</t>
  </si>
  <si>
    <t>36.705355 arcdeg</t>
  </si>
  <si>
    <t>-122.151643 arcdeg</t>
  </si>
  <si>
    <t>1053.289533 mA</t>
  </si>
  <si>
    <t>13.860315 degC</t>
  </si>
  <si>
    <t>14.180898 V</t>
  </si>
  <si>
    <t>2013-09-20T19:50:08.543Z</t>
  </si>
  <si>
    <t>33.337402 m</t>
  </si>
  <si>
    <t>36.705334 arcdeg</t>
  </si>
  <si>
    <t>-122.151615 arcdeg</t>
  </si>
  <si>
    <t>1056.144834 mA</t>
  </si>
  <si>
    <t>13.843835 degC</t>
  </si>
  <si>
    <t>10.185326 ug/l</t>
  </si>
  <si>
    <t>14.180198 V</t>
  </si>
  <si>
    <t>2013-09-20T19:50:19.566Z</t>
  </si>
  <si>
    <t>36.155796 m</t>
  </si>
  <si>
    <t>36.705273 arcdeg</t>
  </si>
  <si>
    <t>-122.151697 arcdeg</t>
  </si>
  <si>
    <t>1064.499140 mA</t>
  </si>
  <si>
    <t>13.795648 degC</t>
  </si>
  <si>
    <t>10.043383 ug/l</t>
  </si>
  <si>
    <t>14.178151 V</t>
  </si>
  <si>
    <t>2013-09-20T19:50:23.869Z</t>
  </si>
  <si>
    <t>37.255859 m</t>
  </si>
  <si>
    <t>36.705249 arcdeg</t>
  </si>
  <si>
    <t>-122.151729 arcdeg</t>
  </si>
  <si>
    <t>1067.759871 mA</t>
  </si>
  <si>
    <t>13.776849 degC</t>
  </si>
  <si>
    <t>9.646023 ug/l</t>
  </si>
  <si>
    <t>14.177352 V</t>
  </si>
  <si>
    <t>2013-09-20T19:50:26.792Z</t>
  </si>
  <si>
    <t>38.106441 m</t>
  </si>
  <si>
    <t>36.705233 arcdeg</t>
  </si>
  <si>
    <t>-122.151751 arcdeg</t>
  </si>
  <si>
    <t>1069.974899 mA</t>
  </si>
  <si>
    <t>9.376113 ug/l</t>
  </si>
  <si>
    <t>14.176809 V</t>
  </si>
  <si>
    <t>2013-09-20T19:50:30.775Z</t>
  </si>
  <si>
    <t>39.265804 m</t>
  </si>
  <si>
    <t>36.705211 arcdeg</t>
  </si>
  <si>
    <t>-122.151780 arcdeg</t>
  </si>
  <si>
    <t>1072.993875 mA</t>
  </si>
  <si>
    <t>13.525690 degC</t>
  </si>
  <si>
    <t>9.008218 ug/l</t>
  </si>
  <si>
    <t>14.176070 V</t>
  </si>
  <si>
    <t>2013-09-20T19:50:39.424Z</t>
  </si>
  <si>
    <t>41.782887 m</t>
  </si>
  <si>
    <t>36.705163 arcdeg</t>
  </si>
  <si>
    <t>-122.151845 arcdeg</t>
  </si>
  <si>
    <t>1079.548478 mA</t>
  </si>
  <si>
    <t>13.008173 degC</t>
  </si>
  <si>
    <t>6.901915 ug/l</t>
  </si>
  <si>
    <t>14.174464 V</t>
  </si>
  <si>
    <t>2013-09-20T19:50:48.987Z</t>
  </si>
  <si>
    <t>44.565964 m</t>
  </si>
  <si>
    <t>36.705110 arcdeg</t>
  </si>
  <si>
    <t>-122.151916 arcdeg</t>
  </si>
  <si>
    <t>1086.795688 mA</t>
  </si>
  <si>
    <t>12.435938 degC</t>
  </si>
  <si>
    <t>6.402295 ug/l</t>
  </si>
  <si>
    <t>14.172688 V</t>
  </si>
  <si>
    <t>2013-09-20T19:51:10.760Z</t>
  </si>
  <si>
    <t>50.902668 m</t>
  </si>
  <si>
    <t>36.704990 arcdeg</t>
  </si>
  <si>
    <t>-122.152077 arcdeg</t>
  </si>
  <si>
    <t>1103.296638 mA</t>
  </si>
  <si>
    <t>11.482813 degC</t>
  </si>
  <si>
    <t>5.264725 ug/l</t>
  </si>
  <si>
    <t>14.168646 V</t>
  </si>
  <si>
    <t>2013-09-20T19:51:38.418Z</t>
  </si>
  <si>
    <t>58.952065 m</t>
  </si>
  <si>
    <t>36.704837 arcdeg</t>
  </si>
  <si>
    <t>-122.152283 arcdeg</t>
  </si>
  <si>
    <t>1124.257565 mA</t>
  </si>
  <si>
    <t>11.322900 degC</t>
  </si>
  <si>
    <t>3.819692 ug/l</t>
  </si>
  <si>
    <t>14.163511 V</t>
  </si>
  <si>
    <t>2013-09-20T19:52:38.316Z</t>
  </si>
  <si>
    <t>76.384560 m</t>
  </si>
  <si>
    <t>36.705139 arcdeg</t>
  </si>
  <si>
    <t>-122.152728 arcdeg</t>
  </si>
  <si>
    <t>1169.652343 mA</t>
  </si>
  <si>
    <t>10.976556 degC</t>
  </si>
  <si>
    <t>0.690197 ug/l</t>
  </si>
  <si>
    <t>14.152390 V</t>
  </si>
  <si>
    <t>2013-09-20T19:52:50.746Z</t>
  </si>
  <si>
    <t>80.002129 m</t>
  </si>
  <si>
    <t>36.705202 arcdeg</t>
  </si>
  <si>
    <t>-122.152821 arcdeg</t>
  </si>
  <si>
    <t>1179.072618 mA</t>
  </si>
  <si>
    <t>0.756522 ug/l</t>
  </si>
  <si>
    <t>14.150082 V</t>
  </si>
  <si>
    <t>2013-09-20T19:53:18.817Z</t>
  </si>
  <si>
    <t>88.171623 m</t>
  </si>
  <si>
    <t>36.705343 arcdeg</t>
  </si>
  <si>
    <t>-122.153029 arcdeg</t>
  </si>
  <si>
    <t>1200.346231 mA</t>
  </si>
  <si>
    <t>10.493890 degC</t>
  </si>
  <si>
    <t>0.906304 ug/l</t>
  </si>
  <si>
    <t>14.144870 V</t>
  </si>
  <si>
    <t>2013-09-20T19:54:00.460Z</t>
  </si>
  <si>
    <t>100.291016 m</t>
  </si>
  <si>
    <t>36.705553 arcdeg</t>
  </si>
  <si>
    <t>-122.152806 arcdeg</t>
  </si>
  <si>
    <t>1231.905580 mA</t>
  </si>
  <si>
    <t>9.884485 degC</t>
  </si>
  <si>
    <t>1.128503 ug/l</t>
  </si>
  <si>
    <t>14.137138 V</t>
  </si>
  <si>
    <t>2013-09-20T19:54:04.417Z</t>
  </si>
  <si>
    <t>99.188057 m</t>
  </si>
  <si>
    <t>-122.152785 arcdeg</t>
  </si>
  <si>
    <t>1234.904408 mA</t>
  </si>
  <si>
    <t>9.826563 degC</t>
  </si>
  <si>
    <t>1.149617 ug/l</t>
  </si>
  <si>
    <t>14.136404 V</t>
  </si>
  <si>
    <t>2013-09-20T19:54:53.823Z</t>
  </si>
  <si>
    <t>85.416679 m</t>
  </si>
  <si>
    <t>36.705822 arcdeg</t>
  </si>
  <si>
    <t>-122.152521 arcdeg</t>
  </si>
  <si>
    <t>1272.347569 mA</t>
  </si>
  <si>
    <t>10.875696 degC</t>
  </si>
  <si>
    <t>1.413243 ug/l</t>
  </si>
  <si>
    <t>14.127231 V</t>
  </si>
  <si>
    <t>2013-09-20T19:55:02.547Z</t>
  </si>
  <si>
    <t>82.985115 m</t>
  </si>
  <si>
    <t>-122.152474 arcdeg</t>
  </si>
  <si>
    <t>1278.958797 mA</t>
  </si>
  <si>
    <t>11.060938 degC</t>
  </si>
  <si>
    <t>1.459790 ug/l</t>
  </si>
  <si>
    <t>14.125611 V</t>
  </si>
  <si>
    <t>2013-09-20T19:55:05.801Z</t>
  </si>
  <si>
    <t>82.078125 m</t>
  </si>
  <si>
    <t>36.705769 arcdeg</t>
  </si>
  <si>
    <t>-122.152456 arcdeg</t>
  </si>
  <si>
    <t>1281.424880 mA</t>
  </si>
  <si>
    <t>11.077844 degC</t>
  </si>
  <si>
    <t>1.477153 ug/l</t>
  </si>
  <si>
    <t>14.125007 V</t>
  </si>
  <si>
    <t>2013-09-20T19:55:05.838Z</t>
  </si>
  <si>
    <t>82.066566 m</t>
  </si>
  <si>
    <t>1281.452775 mA</t>
  </si>
  <si>
    <t>11.078027 degC</t>
  </si>
  <si>
    <t>1.477350 ug/l</t>
  </si>
  <si>
    <t>2013-09-20T19:55:49.090Z</t>
  </si>
  <si>
    <t>68.502869 m</t>
  </si>
  <si>
    <t>36.705576 arcdeg</t>
  </si>
  <si>
    <t>-122.152225 arcdeg</t>
  </si>
  <si>
    <t>1314.232111 mA</t>
  </si>
  <si>
    <t>11.302606 degC</t>
  </si>
  <si>
    <t>1.708139 ug/l</t>
  </si>
  <si>
    <t>2013-09-20T19:56:02.229Z</t>
  </si>
  <si>
    <t>64.382477 m</t>
  </si>
  <si>
    <t>36.705517 arcdeg</t>
  </si>
  <si>
    <t>-122.152154 arcdeg</t>
  </si>
  <si>
    <t>1324.189901 mA</t>
  </si>
  <si>
    <t>11.370844 degC</t>
  </si>
  <si>
    <t>1.778248 ug/l</t>
  </si>
  <si>
    <t>14.052544 V</t>
  </si>
  <si>
    <t>2013-09-20T19:56:05.848Z</t>
  </si>
  <si>
    <t>63.247742 m</t>
  </si>
  <si>
    <t>36.705501 arcdeg</t>
  </si>
  <si>
    <t>-122.152178 arcdeg</t>
  </si>
  <si>
    <t>1326.932192 mA</t>
  </si>
  <si>
    <t>11.389642 degC</t>
  </si>
  <si>
    <t>1.797556 ug/l</t>
  </si>
  <si>
    <t>2013-09-20T19:56:48.825Z</t>
  </si>
  <si>
    <t>49.770287 m</t>
  </si>
  <si>
    <t>36.705310 arcdeg</t>
  </si>
  <si>
    <t>-122.152461 arcdeg</t>
  </si>
  <si>
    <t>1359.503031 mA</t>
  </si>
  <si>
    <t>11.612817 degC</t>
  </si>
  <si>
    <t>2.026877 ug/l</t>
  </si>
  <si>
    <t>2013-09-20T19:56:52.378Z</t>
  </si>
  <si>
    <t>48.656242 m</t>
  </si>
  <si>
    <t>36.705294 arcdeg</t>
  </si>
  <si>
    <t>-122.152484 arcdeg</t>
  </si>
  <si>
    <t>1362.195373 mA</t>
  </si>
  <si>
    <t>11.631250 degC</t>
  </si>
  <si>
    <t>2.045833 ug/l</t>
  </si>
  <si>
    <t>2013-09-20T19:56:59.249Z</t>
  </si>
  <si>
    <t>46.501549 m</t>
  </si>
  <si>
    <t>36.705263 arcdeg</t>
  </si>
  <si>
    <t>-122.152529 arcdeg</t>
  </si>
  <si>
    <t>1367.402673 mA</t>
  </si>
  <si>
    <t>11.956750 degC</t>
  </si>
  <si>
    <t>2.082495 ug/l</t>
  </si>
  <si>
    <t>2013-09-20T19:57:04.417Z</t>
  </si>
  <si>
    <t>44.880917 m</t>
  </si>
  <si>
    <t>36.705240 arcdeg</t>
  </si>
  <si>
    <t>-122.152563 arcdeg</t>
  </si>
  <si>
    <t>1371.319175 mA</t>
  </si>
  <si>
    <t>12.201563 degC</t>
  </si>
  <si>
    <t>4.065230 ug/l</t>
  </si>
  <si>
    <t>2013-09-20T19:57:14.509Z</t>
  </si>
  <si>
    <t>41.716080 m</t>
  </si>
  <si>
    <t>36.705195 arcdeg</t>
  </si>
  <si>
    <t>-122.152629 arcdeg</t>
  </si>
  <si>
    <t>1378.967643 mA</t>
  </si>
  <si>
    <t>13.054529 degC</t>
  </si>
  <si>
    <t>7.937197 ug/l</t>
  </si>
  <si>
    <t>2013-09-20T19:57:17.076Z</t>
  </si>
  <si>
    <t>40.911133 m</t>
  </si>
  <si>
    <t>36.705184 arcdeg</t>
  </si>
  <si>
    <t>-122.152646 arcdeg</t>
  </si>
  <si>
    <t>1380.913019 mA</t>
  </si>
  <si>
    <t>13.271478 degC</t>
  </si>
  <si>
    <t>8.126424 ug/l</t>
  </si>
  <si>
    <t>2013-09-20T19:57:19.673Z</t>
  </si>
  <si>
    <t>40.069336 m</t>
  </si>
  <si>
    <t>36.705172 arcdeg</t>
  </si>
  <si>
    <t>-122.152663 arcdeg</t>
  </si>
  <si>
    <t>1382.881165 mA</t>
  </si>
  <si>
    <t>13.490961 degC</t>
  </si>
  <si>
    <t>8.317875 ug/l</t>
  </si>
  <si>
    <t>2013-09-20T19:57:21.552Z</t>
  </si>
  <si>
    <t>39.460213 m</t>
  </si>
  <si>
    <t>36.705164 arcdeg</t>
  </si>
  <si>
    <t>-122.152676 arcdeg</t>
  </si>
  <si>
    <t>1384.305239 mA</t>
  </si>
  <si>
    <t>13.649805 degC</t>
  </si>
  <si>
    <t>8.270377 ug/l</t>
  </si>
  <si>
    <t>2013-09-20T19:57:21.748Z</t>
  </si>
  <si>
    <t>39.396816 m</t>
  </si>
  <si>
    <t>-122.152677 arcdeg</t>
  </si>
  <si>
    <t>1384.453535 mA</t>
  </si>
  <si>
    <t>13.666315 degC</t>
  </si>
  <si>
    <t>10.174466 ug/l</t>
  </si>
  <si>
    <t>2013-09-20T19:57:23.181Z</t>
  </si>
  <si>
    <t>38.932083 m</t>
  </si>
  <si>
    <t>36.705157 arcdeg</t>
  </si>
  <si>
    <t>-122.152686 arcdeg</t>
  </si>
  <si>
    <t>1385.540009 mA</t>
  </si>
  <si>
    <t>13.787500 degC</t>
  </si>
  <si>
    <t>9.923876 ug/l</t>
  </si>
  <si>
    <t>2013-09-20T19:57:23.517Z</t>
  </si>
  <si>
    <t>38.823212 m</t>
  </si>
  <si>
    <t>36.705155 arcdeg</t>
  </si>
  <si>
    <t>-122.152689 arcdeg</t>
  </si>
  <si>
    <t>1385.794640 mA</t>
  </si>
  <si>
    <t>13.789240 degC</t>
  </si>
  <si>
    <t>9.865172 ug/l</t>
  </si>
  <si>
    <t>2013-09-20T19:57:34.548Z</t>
  </si>
  <si>
    <t>35.247677 m</t>
  </si>
  <si>
    <t>36.705207 arcdeg</t>
  </si>
  <si>
    <t>-122.152761 arcdeg</t>
  </si>
  <si>
    <t>1394.154310 mA</t>
  </si>
  <si>
    <t>13.846124 degC</t>
  </si>
  <si>
    <t>2013-09-20T19:57:39.900Z</t>
  </si>
  <si>
    <t>33.512924 m</t>
  </si>
  <si>
    <t>36.705232 arcdeg</t>
  </si>
  <si>
    <t>-122.152796 arcdeg</t>
  </si>
  <si>
    <t>1398.210287 mA</t>
  </si>
  <si>
    <t>13.873743 degC</t>
  </si>
  <si>
    <t>2013-09-20T19:57:41.486Z</t>
  </si>
  <si>
    <t>32.998589 m</t>
  </si>
  <si>
    <t>36.705239 arcdeg</t>
  </si>
  <si>
    <t>-122.152807 arcdeg</t>
  </si>
  <si>
    <t>1399.412751 mA</t>
  </si>
  <si>
    <t>13.881921 degC</t>
  </si>
  <si>
    <t>11.530938 ug/l</t>
  </si>
  <si>
    <t>2013-09-20T19:57:43.871Z</t>
  </si>
  <si>
    <t>32.225643 m</t>
  </si>
  <si>
    <t>36.705250 arcdeg</t>
  </si>
  <si>
    <t>-122.152822 arcdeg</t>
  </si>
  <si>
    <t>1401.219964 mA</t>
  </si>
  <si>
    <t>13.894220 degC</t>
  </si>
  <si>
    <t>10.900199 ug/l</t>
  </si>
  <si>
    <t>2013-09-20T19:58:06.309Z</t>
  </si>
  <si>
    <t>24.952421 m</t>
  </si>
  <si>
    <t>-122.152970 arcdeg</t>
  </si>
  <si>
    <t>1418.225050 mA</t>
  </si>
  <si>
    <t>14.009943 degC</t>
  </si>
  <si>
    <t>2013-09-20T19:58:15.540Z</t>
  </si>
  <si>
    <t>21.960447 m</t>
  </si>
  <si>
    <t>36.705398 arcdeg</t>
  </si>
  <si>
    <t>-122.153031 arcdeg</t>
  </si>
  <si>
    <t>1425.220370 mA</t>
  </si>
  <si>
    <t>14.057550 degC</t>
  </si>
  <si>
    <t>2013-09-20T19:58:17.719Z</t>
  </si>
  <si>
    <t>21.254072 m</t>
  </si>
  <si>
    <t>36.705408 arcdeg</t>
  </si>
  <si>
    <t>-122.153045 arcdeg</t>
  </si>
  <si>
    <t>1426.871896 mA</t>
  </si>
  <si>
    <t>14.068811 degC</t>
  </si>
  <si>
    <t>8.651288 ug/l</t>
  </si>
  <si>
    <t>2013-09-20T19:58:18.219Z</t>
  </si>
  <si>
    <t>21.091908 m</t>
  </si>
  <si>
    <t>36.705411 arcdeg</t>
  </si>
  <si>
    <t>-122.153048 arcdeg</t>
  </si>
  <si>
    <t>1427.251101 mA</t>
  </si>
  <si>
    <t>14.071375 degC</t>
  </si>
  <si>
    <t>2013-09-20T19:58:26.500Z</t>
  </si>
  <si>
    <t>18.407812 m</t>
  </si>
  <si>
    <t>36.705449 arcdeg</t>
  </si>
  <si>
    <t>-122.153103 arcdeg</t>
  </si>
  <si>
    <t>1433.526635 mA</t>
  </si>
  <si>
    <t>14.114099 degC</t>
  </si>
  <si>
    <t>10.924427 ug/l</t>
  </si>
  <si>
    <t>2013-09-20T19:58:31.512Z</t>
  </si>
  <si>
    <t>16.783112 m</t>
  </si>
  <si>
    <t>36.705473 arcdeg</t>
  </si>
  <si>
    <t>-122.153064 arcdeg</t>
  </si>
  <si>
    <t>1437.325239 mA</t>
  </si>
  <si>
    <t>14.139948 degC</t>
  </si>
  <si>
    <t>11.400087 ug/l</t>
  </si>
  <si>
    <t>2013-09-20T19:58:31.813Z</t>
  </si>
  <si>
    <t>16.685526 m</t>
  </si>
  <si>
    <t>36.705474 arcdeg</t>
  </si>
  <si>
    <t>-122.153062 arcdeg</t>
  </si>
  <si>
    <t>1437.553406 mA</t>
  </si>
  <si>
    <t>14.141504 degC</t>
  </si>
  <si>
    <t>9.995885 ug/l</t>
  </si>
  <si>
    <t>2013-09-20T19:58:43.426Z</t>
  </si>
  <si>
    <t>12.921271 m</t>
  </si>
  <si>
    <t>36.705528 arcdeg</t>
  </si>
  <si>
    <t>-122.152973 arcdeg</t>
  </si>
  <si>
    <t>1446.354389 mA</t>
  </si>
  <si>
    <t>14.201379 degC</t>
  </si>
  <si>
    <t>2013-09-20T19:58:50.670Z</t>
  </si>
  <si>
    <t>10.573269 m</t>
  </si>
  <si>
    <t>36.705562 arcdeg</t>
  </si>
  <si>
    <t>-122.152918 arcdeg</t>
  </si>
  <si>
    <t>1451.844096 mA</t>
  </si>
  <si>
    <t>14.238763 degC</t>
  </si>
  <si>
    <t>2013-09-20T19:58:57.019Z</t>
  </si>
  <si>
    <t>8.515035 m</t>
  </si>
  <si>
    <t>36.705592 arcdeg</t>
  </si>
  <si>
    <t>-122.152869 arcdeg</t>
  </si>
  <si>
    <t>1456.656337 mA</t>
  </si>
  <si>
    <t>14.271509 degC</t>
  </si>
  <si>
    <t>2013-09-20T19:59:14.595Z</t>
  </si>
  <si>
    <t>2.818054 m</t>
  </si>
  <si>
    <t>36.705674 arcdeg</t>
  </si>
  <si>
    <t>-122.152735 arcdeg</t>
  </si>
  <si>
    <t>1469.976068 mA</t>
  </si>
  <si>
    <t>14.362146 degC</t>
  </si>
  <si>
    <t>6.272555 ug/l</t>
  </si>
  <si>
    <t>2013-09-20T19:59:16.781Z</t>
  </si>
  <si>
    <t>3.417542 m</t>
  </si>
  <si>
    <t>36.705684 arcdeg</t>
  </si>
  <si>
    <t>-122.152719 arcdeg</t>
  </si>
  <si>
    <t>1471.633077 mA</t>
  </si>
  <si>
    <t>14.373438 degC</t>
  </si>
  <si>
    <t>5.913010 ug/l</t>
  </si>
  <si>
    <t>2013-09-20T19:59:19.234Z</t>
  </si>
  <si>
    <t>4.090188 m</t>
  </si>
  <si>
    <t>-122.152700 arcdeg</t>
  </si>
  <si>
    <t>1473.492265 mA</t>
  </si>
  <si>
    <t>14.361902 degC</t>
  </si>
  <si>
    <t>5.509588 ug/l</t>
  </si>
  <si>
    <t>2013-09-20T19:59:44.229Z</t>
  </si>
  <si>
    <t>10.943616 m</t>
  </si>
  <si>
    <t>36.705812 arcdeg</t>
  </si>
  <si>
    <t>-122.152509 arcdeg</t>
  </si>
  <si>
    <t>1492.434859 mA</t>
  </si>
  <si>
    <t>14.244440 degC</t>
  </si>
  <si>
    <t>10.745600 ug/l</t>
  </si>
  <si>
    <t>2013-09-20T19:59:46.012Z</t>
  </si>
  <si>
    <t>11.432479 m</t>
  </si>
  <si>
    <t>-122.152495 arcdeg</t>
  </si>
  <si>
    <t>1493.785977 mA</t>
  </si>
  <si>
    <t>14.236047 degC</t>
  </si>
  <si>
    <t>10.448042 ug/l</t>
  </si>
  <si>
    <t>2013-09-20T19:59:52.674Z</t>
  </si>
  <si>
    <t>13.259018 m</t>
  </si>
  <si>
    <t>-122.152444 arcdeg</t>
  </si>
  <si>
    <t>1498.834491 mA</t>
  </si>
  <si>
    <t>14.204736 degC</t>
  </si>
  <si>
    <t>9.139068 ug/l</t>
  </si>
  <si>
    <t>2013-09-20T19:59:55.837Z</t>
  </si>
  <si>
    <t>14.126241 m</t>
  </si>
  <si>
    <t>36.705867 arcdeg</t>
  </si>
  <si>
    <t>-122.152420 arcdeg</t>
  </si>
  <si>
    <t>1501.231432 mA</t>
  </si>
  <si>
    <t>14.189874 degC</t>
  </si>
  <si>
    <t>9.210714 ug/l</t>
  </si>
  <si>
    <t>2013-09-20T19:59:59.509Z</t>
  </si>
  <si>
    <t>15.133166 m</t>
  </si>
  <si>
    <t>36.705846 arcdeg</t>
  </si>
  <si>
    <t>-122.152392 arcdeg</t>
  </si>
  <si>
    <t>1504.014611 mA</t>
  </si>
  <si>
    <t>14.172601 degC</t>
  </si>
  <si>
    <t>9.293901 ug/l</t>
  </si>
  <si>
    <t>2013-09-20T20:00:24.211Z</t>
  </si>
  <si>
    <t>21.906294 m</t>
  </si>
  <si>
    <t>36.705704 arcdeg</t>
  </si>
  <si>
    <t>-122.152203 arcdeg</t>
  </si>
  <si>
    <t>1522.735238 mA</t>
  </si>
  <si>
    <t>14.056512 degC</t>
  </si>
  <si>
    <t>8.508330 ug/l</t>
  </si>
  <si>
    <t>2013-09-20T20:00:26.098Z</t>
  </si>
  <si>
    <t>22.423794 m</t>
  </si>
  <si>
    <t>36.705693 arcdeg</t>
  </si>
  <si>
    <t>-122.152189 arcdeg</t>
  </si>
  <si>
    <t>1524.165630 mA</t>
  </si>
  <si>
    <t>14.047632 degC</t>
  </si>
  <si>
    <t>2013-09-20T20:00:30.777Z</t>
  </si>
  <si>
    <t>23.706720 m</t>
  </si>
  <si>
    <t>36.705667 arcdeg</t>
  </si>
  <si>
    <t>-122.152153 arcdeg</t>
  </si>
  <si>
    <t>1527.711630 mA</t>
  </si>
  <si>
    <t>14.025629 degC</t>
  </si>
  <si>
    <t>11.483440 ug/l</t>
  </si>
  <si>
    <t>2013-09-20T20:00:36.734Z</t>
  </si>
  <si>
    <t>25.340088 m</t>
  </si>
  <si>
    <t>36.705633 arcdeg</t>
  </si>
  <si>
    <t>-122.152108 arcdeg</t>
  </si>
  <si>
    <t>1532.226205 mA</t>
  </si>
  <si>
    <t>13.997644 degC</t>
  </si>
  <si>
    <t>11.852244 ug/l</t>
  </si>
  <si>
    <t>2013-09-20T20:00:43.987Z</t>
  </si>
  <si>
    <t>27.328669 m</t>
  </si>
  <si>
    <t>36.705591 arcdeg</t>
  </si>
  <si>
    <t>-122.152052 arcdeg</t>
  </si>
  <si>
    <t>1537.722468 mA</t>
  </si>
  <si>
    <t>13.963556 degC</t>
  </si>
  <si>
    <t>11.507189 ug/l</t>
  </si>
  <si>
    <t>2013-09-20T20:00:48.757Z</t>
  </si>
  <si>
    <t>28.636583 m</t>
  </si>
  <si>
    <t>36.705564 arcdeg</t>
  </si>
  <si>
    <t>-122.152016 arcdeg</t>
  </si>
  <si>
    <t>1541.337609 mA</t>
  </si>
  <si>
    <t>13.941125 degC</t>
  </si>
  <si>
    <t>2013-09-20T20:00:48.954Z</t>
  </si>
  <si>
    <t>28.690651 m</t>
  </si>
  <si>
    <t>36.705563 arcdeg</t>
  </si>
  <si>
    <t>-122.152014 arcdeg</t>
  </si>
  <si>
    <t>1541.486979 mA</t>
  </si>
  <si>
    <t>13.940210 degC</t>
  </si>
  <si>
    <t>23.740344 ug/l</t>
  </si>
  <si>
    <t>2013-09-20T20:00:49.350Z</t>
  </si>
  <si>
    <t>28.799311 m</t>
  </si>
  <si>
    <t>36.705560 arcdeg</t>
  </si>
  <si>
    <t>-122.152011 arcdeg</t>
  </si>
  <si>
    <t>1541.787267 mA</t>
  </si>
  <si>
    <t>13.938348 degC</t>
  </si>
  <si>
    <t>2013-09-20T20:00:50.059Z</t>
  </si>
  <si>
    <t>28.993763 m</t>
  </si>
  <si>
    <t>36.705556 arcdeg</t>
  </si>
  <si>
    <t>-122.152006 arcdeg</t>
  </si>
  <si>
    <t>1542.324781 mA</t>
  </si>
  <si>
    <t>13.935022 degC</t>
  </si>
  <si>
    <t>2013-09-20T20:00:51.042Z</t>
  </si>
  <si>
    <t>29.263184 m</t>
  </si>
  <si>
    <t>36.705551 arcdeg</t>
  </si>
  <si>
    <t>-122.151999 arcdeg</t>
  </si>
  <si>
    <t>1543.069482 mA</t>
  </si>
  <si>
    <t>13.930383 degC</t>
  </si>
  <si>
    <t>11.658277 ug/l</t>
  </si>
  <si>
    <t>2013-09-20T20:00:56.413Z</t>
  </si>
  <si>
    <t>30.830250 m</t>
  </si>
  <si>
    <t>36.705520 arcdeg</t>
  </si>
  <si>
    <t>-122.151958 arcdeg</t>
  </si>
  <si>
    <t>1547.139645 mA</t>
  </si>
  <si>
    <t>13.905145 degC</t>
  </si>
  <si>
    <t>11.768891 ug/l</t>
  </si>
  <si>
    <t>2013-09-20T20:00:57.532Z</t>
  </si>
  <si>
    <t>31.156988 m</t>
  </si>
  <si>
    <t>36.705514 arcdeg</t>
  </si>
  <si>
    <t>-122.151949 arcdeg</t>
  </si>
  <si>
    <t>1547.988296 mA</t>
  </si>
  <si>
    <t>13.899896 degC</t>
  </si>
  <si>
    <t>2013-09-20T20:00:58.099Z</t>
  </si>
  <si>
    <t>31.322384 m</t>
  </si>
  <si>
    <t>36.705510 arcdeg</t>
  </si>
  <si>
    <t>-122.151945 arcdeg</t>
  </si>
  <si>
    <t>1548.417926 mA</t>
  </si>
  <si>
    <t>13.897211 degC</t>
  </si>
  <si>
    <t>14.124553 V</t>
  </si>
  <si>
    <t>2013-09-20T20:01:04.052Z</t>
  </si>
  <si>
    <t>33.059326 m</t>
  </si>
  <si>
    <t>36.705476 arcdeg</t>
  </si>
  <si>
    <t>-122.151899 arcdeg</t>
  </si>
  <si>
    <t>1552.929401 mA</t>
  </si>
  <si>
    <t>13.869226 degC</t>
  </si>
  <si>
    <t>8.924864 ug/l</t>
  </si>
  <si>
    <t>14.119855 V</t>
  </si>
  <si>
    <t>2013-09-20T20:01:10.318Z</t>
  </si>
  <si>
    <t>34.887695 m</t>
  </si>
  <si>
    <t>36.705440 arcdeg</t>
  </si>
  <si>
    <t>-122.151851 arcdeg</t>
  </si>
  <si>
    <t>1557.678342 mA</t>
  </si>
  <si>
    <t>13.839777 degC</t>
  </si>
  <si>
    <t>9.173674 ug/l</t>
  </si>
  <si>
    <t>14.114910 V</t>
  </si>
  <si>
    <t>2013-09-20T20:01:18.735Z</t>
  </si>
  <si>
    <t>37.343552 m</t>
  </si>
  <si>
    <t>36.705392 arcdeg</t>
  </si>
  <si>
    <t>1564.057112 mA</t>
  </si>
  <si>
    <t>13.800226 degC</t>
  </si>
  <si>
    <t>9.507872 ug/l</t>
  </si>
  <si>
    <t>14.108269 V</t>
  </si>
  <si>
    <t>2013-09-20T20:01:21.442Z</t>
  </si>
  <si>
    <t>38.133442 m</t>
  </si>
  <si>
    <t>36.705377 arcdeg</t>
  </si>
  <si>
    <t>-122.151937 arcdeg</t>
  </si>
  <si>
    <t>1566.108704 mA</t>
  </si>
  <si>
    <t>8.934026 ug/l</t>
  </si>
  <si>
    <t>14.106133 V</t>
  </si>
  <si>
    <t>2013-09-20T20:01:36.587Z</t>
  </si>
  <si>
    <t>42.552288 m</t>
  </si>
  <si>
    <t>36.705290 arcdeg</t>
  </si>
  <si>
    <t>-122.152054 arcdeg</t>
  </si>
  <si>
    <t>1577.586055 mA</t>
  </si>
  <si>
    <t>12.918085 degC</t>
  </si>
  <si>
    <t>5.723792 ug/l</t>
  </si>
  <si>
    <t>14.094182 V</t>
  </si>
  <si>
    <t>2013-09-20T20:01:42.808Z</t>
  </si>
  <si>
    <t>44.367512 m</t>
  </si>
  <si>
    <t>36.705255 arcdeg</t>
  </si>
  <si>
    <t>-122.152102 arcdeg</t>
  </si>
  <si>
    <t>1582.300782 mA</t>
  </si>
  <si>
    <t>12.560938 degC</t>
  </si>
  <si>
    <t>5.658706 ug/l</t>
  </si>
  <si>
    <t>14.089272 V</t>
  </si>
  <si>
    <t>2013-09-20T20:01:53.076Z</t>
  </si>
  <si>
    <t>47.363472 m</t>
  </si>
  <si>
    <t>36.705196 arcdeg</t>
  </si>
  <si>
    <t>-122.152181 arcdeg</t>
  </si>
  <si>
    <t>1590.082407 mA</t>
  </si>
  <si>
    <t>11.912500 degC</t>
  </si>
  <si>
    <t>5.551284 ug/l</t>
  </si>
  <si>
    <t>14.081170 V</t>
  </si>
  <si>
    <t>2013-09-20T20:02:16.735Z</t>
  </si>
  <si>
    <t>54.266853 m</t>
  </si>
  <si>
    <t>36.705060 arcdeg</t>
  </si>
  <si>
    <t>-122.152363 arcdeg</t>
  </si>
  <si>
    <t>1608.012915 mA</t>
  </si>
  <si>
    <t>11.468439 degC</t>
  </si>
  <si>
    <t>5.303758 ug/l</t>
  </si>
  <si>
    <t>2013-09-20T20:02:21.797Z</t>
  </si>
  <si>
    <t>55.743687 m</t>
  </si>
  <si>
    <t>36.705032 arcdeg</t>
  </si>
  <si>
    <t>-122.152402 arcdeg</t>
  </si>
  <si>
    <t>1611.848831 mA</t>
  </si>
  <si>
    <t>11.373438 degC</t>
  </si>
  <si>
    <t>5.250805 ug/l</t>
  </si>
  <si>
    <t>2013-09-20T20:02:37.540Z</t>
  </si>
  <si>
    <t>60.337189 m</t>
  </si>
  <si>
    <t>36.704941 arcdeg</t>
  </si>
  <si>
    <t>-122.152524 arcdeg</t>
  </si>
  <si>
    <t>1623.779774 mA</t>
  </si>
  <si>
    <t>11.292444 degC</t>
  </si>
  <si>
    <t>5.086102 ug/l</t>
  </si>
  <si>
    <t>2013-09-20T20:03:51.400Z</t>
  </si>
  <si>
    <t>81.888359 m</t>
  </si>
  <si>
    <t>36.705324 arcdeg</t>
  </si>
  <si>
    <t>-122.153093 arcdeg</t>
  </si>
  <si>
    <t>1679.755926 mA</t>
  </si>
  <si>
    <t>10.912500 degC</t>
  </si>
  <si>
    <t>4.313370 ug/l</t>
  </si>
  <si>
    <t>2013-09-20T20:04:16.818Z</t>
  </si>
  <si>
    <t>89.304787 m</t>
  </si>
  <si>
    <t>36.705455 arcdeg</t>
  </si>
  <si>
    <t>-122.153289 arcdeg</t>
  </si>
  <si>
    <t>1699.019074 mA</t>
  </si>
  <si>
    <t>10.420587 degC</t>
  </si>
  <si>
    <t>4.047448 ug/l</t>
  </si>
  <si>
    <t>2013-09-20T20:04:36.209Z</t>
  </si>
  <si>
    <t>94.962631 m</t>
  </si>
  <si>
    <t>36.705555 arcdeg</t>
  </si>
  <si>
    <t>-122.153178 arcdeg</t>
  </si>
  <si>
    <t>1713.714480 mA</t>
  </si>
  <si>
    <t>10.045313 degC</t>
  </si>
  <si>
    <t>3.844582 ug/l</t>
  </si>
  <si>
    <t>2013-09-20T20:04:54.946Z</t>
  </si>
  <si>
    <t>100.429688 m</t>
  </si>
  <si>
    <t>36.705652 arcdeg</t>
  </si>
  <si>
    <t>-122.153071 arcdeg</t>
  </si>
  <si>
    <t>1727.914453 mA</t>
  </si>
  <si>
    <t>9.940973 degC</t>
  </si>
  <si>
    <t>3.648557 ug/l</t>
  </si>
  <si>
    <t>2013-09-20T20:05:02.222Z</t>
  </si>
  <si>
    <t>1733.428955 mA</t>
  </si>
  <si>
    <t>2013-09-20T20:05:05.671Z</t>
  </si>
  <si>
    <t>97.464447 m</t>
  </si>
  <si>
    <t>36.705708 arcdeg</t>
  </si>
  <si>
    <t>-122.153010 arcdeg</t>
  </si>
  <si>
    <t>1733.100414 mA</t>
  </si>
  <si>
    <t>9.881250 degC</t>
  </si>
  <si>
    <t>3.536352 ug/l</t>
  </si>
  <si>
    <t>2013-09-20T20:05:47.850Z</t>
  </si>
  <si>
    <t>85.802757 m</t>
  </si>
  <si>
    <t>36.705926 arcdeg</t>
  </si>
  <si>
    <t>-122.152769 arcdeg</t>
  </si>
  <si>
    <t>1729.082704 mA</t>
  </si>
  <si>
    <t>10.676172 degC</t>
  </si>
  <si>
    <t>3.095072 ug/l</t>
  </si>
  <si>
    <t>2013-09-20T20:05:51.269Z</t>
  </si>
  <si>
    <t>84.857361 m</t>
  </si>
  <si>
    <t>36.705910 arcdeg</t>
  </si>
  <si>
    <t>-122.152750 arcdeg</t>
  </si>
  <si>
    <t>1728.757024 mA</t>
  </si>
  <si>
    <t>10.740625 degC</t>
  </si>
  <si>
    <t>3.059299 ug/l</t>
  </si>
  <si>
    <t>2013-09-20T20:06:05.900Z</t>
  </si>
  <si>
    <t>80.812370 m</t>
  </si>
  <si>
    <t>36.705843 arcdeg</t>
  </si>
  <si>
    <t>-122.152666 arcdeg</t>
  </si>
  <si>
    <t>1727.363348 mA</t>
  </si>
  <si>
    <t>11.139063 degC</t>
  </si>
  <si>
    <t>2.906236 ug/l</t>
  </si>
  <si>
    <t>2013-09-20T20:06:07.432Z</t>
  </si>
  <si>
    <t>80.388672 m</t>
  </si>
  <si>
    <t>36.705836 arcdeg</t>
  </si>
  <si>
    <t>-122.152657 arcdeg</t>
  </si>
  <si>
    <t>1727.217436 mA</t>
  </si>
  <si>
    <t>11.147363 degC</t>
  </si>
  <si>
    <t>2.890203 ug/l</t>
  </si>
  <si>
    <t>2013-09-20T20:06:54.334Z</t>
  </si>
  <si>
    <t>65.206100 m</t>
  </si>
  <si>
    <t>36.705621 arcdeg</t>
  </si>
  <si>
    <t>-122.152389 arcdeg</t>
  </si>
  <si>
    <t>1722.749829 mA</t>
  </si>
  <si>
    <t>11.401392 degC</t>
  </si>
  <si>
    <t>2.399517 ug/l</t>
  </si>
  <si>
    <t>2013-09-20T20:07:41.103Z</t>
  </si>
  <si>
    <t>50.066284 m</t>
  </si>
  <si>
    <t>36.705407 arcdeg</t>
  </si>
  <si>
    <t>-122.152707 arcdeg</t>
  </si>
  <si>
    <t>1718.294740 mA</t>
  </si>
  <si>
    <t>1.910212 ug/l</t>
  </si>
  <si>
    <t>2013-09-20T20:07:49.662Z</t>
  </si>
  <si>
    <t>47.295944 m</t>
  </si>
  <si>
    <t>36.705367 arcdeg</t>
  </si>
  <si>
    <t>-122.152765 arcdeg</t>
  </si>
  <si>
    <t>1717.479587 mA</t>
  </si>
  <si>
    <t>12.037836 degC</t>
  </si>
  <si>
    <t>1.820677 ug/l</t>
  </si>
  <si>
    <t>2013-09-20T20:07:56.981Z</t>
  </si>
  <si>
    <t>44.926693 m</t>
  </si>
  <si>
    <t>-122.152815 arcdeg</t>
  </si>
  <si>
    <t>1716.782451 mA</t>
  </si>
  <si>
    <t>12.365503 degC</t>
  </si>
  <si>
    <t>2.570392 ug/l</t>
  </si>
  <si>
    <t>2013-09-20T20:07:59.252Z</t>
  </si>
  <si>
    <t>44.191429 m</t>
  </si>
  <si>
    <t>36.705323 arcdeg</t>
  </si>
  <si>
    <t>-122.152831 arcdeg</t>
  </si>
  <si>
    <t>1716.566086 mA</t>
  </si>
  <si>
    <t>12.467188 degC</t>
  </si>
  <si>
    <t>3.252391 ug/l</t>
  </si>
  <si>
    <t>2013-09-20T20:08:09.111Z</t>
  </si>
  <si>
    <t>41.000069 m</t>
  </si>
  <si>
    <t>36.705278 arcdeg</t>
  </si>
  <si>
    <t>-122.152898 arcdeg</t>
  </si>
  <si>
    <t>1715.626955 mA</t>
  </si>
  <si>
    <t>13.154688 degC</t>
  </si>
  <si>
    <t>6.212560 ug/l</t>
  </si>
  <si>
    <t>2013-09-20T20:08:15.546Z</t>
  </si>
  <si>
    <t>38.916927 m</t>
  </si>
  <si>
    <t>-122.152941 arcdeg</t>
  </si>
  <si>
    <t>1715.013981 mA</t>
  </si>
  <si>
    <t>13.466974 degC</t>
  </si>
  <si>
    <t>8.144792 ug/l</t>
  </si>
  <si>
    <t>2013-09-20T20:08:19.095Z</t>
  </si>
  <si>
    <t>37.767937 m</t>
  </si>
  <si>
    <t>36.705265 arcdeg</t>
  </si>
  <si>
    <t>-122.152965 arcdeg</t>
  </si>
  <si>
    <t>1714.675903 mA</t>
  </si>
  <si>
    <t>13.639215 degC</t>
  </si>
  <si>
    <t>9.210547 ug/l</t>
  </si>
  <si>
    <t>2013-09-20T20:08:20.300Z</t>
  </si>
  <si>
    <t>37.377930 m</t>
  </si>
  <si>
    <t>36.705271 arcdeg</t>
  </si>
  <si>
    <t>-122.152974 arcdeg</t>
  </si>
  <si>
    <t>1714.561105 mA</t>
  </si>
  <si>
    <t>13.697687 degC</t>
  </si>
  <si>
    <t>2013-09-20T20:08:20.582Z</t>
  </si>
  <si>
    <t>37.289776 m</t>
  </si>
  <si>
    <t>36.705272 arcdeg</t>
  </si>
  <si>
    <t>-122.152975 arcdeg</t>
  </si>
  <si>
    <t>1714.534283 mA</t>
  </si>
  <si>
    <t>13.711359 degC</t>
  </si>
  <si>
    <t>8.972595 ug/l</t>
  </si>
  <si>
    <t>2013-09-20T20:08:23.117Z</t>
  </si>
  <si>
    <t>36.496155 m</t>
  </si>
  <si>
    <t>36.705284 arcdeg</t>
  </si>
  <si>
    <t>-122.152993 arcdeg</t>
  </si>
  <si>
    <t>1714.292765 mA</t>
  </si>
  <si>
    <t>8.583239 ug/l</t>
  </si>
  <si>
    <t>2013-09-20T20:08:28.718Z</t>
  </si>
  <si>
    <t>34.742725 m</t>
  </si>
  <si>
    <t>36.705311 arcdeg</t>
  </si>
  <si>
    <t>1713.759303 mA</t>
  </si>
  <si>
    <t>13.861353 degC</t>
  </si>
  <si>
    <t>7.722992 ug/l</t>
  </si>
  <si>
    <t>2013-09-20T20:08:31.406Z</t>
  </si>
  <si>
    <t>33.901340 m</t>
  </si>
  <si>
    <t>-122.153049 arcdeg</t>
  </si>
  <si>
    <t>1713.503242 mA</t>
  </si>
  <si>
    <t>13.874292 degC</t>
  </si>
  <si>
    <t>10.376796 ug/l</t>
  </si>
  <si>
    <t>2013-09-20T20:08:32.200Z</t>
  </si>
  <si>
    <t>33.652721 m</t>
  </si>
  <si>
    <t>36.705327 arcdeg</t>
  </si>
  <si>
    <t>-122.153054 arcdeg</t>
  </si>
  <si>
    <t>1713.427663 mA</t>
  </si>
  <si>
    <t>13.878107 degC</t>
  </si>
  <si>
    <t>7.496914 ug/l</t>
  </si>
  <si>
    <t>2013-09-20T20:08:40.328Z</t>
  </si>
  <si>
    <t>31.108238 m</t>
  </si>
  <si>
    <t>36.705365 arcdeg</t>
  </si>
  <si>
    <t>-122.153110 arcdeg</t>
  </si>
  <si>
    <t>1712.653399 mA</t>
  </si>
  <si>
    <t>13.917230 degC</t>
  </si>
  <si>
    <t>9.936281 ug/l</t>
  </si>
  <si>
    <t>2013-09-20T20:08:41.718Z</t>
  </si>
  <si>
    <t>30.673050 m</t>
  </si>
  <si>
    <t>36.705372 arcdeg</t>
  </si>
  <si>
    <t>-122.153119 arcdeg</t>
  </si>
  <si>
    <t>1712.520957 mA</t>
  </si>
  <si>
    <t>13.923914 degC</t>
  </si>
  <si>
    <t>2013-09-20T20:08:49.470Z</t>
  </si>
  <si>
    <t>28.246212 m</t>
  </si>
  <si>
    <t>-122.153172 arcdeg</t>
  </si>
  <si>
    <t>1711.782575 mA</t>
  </si>
  <si>
    <t>13.961237 degC</t>
  </si>
  <si>
    <t>11.626165 ug/l</t>
  </si>
  <si>
    <t>2013-09-20T20:09:06.156Z</t>
  </si>
  <si>
    <t>23.022745 m</t>
  </si>
  <si>
    <t>36.705487 arcdeg</t>
  </si>
  <si>
    <t>-122.153285 arcdeg</t>
  </si>
  <si>
    <t>1710.193157 mA</t>
  </si>
  <si>
    <t>14.041559 degC</t>
  </si>
  <si>
    <t>11.697644 ug/l</t>
  </si>
  <si>
    <t>2013-09-20T20:09:11.905Z</t>
  </si>
  <si>
    <t>21.222973 m</t>
  </si>
  <si>
    <t>-122.153324 arcdeg</t>
  </si>
  <si>
    <t>1709.645510 mA</t>
  </si>
  <si>
    <t>14.069238 degC</t>
  </si>
  <si>
    <t>10.733726 ug/l</t>
  </si>
  <si>
    <t>2013-09-20T20:09:18.037Z</t>
  </si>
  <si>
    <t>19.303308 m</t>
  </si>
  <si>
    <t>36.705543 arcdeg</t>
  </si>
  <si>
    <t>-122.153366 arcdeg</t>
  </si>
  <si>
    <t>1709.061384 mA</t>
  </si>
  <si>
    <t>14.098749 degC</t>
  </si>
  <si>
    <t>10.308425 ug/l</t>
  </si>
  <si>
    <t>2013-09-20T20:09:25.803Z</t>
  </si>
  <si>
    <t>16.872162 m</t>
  </si>
  <si>
    <t>36.705579 arcdeg</t>
  </si>
  <si>
    <t>-122.153308 arcdeg</t>
  </si>
  <si>
    <t>1708.321691 mA</t>
  </si>
  <si>
    <t>14.136163 degC</t>
  </si>
  <si>
    <t>2013-09-20T20:09:26.092Z</t>
  </si>
  <si>
    <t>16.781584 m</t>
  </si>
  <si>
    <t>36.705581 arcdeg</t>
  </si>
  <si>
    <t>-122.153306 arcdeg</t>
  </si>
  <si>
    <t>1708.294034 mA</t>
  </si>
  <si>
    <t>14.137537 degC</t>
  </si>
  <si>
    <t>11.126278 ug/l</t>
  </si>
  <si>
    <t>2013-09-20T20:09:36.808Z</t>
  </si>
  <si>
    <t>13.426990 m</t>
  </si>
  <si>
    <t>-122.153226 arcdeg</t>
  </si>
  <si>
    <t>1707.273364 mA</t>
  </si>
  <si>
    <t>14.189142 degC</t>
  </si>
  <si>
    <t>2013-09-20T20:10:00.132Z</t>
  </si>
  <si>
    <t>6.125319 m</t>
  </si>
  <si>
    <t>36.705741 arcdeg</t>
  </si>
  <si>
    <t>-122.153053 arcdeg</t>
  </si>
  <si>
    <t>1705.051661 mA</t>
  </si>
  <si>
    <t>14.301416 degC</t>
  </si>
  <si>
    <t>6.009475 ug/l</t>
  </si>
  <si>
    <t>2013-09-20T20:10:11.618Z</t>
  </si>
  <si>
    <t>2.529480 m</t>
  </si>
  <si>
    <t>-122.152967 arcdeg</t>
  </si>
  <si>
    <t>1703.957438 mA</t>
  </si>
  <si>
    <t>14.356714 degC</t>
  </si>
  <si>
    <t>5.969901 ug/l</t>
  </si>
  <si>
    <t>2013-09-20T20:10:16.717Z</t>
  </si>
  <si>
    <t>3.890883 m</t>
  </si>
  <si>
    <t>36.705819 arcdeg</t>
  </si>
  <si>
    <t>-122.152929 arcdeg</t>
  </si>
  <si>
    <t>1703.471899 mA</t>
  </si>
  <si>
    <t>14.381250 degC</t>
  </si>
  <si>
    <t>5.952336 ug/l</t>
  </si>
  <si>
    <t>2013-09-20T20:10:24.326Z</t>
  </si>
  <si>
    <t>5.922674 m</t>
  </si>
  <si>
    <t>36.705855 arcdeg</t>
  </si>
  <si>
    <t>-122.152872 arcdeg</t>
  </si>
  <si>
    <t>1702.747107 mA</t>
  </si>
  <si>
    <t>14.345819 degC</t>
  </si>
  <si>
    <t>5.926122 ug/l</t>
  </si>
  <si>
    <t>2013-09-20T20:10:30.379Z</t>
  </si>
  <si>
    <t>7.539076 m</t>
  </si>
  <si>
    <t>36.705883 arcdeg</t>
  </si>
  <si>
    <t>-122.152827 arcdeg</t>
  </si>
  <si>
    <t>1702.170491 mA</t>
  </si>
  <si>
    <t>14.317621 degC</t>
  </si>
  <si>
    <t>8.329982 ug/l</t>
  </si>
  <si>
    <t>2013-09-20T20:10:44.909Z</t>
  </si>
  <si>
    <t>11.419026 m</t>
  </si>
  <si>
    <t>36.705951 arcdeg</t>
  </si>
  <si>
    <t>1700.786471 mA</t>
  </si>
  <si>
    <t>14.249933 degC</t>
  </si>
  <si>
    <t>9.045856 ug/l</t>
  </si>
  <si>
    <t>2013-09-20T20:10:59.844Z</t>
  </si>
  <si>
    <t>15.407104 m</t>
  </si>
  <si>
    <t>36.705865 arcdeg</t>
  </si>
  <si>
    <t>-122.152608 arcdeg</t>
  </si>
  <si>
    <t>1699.363828 mA</t>
  </si>
  <si>
    <t>14.180383 degC</t>
  </si>
  <si>
    <t>9.781681 ug/l</t>
  </si>
  <si>
    <t>2013-09-20T20:11:00.040Z</t>
  </si>
  <si>
    <t>15.459485 m</t>
  </si>
  <si>
    <t>36.705864 arcdeg</t>
  </si>
  <si>
    <t>-122.152607 arcdeg</t>
  </si>
  <si>
    <t>1699.345112 mA</t>
  </si>
  <si>
    <t>14.179468 degC</t>
  </si>
  <si>
    <t>16.659964 ug/l</t>
  </si>
  <si>
    <t>2013-09-20T20:11:00.741Z</t>
  </si>
  <si>
    <t>15.646791 m</t>
  </si>
  <si>
    <t>36.705860 arcdeg</t>
  </si>
  <si>
    <t>-122.152601 arcdeg</t>
  </si>
  <si>
    <t>1699.278355 mA</t>
  </si>
  <si>
    <t>14.176202 degC</t>
  </si>
  <si>
    <t>10.614749 ug/l</t>
  </si>
  <si>
    <t>2013-09-20T20:11:20.577Z</t>
  </si>
  <si>
    <t>20.943380 m</t>
  </si>
  <si>
    <t>36.705744 arcdeg</t>
  </si>
  <si>
    <t>-122.152454 arcdeg</t>
  </si>
  <si>
    <t>1697.388887 mA</t>
  </si>
  <si>
    <t>14.083795 degC</t>
  </si>
  <si>
    <t>2013-09-20T20:11:26.441Z</t>
  </si>
  <si>
    <t>22.509468 m</t>
  </si>
  <si>
    <t>36.705710 arcdeg</t>
  </si>
  <si>
    <t>-122.152410 arcdeg</t>
  </si>
  <si>
    <t>1696.830273 mA</t>
  </si>
  <si>
    <t>14.056482 degC</t>
  </si>
  <si>
    <t>9.972136 ug/l</t>
  </si>
  <si>
    <t>2013-09-20T20:11:35.483Z</t>
  </si>
  <si>
    <t>24.923956 m</t>
  </si>
  <si>
    <t>36.705658 arcdeg</t>
  </si>
  <si>
    <t>-122.152343 arcdeg</t>
  </si>
  <si>
    <t>1695.968986 mA</t>
  </si>
  <si>
    <t>14.014368 degC</t>
  </si>
  <si>
    <t>11.150260 ug/l</t>
  </si>
  <si>
    <t>2013-09-20T20:11:37.270Z</t>
  </si>
  <si>
    <t>25.401140 m</t>
  </si>
  <si>
    <t>-122.152329 arcdeg</t>
  </si>
  <si>
    <t>1695.798755 mA</t>
  </si>
  <si>
    <t>14.006036 degC</t>
  </si>
  <si>
    <t>2013-09-20T20:11:50.510Z</t>
  </si>
  <si>
    <t>28.936523 m</t>
  </si>
  <si>
    <t>36.705571 arcdeg</t>
  </si>
  <si>
    <t>-122.152231 arcdeg</t>
  </si>
  <si>
    <t>1694.537640 mA</t>
  </si>
  <si>
    <t>13.944391 degC</t>
  </si>
  <si>
    <t>11.518066 ug/l</t>
  </si>
  <si>
    <t>2013-09-20T20:11:51.669Z</t>
  </si>
  <si>
    <t>29.277266 m</t>
  </si>
  <si>
    <t>-122.152222 arcdeg</t>
  </si>
  <si>
    <t>1694.427252 mA</t>
  </si>
  <si>
    <t>13.938989 degC</t>
  </si>
  <si>
    <t>2013-09-20T20:12:01.340Z</t>
  </si>
  <si>
    <t>32.121281 m</t>
  </si>
  <si>
    <t>36.705508 arcdeg</t>
  </si>
  <si>
    <t>-122.152150 arcdeg</t>
  </si>
  <si>
    <t>1693.506002 mA</t>
  </si>
  <si>
    <t>13.893945 degC</t>
  </si>
  <si>
    <t>12.637431 ug/l</t>
  </si>
  <si>
    <t>2013-09-20T20:12:06.269Z</t>
  </si>
  <si>
    <t>33.570839 m</t>
  </si>
  <si>
    <t>36.705479 arcdeg</t>
  </si>
  <si>
    <t>-122.152186 arcdeg</t>
  </si>
  <si>
    <t>1693.036437 mA</t>
  </si>
  <si>
    <t>13.870966 degC</t>
  </si>
  <si>
    <t>13.280194 ug/l</t>
  </si>
  <si>
    <t>2013-09-20T20:12:09.095Z</t>
  </si>
  <si>
    <t>34.401852 m</t>
  </si>
  <si>
    <t>36.705463 arcdeg</t>
  </si>
  <si>
    <t>-122.152207 arcdeg</t>
  </si>
  <si>
    <t>1692.767262 mA</t>
  </si>
  <si>
    <t>13.857813 degC</t>
  </si>
  <si>
    <t>12.249262 ug/l</t>
  </si>
  <si>
    <t>2013-09-20T20:12:21.339Z</t>
  </si>
  <si>
    <t>38.002327 m</t>
  </si>
  <si>
    <t>-122.152296 arcdeg</t>
  </si>
  <si>
    <t>1691.601038 mA</t>
  </si>
  <si>
    <t>13.444879 degC</t>
  </si>
  <si>
    <t>7.782597 ug/l</t>
  </si>
  <si>
    <t>2013-09-20T20:12:22.068Z</t>
  </si>
  <si>
    <t>38.216599 m</t>
  </si>
  <si>
    <t>36.705387 arcdeg</t>
  </si>
  <si>
    <t>-122.152301 arcdeg</t>
  </si>
  <si>
    <t>1691.531539 mA</t>
  </si>
  <si>
    <t>13.420313 degC</t>
  </si>
  <si>
    <t>7.876129 ug/l</t>
  </si>
  <si>
    <t>2013-09-20T20:12:25.509Z</t>
  </si>
  <si>
    <t>39.228584 m</t>
  </si>
  <si>
    <t>-122.152326 arcdeg</t>
  </si>
  <si>
    <t>1691.203833 mA</t>
  </si>
  <si>
    <t>13.247919 degC</t>
  </si>
  <si>
    <t>2013-09-20T20:12:34.632Z</t>
  </si>
  <si>
    <t>41.911327 m</t>
  </si>
  <si>
    <t>36.705314 arcdeg</t>
  </si>
  <si>
    <t>-122.152393 arcdeg</t>
  </si>
  <si>
    <t>1690.334797 mA</t>
  </si>
  <si>
    <t>12.790887 degC</t>
  </si>
  <si>
    <t>6.164191 ug/l</t>
  </si>
  <si>
    <t>2013-09-20T20:12:41.249Z</t>
  </si>
  <si>
    <t>43.857178 m</t>
  </si>
  <si>
    <t>36.705276 arcdeg</t>
  </si>
  <si>
    <t>-122.152441 arcdeg</t>
  </si>
  <si>
    <t>1689.704537 mA</t>
  </si>
  <si>
    <t>12.459375 degC</t>
  </si>
  <si>
    <t>6.096244 ug/l</t>
  </si>
  <si>
    <t>2013-09-20T20:13:17.878Z</t>
  </si>
  <si>
    <t>54.628666 m</t>
  </si>
  <si>
    <t>36.705063 arcdeg</t>
  </si>
  <si>
    <t>-122.152708 arcdeg</t>
  </si>
  <si>
    <t>1686.215401 mA</t>
  </si>
  <si>
    <t>5.720117 ug/l</t>
  </si>
  <si>
    <t>2013-09-20T20:13:23.423Z</t>
  </si>
  <si>
    <t>56.259205 m</t>
  </si>
  <si>
    <t>36.705031 arcdeg</t>
  </si>
  <si>
    <t>-122.152748 arcdeg</t>
  </si>
  <si>
    <t>1685.687184 mA</t>
  </si>
  <si>
    <t>11.349542 degC</t>
  </si>
  <si>
    <t>5.663181 ug/l</t>
  </si>
  <si>
    <t>2013-09-20T20:14:57.528Z</t>
  </si>
  <si>
    <t>83.932564 m</t>
  </si>
  <si>
    <t>36.705516 arcdeg</t>
  </si>
  <si>
    <t>-122.153433 arcdeg</t>
  </si>
  <si>
    <t>1676.723242 mA</t>
  </si>
  <si>
    <t>10.943750 degC</t>
  </si>
  <si>
    <t>4.696861 ug/l</t>
  </si>
  <si>
    <t>2013-09-20T20:15:00.401Z</t>
  </si>
  <si>
    <t>84.777428 m</t>
  </si>
  <si>
    <t>36.705531 arcdeg</t>
  </si>
  <si>
    <t>-122.153454 arcdeg</t>
  </si>
  <si>
    <t>1676.449537 mA</t>
  </si>
  <si>
    <t>10.890833 degC</t>
  </si>
  <si>
    <t>4.667359 ug/l</t>
  </si>
  <si>
    <t>2013-09-20T20:15:19.605Z</t>
  </si>
  <si>
    <t>90.424629 m</t>
  </si>
  <si>
    <t>36.705630 arcdeg</t>
  </si>
  <si>
    <t>-122.153344 arcdeg</t>
  </si>
  <si>
    <t>1674.620271 mA</t>
  </si>
  <si>
    <t>10.537042 degC</t>
  </si>
  <si>
    <t>4.470166 ug/l</t>
  </si>
  <si>
    <t>2013-09-20T20:15:47.578Z</t>
  </si>
  <si>
    <t>98.650391 m</t>
  </si>
  <si>
    <t>36.705775 arcdeg</t>
  </si>
  <si>
    <t>-122.153184 arcdeg</t>
  </si>
  <si>
    <t>1671.955824 mA</t>
  </si>
  <si>
    <t>10.021692 degC</t>
  </si>
  <si>
    <t>4.182932 ug/l</t>
  </si>
  <si>
    <t>2013-09-20T20:15:58.919Z</t>
  </si>
  <si>
    <t>99.785156 m</t>
  </si>
  <si>
    <t>36.705833 arcdeg</t>
  </si>
  <si>
    <t>1670.875430 mA</t>
  </si>
  <si>
    <t>9.812738 degC</t>
  </si>
  <si>
    <t>4.066471 ug/l</t>
  </si>
  <si>
    <t>2013-09-20T20:16:00.714Z</t>
  </si>
  <si>
    <t>99.256660 m</t>
  </si>
  <si>
    <t>36.705842 arcdeg</t>
  </si>
  <si>
    <t>-122.153109 arcdeg</t>
  </si>
  <si>
    <t>1670.704484 mA</t>
  </si>
  <si>
    <t>9.779688 degC</t>
  </si>
  <si>
    <t>4.048044 ug/l</t>
  </si>
  <si>
    <t>2013-09-20T20:16:31.403Z</t>
  </si>
  <si>
    <t>90.218903 m</t>
  </si>
  <si>
    <t>36.706001 arcdeg</t>
  </si>
  <si>
    <t>-122.152933 arcdeg</t>
  </si>
  <si>
    <t>1667.781115 mA</t>
  </si>
  <si>
    <t>10.472406 degC</t>
  </si>
  <si>
    <t>3.732907 ug/l</t>
  </si>
  <si>
    <t>2013-09-20T20:16:55.748Z</t>
  </si>
  <si>
    <t>83.049866 m</t>
  </si>
  <si>
    <t>36.705889 arcdeg</t>
  </si>
  <si>
    <t>-122.152793 arcdeg</t>
  </si>
  <si>
    <t>1665.462255 mA</t>
  </si>
  <si>
    <t>11.021875 degC</t>
  </si>
  <si>
    <t>3.482930 ug/l</t>
  </si>
  <si>
    <t>2013-09-20T20:17:36.205Z</t>
  </si>
  <si>
    <t>71.135681 m</t>
  </si>
  <si>
    <t>36.705702 arcdeg</t>
  </si>
  <si>
    <t>1661.608577 mA</t>
  </si>
  <si>
    <t>11.263483 degC</t>
  </si>
  <si>
    <t>3.067496 ug/l</t>
  </si>
  <si>
    <t>2013-09-20T20:18:03.069Z</t>
  </si>
  <si>
    <t>63.224609 m</t>
  </si>
  <si>
    <t>36.705578 arcdeg</t>
  </si>
  <si>
    <t>-122.152744 arcdeg</t>
  </si>
  <si>
    <t>1659.049630 mA</t>
  </si>
  <si>
    <t>11.423914 degC</t>
  </si>
  <si>
    <t>2.791645 ug/l</t>
  </si>
  <si>
    <t>2013-09-20T20:18:44.328Z</t>
  </si>
  <si>
    <t>49.615181 m</t>
  </si>
  <si>
    <t>36.705388 arcdeg</t>
  </si>
  <si>
    <t>-122.153025 arcdeg</t>
  </si>
  <si>
    <t>1655.119538 mA</t>
  </si>
  <si>
    <t>11.670313 degC</t>
  </si>
  <si>
    <t>2.367977 ug/l</t>
  </si>
  <si>
    <t>2013-09-20T20:18:54.750Z</t>
  </si>
  <si>
    <t>46.177490 m</t>
  </si>
  <si>
    <t>36.705340 arcdeg</t>
  </si>
  <si>
    <t>-122.153096 arcdeg</t>
  </si>
  <si>
    <t>1654.126763 mA</t>
  </si>
  <si>
    <t>12.271051 degC</t>
  </si>
  <si>
    <t>2.260960 ug/l</t>
  </si>
  <si>
    <t>2013-09-20T20:18:55.515Z</t>
  </si>
  <si>
    <t>45.924984 m</t>
  </si>
  <si>
    <t>36.705337 arcdeg</t>
  </si>
  <si>
    <t>-122.153101 arcdeg</t>
  </si>
  <si>
    <t>1654.053807 mA</t>
  </si>
  <si>
    <t>12.315179 degC</t>
  </si>
  <si>
    <t>2.439794 ug/l</t>
  </si>
  <si>
    <t>2013-09-20T20:18:59.372Z</t>
  </si>
  <si>
    <t>44.652859 m</t>
  </si>
  <si>
    <t>36.705354 arcdeg</t>
  </si>
  <si>
    <t>-122.153128 arcdeg</t>
  </si>
  <si>
    <t>1653.686523 mA</t>
  </si>
  <si>
    <t>12.537500 degC</t>
  </si>
  <si>
    <t>3.340767 ug/l</t>
  </si>
  <si>
    <t>2013-09-20T20:19:09.420Z</t>
  </si>
  <si>
    <t>41.338455 m</t>
  </si>
  <si>
    <t>36.705399 arcdeg</t>
  </si>
  <si>
    <t>-122.153196 arcdeg</t>
  </si>
  <si>
    <t>1652.729392 mA</t>
  </si>
  <si>
    <t>13.201349 degC</t>
  </si>
  <si>
    <t>5.688169 ug/l</t>
  </si>
  <si>
    <t>2013-09-20T20:19:18.765Z</t>
  </si>
  <si>
    <t>38.255951 m</t>
  </si>
  <si>
    <t>-122.153260 arcdeg</t>
  </si>
  <si>
    <t>1651.839137 mA</t>
  </si>
  <si>
    <t>7.920282 ug/l</t>
  </si>
  <si>
    <t>2013-09-20T20:19:23.020Z</t>
  </si>
  <si>
    <t>36.852242 m</t>
  </si>
  <si>
    <t>36.705459 arcdeg</t>
  </si>
  <si>
    <t>1651.433825 mA</t>
  </si>
  <si>
    <t>13.848901 degC</t>
  </si>
  <si>
    <t>8.936739 ug/l</t>
  </si>
  <si>
    <t>2013-09-20T20:19:52.174Z</t>
  </si>
  <si>
    <t>27.235840 m</t>
  </si>
  <si>
    <t>36.705589 arcdeg</t>
  </si>
  <si>
    <t>-122.153487 arcdeg</t>
  </si>
  <si>
    <t>1648.656845 mA</t>
  </si>
  <si>
    <t>14.055444 degC</t>
  </si>
  <si>
    <t>15.089993 ug/l</t>
  </si>
  <si>
    <t>2013-09-20T20:19:53.296Z</t>
  </si>
  <si>
    <t>26.881323 m</t>
  </si>
  <si>
    <t>36.705594 arcdeg</t>
  </si>
  <si>
    <t>-122.153495 arcdeg</t>
  </si>
  <si>
    <t>1648.549914 mA</t>
  </si>
  <si>
    <t>14.063379 degC</t>
  </si>
  <si>
    <t>15.326776 ug/l</t>
  </si>
  <si>
    <t>2013-09-20T20:19:56.272Z</t>
  </si>
  <si>
    <t>25.940735 m</t>
  </si>
  <si>
    <t>36.705607 arcdeg</t>
  </si>
  <si>
    <t>-122.153515 arcdeg</t>
  </si>
  <si>
    <t>1648.266435 mA</t>
  </si>
  <si>
    <t>14.084467 degC</t>
  </si>
  <si>
    <t>11.864118 ug/l</t>
  </si>
  <si>
    <t>2013-09-20T20:19:56.468Z</t>
  </si>
  <si>
    <t>25.878929 m</t>
  </si>
  <si>
    <t>36.705608 arcdeg</t>
  </si>
  <si>
    <t>-122.153517 arcdeg</t>
  </si>
  <si>
    <t>1648.247838 mA</t>
  </si>
  <si>
    <t>14.085840 degC</t>
  </si>
  <si>
    <t>26.453286 ug/l</t>
  </si>
  <si>
    <t>2013-09-20T20:19:56.769Z</t>
  </si>
  <si>
    <t>25.783792 m</t>
  </si>
  <si>
    <t>36.705609 arcdeg</t>
  </si>
  <si>
    <t>-122.153519 arcdeg</t>
  </si>
  <si>
    <t>1648.219109 mA</t>
  </si>
  <si>
    <t>14.087976 degC</t>
  </si>
  <si>
    <t>2013-09-20T20:19:57.900Z</t>
  </si>
  <si>
    <t>25.426504 m</t>
  </si>
  <si>
    <t>36.705614 arcdeg</t>
  </si>
  <si>
    <t>-122.153526 arcdeg</t>
  </si>
  <si>
    <t>1648.111463 mA</t>
  </si>
  <si>
    <t>14.096002 degC</t>
  </si>
  <si>
    <t>11.554424 ug/l</t>
  </si>
  <si>
    <t>2013-09-20T20:20:10.085Z</t>
  </si>
  <si>
    <t>21.575815 m</t>
  </si>
  <si>
    <t>-122.153443 arcdeg</t>
  </si>
  <si>
    <t>1646.950722 mA</t>
  </si>
  <si>
    <t>14.182336 degC</t>
  </si>
  <si>
    <t>2013-09-20T20:20:11.772Z</t>
  </si>
  <si>
    <t>21.042673 m</t>
  </si>
  <si>
    <t>36.705676 arcdeg</t>
  </si>
  <si>
    <t>-122.153431 arcdeg</t>
  </si>
  <si>
    <t>1646.790028 mA</t>
  </si>
  <si>
    <t>14.194269 degC</t>
  </si>
  <si>
    <t>12.078322 ug/l</t>
  </si>
  <si>
    <t>2013-09-20T20:20:25.165Z</t>
  </si>
  <si>
    <t>16.810427 m</t>
  </si>
  <si>
    <t>36.705736 arcdeg</t>
  </si>
  <si>
    <t>-122.153339 arcdeg</t>
  </si>
  <si>
    <t>1645.514250 mA</t>
  </si>
  <si>
    <t>14.289148 degC</t>
  </si>
  <si>
    <t>9.484123 ug/l</t>
  </si>
  <si>
    <t>2013-09-20T20:20:31.226Z</t>
  </si>
  <si>
    <t>14.894953 m</t>
  </si>
  <si>
    <t>-122.153298 arcdeg</t>
  </si>
  <si>
    <t>1644.936919 mA</t>
  </si>
  <si>
    <t>14.332086 degC</t>
  </si>
  <si>
    <t>2013-09-20T20:20:33.499Z</t>
  </si>
  <si>
    <t>14.176857 m</t>
  </si>
  <si>
    <t>36.705773 arcdeg</t>
  </si>
  <si>
    <t>-122.153282 arcdeg</t>
  </si>
  <si>
    <t>1644.720435 mA</t>
  </si>
  <si>
    <t>14.348199 degC</t>
  </si>
  <si>
    <t>2013-09-20T20:20:38.080Z</t>
  </si>
  <si>
    <t>12.729157 m</t>
  </si>
  <si>
    <t>-122.153251 arcdeg</t>
  </si>
  <si>
    <t>1644.284010 mA</t>
  </si>
  <si>
    <t>14.380640 degC</t>
  </si>
  <si>
    <t>2013-09-20T20:20:39.956Z</t>
  </si>
  <si>
    <t>12.136292 m</t>
  </si>
  <si>
    <t>36.705801 arcdeg</t>
  </si>
  <si>
    <t>-122.153238 arcdeg</t>
  </si>
  <si>
    <t>1644.105315 mA</t>
  </si>
  <si>
    <t>14.393945 degC</t>
  </si>
  <si>
    <t>2013-09-20T20:20:40.542Z</t>
  </si>
  <si>
    <t>11.951197 m</t>
  </si>
  <si>
    <t>-122.153234 arcdeg</t>
  </si>
  <si>
    <t>1644.049525 mA</t>
  </si>
  <si>
    <t>14.398096 degC</t>
  </si>
  <si>
    <t>15.100930 ug/l</t>
  </si>
  <si>
    <t>2013-09-20T20:20:41.043Z</t>
  </si>
  <si>
    <t>11.792777 m</t>
  </si>
  <si>
    <t>36.705806 arcdeg</t>
  </si>
  <si>
    <t>-122.153231 arcdeg</t>
  </si>
  <si>
    <t>1644.001842 mA</t>
  </si>
  <si>
    <t>14.401636 degC</t>
  </si>
  <si>
    <t>12.364006 ug/l</t>
  </si>
  <si>
    <t>2013-09-20T20:21:10.145Z</t>
  </si>
  <si>
    <t>2.596133 m</t>
  </si>
  <si>
    <t>36.705936 arcdeg</t>
  </si>
  <si>
    <t>1641.229630 mA</t>
  </si>
  <si>
    <t>14.607813 degC</t>
  </si>
  <si>
    <t>5.319894 ug/l</t>
  </si>
  <si>
    <t>2013-09-20T20:21:12.921Z</t>
  </si>
  <si>
    <t>1.718970 m</t>
  </si>
  <si>
    <t>-122.153012 arcdeg</t>
  </si>
  <si>
    <t>1640.965223 mA</t>
  </si>
  <si>
    <t>14.747949 degC</t>
  </si>
  <si>
    <t>4.648036 ug/l</t>
  </si>
  <si>
    <t>2013-09-20T20:21:15.556Z</t>
  </si>
  <si>
    <t>0.886322 m</t>
  </si>
  <si>
    <t>36.705960 arcdeg</t>
  </si>
  <si>
    <t>-122.152994 arcdeg</t>
  </si>
  <si>
    <t>1640.714288 mA</t>
  </si>
  <si>
    <t>14.880975 degC</t>
  </si>
  <si>
    <t>4.010275 ug/l</t>
  </si>
  <si>
    <t>14.064258 V</t>
  </si>
  <si>
    <t>2013-09-20T20:21:17.694Z</t>
  </si>
  <si>
    <t>0.210617 m</t>
  </si>
  <si>
    <t>36.705969 arcdeg</t>
  </si>
  <si>
    <t>-122.152979 arcdeg</t>
  </si>
  <si>
    <t>1640.510559 mA</t>
  </si>
  <si>
    <t>14.988947 degC</t>
  </si>
  <si>
    <t>4.055176 ug/l</t>
  </si>
  <si>
    <t>14.065684 V</t>
  </si>
  <si>
    <t>2013-09-20T20:21:19.020Z</t>
  </si>
  <si>
    <t>0.225534 m</t>
  </si>
  <si>
    <t>36.705975 arcdeg</t>
  </si>
  <si>
    <t>1640.384316 mA</t>
  </si>
  <si>
    <t>15.055902 degC</t>
  </si>
  <si>
    <t>4.083025 ug/l</t>
  </si>
  <si>
    <t>14.066568 V</t>
  </si>
  <si>
    <t>2013-09-20T20:21:19.585Z</t>
  </si>
  <si>
    <t>0.231881 m</t>
  </si>
  <si>
    <t>36.705973 arcdeg</t>
  </si>
  <si>
    <t>-122.152966 arcdeg</t>
  </si>
  <si>
    <t>1640.330553 mA</t>
  </si>
  <si>
    <t>15.084375 degC</t>
  </si>
  <si>
    <t>4.094873 ug/l</t>
  </si>
  <si>
    <t>14.066945 V</t>
  </si>
  <si>
    <t>2013-09-20T20:21:55.638Z</t>
  </si>
  <si>
    <t>0.637415 m</t>
  </si>
  <si>
    <t>36.705851 arcdeg</t>
  </si>
  <si>
    <t>1636.896253 mA</t>
  </si>
  <si>
    <t>14.981805 degC</t>
  </si>
  <si>
    <t>4.851950 ug/l</t>
  </si>
  <si>
    <t>14.090995 V</t>
  </si>
  <si>
    <t>2013-09-20T20:21:56.442Z</t>
  </si>
  <si>
    <t>0.646463 m</t>
  </si>
  <si>
    <t>36.704873 arcdeg</t>
  </si>
  <si>
    <t>-122.148178 arcdeg</t>
  </si>
  <si>
    <t>1636.819720 mA</t>
  </si>
  <si>
    <t>14.979517 degC</t>
  </si>
  <si>
    <t>4.868842 ug/l</t>
  </si>
  <si>
    <t>14.091532 V</t>
  </si>
  <si>
    <t>2013-09-20T20:22:30.977Z</t>
  </si>
  <si>
    <t>1.034920 m</t>
  </si>
  <si>
    <t>1633.530021 mA</t>
  </si>
  <si>
    <t>14.881250 degC</t>
  </si>
  <si>
    <t>5.594040 ug/l</t>
  </si>
  <si>
    <t>14.114569 V</t>
  </si>
  <si>
    <t>2013-09-20T20:22:34.078Z</t>
  </si>
  <si>
    <t>1.069794 m</t>
  </si>
  <si>
    <t>1633.234739 mA</t>
  </si>
  <si>
    <t>14.744653 degC</t>
  </si>
  <si>
    <t>5.659144 ug/l</t>
  </si>
  <si>
    <t>14.116637 V</t>
  </si>
  <si>
    <t>2013-09-20T20:22:41.971Z</t>
  </si>
  <si>
    <t>3.284596 m</t>
  </si>
  <si>
    <t>1632.482767 mA</t>
  </si>
  <si>
    <t>14.396875 degC</t>
  </si>
  <si>
    <t>5.824898 ug/l</t>
  </si>
  <si>
    <t>14.121902 V</t>
  </si>
  <si>
    <t>2013-09-20T20:22:51.327Z</t>
  </si>
  <si>
    <t>5.909564 m</t>
  </si>
  <si>
    <t>1631.591678 mA</t>
  </si>
  <si>
    <t>14.371576 degC</t>
  </si>
  <si>
    <t>6.021350 ug/l</t>
  </si>
  <si>
    <t>14.128143 V</t>
  </si>
  <si>
    <t>2013-09-20T20:23:03.534Z</t>
  </si>
  <si>
    <t>9.334628 m</t>
  </si>
  <si>
    <t>1630.428910 mA</t>
  </si>
  <si>
    <t>14.338556 degC</t>
  </si>
  <si>
    <t>9.150943 ug/l</t>
  </si>
  <si>
    <t>14.136286 V</t>
  </si>
  <si>
    <t>2013-09-20T20:23:08.489Z</t>
  </si>
  <si>
    <t>10.725201 m</t>
  </si>
  <si>
    <t>1629.956841 mA</t>
  </si>
  <si>
    <t>14.325159 degC</t>
  </si>
  <si>
    <t>9.591226 ug/l</t>
  </si>
  <si>
    <t>14.139591 V</t>
  </si>
  <si>
    <t>2013-09-20T20:23:30.415Z</t>
  </si>
  <si>
    <t>16.877106 m</t>
  </si>
  <si>
    <t>1627.868414 mA</t>
  </si>
  <si>
    <t>14.265863 degC</t>
  </si>
  <si>
    <t>14.154217 V</t>
  </si>
  <si>
    <t>2013-09-20T20:23:43.631Z</t>
  </si>
  <si>
    <t>20.585340 m</t>
  </si>
  <si>
    <t>1626.609445 mA</t>
  </si>
  <si>
    <t>14.230127 degC</t>
  </si>
  <si>
    <t>10.650372 ug/l</t>
  </si>
  <si>
    <t>14.163033 V</t>
  </si>
  <si>
    <t>2013-09-20T20:23:53.061Z</t>
  </si>
  <si>
    <t>23.231445 m</t>
  </si>
  <si>
    <t>1625.711203 mA</t>
  </si>
  <si>
    <t>14.204614 degC</t>
  </si>
  <si>
    <t>11.676137 ug/l</t>
  </si>
  <si>
    <t>14.169324 V</t>
  </si>
  <si>
    <t>2013-09-20T20:23:55.556Z</t>
  </si>
  <si>
    <t>23.677460 m</t>
  </si>
  <si>
    <t>1625.473499 mA</t>
  </si>
  <si>
    <t>14.197870 degC</t>
  </si>
  <si>
    <t>11.947472 ug/l</t>
  </si>
  <si>
    <t>14.170988 V</t>
  </si>
  <si>
    <t>2013-09-20T20:23:56.374Z</t>
  </si>
  <si>
    <t>23.823765 m</t>
  </si>
  <si>
    <t>36.704434 arcdeg</t>
  </si>
  <si>
    <t>-122.148918 arcdeg</t>
  </si>
  <si>
    <t>1625.395536 mA</t>
  </si>
  <si>
    <t>14.195673 degC</t>
  </si>
  <si>
    <t>12.308341 ug/l</t>
  </si>
  <si>
    <t>14.171534 V</t>
  </si>
  <si>
    <t>2013-09-20T20:23:56.743Z</t>
  </si>
  <si>
    <t>23.889755 m</t>
  </si>
  <si>
    <t>-122.148919 arcdeg</t>
  </si>
  <si>
    <t>1625.360370 mA</t>
  </si>
  <si>
    <t>14.194666 degC</t>
  </si>
  <si>
    <t>12.471108 ug/l</t>
  </si>
  <si>
    <t>14.171781 V</t>
  </si>
  <si>
    <t>2013-09-20T20:24:07.975Z</t>
  </si>
  <si>
    <t>25.897949 m</t>
  </si>
  <si>
    <t>36.704448 arcdeg</t>
  </si>
  <si>
    <t>-122.148946 arcdeg</t>
  </si>
  <si>
    <t>1624.290466 mA</t>
  </si>
  <si>
    <t>14.164301 degC</t>
  </si>
  <si>
    <t>13.459601 ug/l</t>
  </si>
  <si>
    <t>14.179273 V</t>
  </si>
  <si>
    <t>2013-09-20T20:24:08.778Z</t>
  </si>
  <si>
    <t>25.712309 m</t>
  </si>
  <si>
    <t>36.704449 arcdeg</t>
  </si>
  <si>
    <t>-122.148948 arcdeg</t>
  </si>
  <si>
    <t>1624.214053 mA</t>
  </si>
  <si>
    <t>14.162134 degC</t>
  </si>
  <si>
    <t>13.530254 ug/l</t>
  </si>
  <si>
    <t>14.179809 V</t>
  </si>
  <si>
    <t>2013-09-20T20:24:13.745Z</t>
  </si>
  <si>
    <t>24.563700 m</t>
  </si>
  <si>
    <t>36.704455 arcdeg</t>
  </si>
  <si>
    <t>-122.148960 arcdeg</t>
  </si>
  <si>
    <t>1623.740911 mA</t>
  </si>
  <si>
    <t>14.148676 degC</t>
  </si>
  <si>
    <t>14.183122 V</t>
  </si>
  <si>
    <t>2013-09-20T20:24:23.790Z</t>
  </si>
  <si>
    <t>22.241144 m</t>
  </si>
  <si>
    <t>36.704467 arcdeg</t>
  </si>
  <si>
    <t>-122.148984 arcdeg</t>
  </si>
  <si>
    <t>1622.784138 mA</t>
  </si>
  <si>
    <t>14.121515 degC</t>
  </si>
  <si>
    <t>14.189821 V</t>
  </si>
  <si>
    <t>2013-09-20T20:24:25.677Z</t>
  </si>
  <si>
    <t>21.804716 m</t>
  </si>
  <si>
    <t>36.704469 arcdeg</t>
  </si>
  <si>
    <t>-122.148988 arcdeg</t>
  </si>
  <si>
    <t>1622.604370 mA</t>
  </si>
  <si>
    <t>14.116418 degC</t>
  </si>
  <si>
    <t>14.220364 ug/l</t>
  </si>
  <si>
    <t>14.191081 V</t>
  </si>
  <si>
    <t>2013-09-20T20:24:29.175Z</t>
  </si>
  <si>
    <t>20.995792 m</t>
  </si>
  <si>
    <t>36.704473 arcdeg</t>
  </si>
  <si>
    <t>-122.148997 arcdeg</t>
  </si>
  <si>
    <t>1622.271180 mA</t>
  </si>
  <si>
    <t>14.106958 degC</t>
  </si>
  <si>
    <t>14.332661 ug/l</t>
  </si>
  <si>
    <t>14.193414 V</t>
  </si>
  <si>
    <t>2013-09-20T20:24:31.749Z</t>
  </si>
  <si>
    <t>20.400719 m</t>
  </si>
  <si>
    <t>36.704481 arcdeg</t>
  </si>
  <si>
    <t>-122.149003 arcdeg</t>
  </si>
  <si>
    <t>1622.025967 mA</t>
  </si>
  <si>
    <t>14.100000 degC</t>
  </si>
  <si>
    <t>14.415270 ug/l</t>
  </si>
  <si>
    <t>14.195131 V</t>
  </si>
  <si>
    <t>2013-09-20T20:24:33.837Z</t>
  </si>
  <si>
    <t>19.917879 m</t>
  </si>
  <si>
    <t>36.704487 arcdeg</t>
  </si>
  <si>
    <t>-122.149008 arcdeg</t>
  </si>
  <si>
    <t>1621.827126 mA</t>
  </si>
  <si>
    <t>14.113275 degC</t>
  </si>
  <si>
    <t>14.482299 ug/l</t>
  </si>
  <si>
    <t>14.196524 V</t>
  </si>
  <si>
    <t>2013-09-20T20:24:36.228Z</t>
  </si>
  <si>
    <t>19.364819 m</t>
  </si>
  <si>
    <t>36.704494 arcdeg</t>
  </si>
  <si>
    <t>-122.149014 arcdeg</t>
  </si>
  <si>
    <t>1621.599317 mA</t>
  </si>
  <si>
    <t>14.128473 degC</t>
  </si>
  <si>
    <t>13.423152 ug/l</t>
  </si>
  <si>
    <t>14.198119 V</t>
  </si>
  <si>
    <t>2013-09-20T20:24:36.618Z</t>
  </si>
  <si>
    <t>19.274603 m</t>
  </si>
  <si>
    <t>36.704495 arcdeg</t>
  </si>
  <si>
    <t>-122.149015 arcdeg</t>
  </si>
  <si>
    <t>1621.562123 mA</t>
  </si>
  <si>
    <t>14.130945 degC</t>
  </si>
  <si>
    <t>15.588943 ug/l</t>
  </si>
  <si>
    <t>14.198380 V</t>
  </si>
  <si>
    <t>2013-09-20T20:24:37.715Z</t>
  </si>
  <si>
    <t>19.021109 m</t>
  </si>
  <si>
    <t>36.704498 arcdeg</t>
  </si>
  <si>
    <t>-122.149017 arcdeg</t>
  </si>
  <si>
    <t>1621.457696 mA</t>
  </si>
  <si>
    <t>14.137933 degC</t>
  </si>
  <si>
    <t>13.684854 ug/l</t>
  </si>
  <si>
    <t>14.199111 V</t>
  </si>
  <si>
    <t>2013-09-20T20:24:40.198Z</t>
  </si>
  <si>
    <t>18.446974 m</t>
  </si>
  <si>
    <t>36.704505 arcdeg</t>
  </si>
  <si>
    <t>-122.149023 arcdeg</t>
  </si>
  <si>
    <t>1621.221185 mA</t>
  </si>
  <si>
    <t>14.153711 degC</t>
  </si>
  <si>
    <t>13.910932 ug/l</t>
  </si>
  <si>
    <t>14.200767 V</t>
  </si>
  <si>
    <t>2013-09-20T20:24:41.781Z</t>
  </si>
  <si>
    <t>18.080769 m</t>
  </si>
  <si>
    <t>36.704510 arcdeg</t>
  </si>
  <si>
    <t>-122.149027 arcdeg</t>
  </si>
  <si>
    <t>1621.070385 mA</t>
  </si>
  <si>
    <t>14.163782 degC</t>
  </si>
  <si>
    <t>14.201823 V</t>
  </si>
  <si>
    <t>2013-09-20T20:24:43.966Z</t>
  </si>
  <si>
    <t>17.575539 m</t>
  </si>
  <si>
    <t>36.704516 arcdeg</t>
  </si>
  <si>
    <t>-122.149032 arcdeg</t>
  </si>
  <si>
    <t>1620.862246 mA</t>
  </si>
  <si>
    <t>14.177667 degC</t>
  </si>
  <si>
    <t>12.899516 ug/l</t>
  </si>
  <si>
    <t>14.203280 V</t>
  </si>
  <si>
    <t>2013-09-20T20:24:50.820Z</t>
  </si>
  <si>
    <t>15.990635 m</t>
  </si>
  <si>
    <t>36.704536 arcdeg</t>
  </si>
  <si>
    <t>-122.149049 arcdeg</t>
  </si>
  <si>
    <t>1620.209336 mA</t>
  </si>
  <si>
    <t>14.221216 degC</t>
  </si>
  <si>
    <t>14.207853 V</t>
  </si>
  <si>
    <t>2013-09-20T20:24:51.437Z</t>
  </si>
  <si>
    <t>15.847956 m</t>
  </si>
  <si>
    <t>36.704538 arcdeg</t>
  </si>
  <si>
    <t>-122.149050 arcdeg</t>
  </si>
  <si>
    <t>1620.150566 mA</t>
  </si>
  <si>
    <t>14.225153 degC</t>
  </si>
  <si>
    <t>9.424752 ug/l</t>
  </si>
  <si>
    <t>14.208264 V</t>
  </si>
  <si>
    <t>2013-09-20T20:24:51.825Z</t>
  </si>
  <si>
    <t>15.758214 m</t>
  </si>
  <si>
    <t>36.704539 arcdeg</t>
  </si>
  <si>
    <t>-122.149051 arcdeg</t>
  </si>
  <si>
    <t>1620.113611 mA</t>
  </si>
  <si>
    <t>14.227625 degC</t>
  </si>
  <si>
    <t>21.086540 ug/l</t>
  </si>
  <si>
    <t>14.208524 V</t>
  </si>
  <si>
    <t>2013-09-20T20:24:52.310Z</t>
  </si>
  <si>
    <t>15.646080 m</t>
  </si>
  <si>
    <t>36.704540 arcdeg</t>
  </si>
  <si>
    <t>-122.149052 arcdeg</t>
  </si>
  <si>
    <t>1620.067358 mA</t>
  </si>
  <si>
    <t>14.230707 degC</t>
  </si>
  <si>
    <t>9.246171 ug/l</t>
  </si>
  <si>
    <t>14.208847 V</t>
  </si>
  <si>
    <t>2013-09-20T20:25:01.848Z</t>
  </si>
  <si>
    <t>13.440632 m</t>
  </si>
  <si>
    <t>36.704568 arcdeg</t>
  </si>
  <si>
    <t>-122.149075 arcdeg</t>
  </si>
  <si>
    <t>1619.158864 mA</t>
  </si>
  <si>
    <t>14.291315 degC</t>
  </si>
  <si>
    <t>9.888783 ug/l</t>
  </si>
  <si>
    <t>14.215209 V</t>
  </si>
  <si>
    <t>2013-09-20T20:25:12.612Z</t>
  </si>
  <si>
    <t>1618.133545 mA</t>
  </si>
  <si>
    <t>2013-09-20T20:25:14.653Z</t>
  </si>
  <si>
    <t>10.479537 m</t>
  </si>
  <si>
    <t>36.704605 arcdeg</t>
  </si>
  <si>
    <t>-122.149105 arcdeg</t>
  </si>
  <si>
    <t>1612.649679 mA</t>
  </si>
  <si>
    <t>14.372705 degC</t>
  </si>
  <si>
    <t>11.055032 ug/l</t>
  </si>
  <si>
    <t>14.223751 V</t>
  </si>
  <si>
    <t>2013-09-20T20:25:15.053Z</t>
  </si>
  <si>
    <t>10.387056 m</t>
  </si>
  <si>
    <t>36.704606 arcdeg</t>
  </si>
  <si>
    <t>-122.149106 arcdeg</t>
  </si>
  <si>
    <t>1611.575007 mA</t>
  </si>
  <si>
    <t>14.375269 degC</t>
  </si>
  <si>
    <t>17.290469 ug/l</t>
  </si>
  <si>
    <t>14.224018 V</t>
  </si>
  <si>
    <t>2013-09-20T20:25:15.441Z</t>
  </si>
  <si>
    <t>10.297315 m</t>
  </si>
  <si>
    <t>36.704607 arcdeg</t>
  </si>
  <si>
    <t>-122.149107 arcdeg</t>
  </si>
  <si>
    <t>1610.532284 mA</t>
  </si>
  <si>
    <t>14.377710 degC</t>
  </si>
  <si>
    <t>14.224277 V</t>
  </si>
  <si>
    <t>2013-09-20T20:25:16.443Z</t>
  </si>
  <si>
    <t>10.065603 m</t>
  </si>
  <si>
    <t>36.704610 arcdeg</t>
  </si>
  <si>
    <t>-122.149110 arcdeg</t>
  </si>
  <si>
    <t>1607.839823 mA</t>
  </si>
  <si>
    <t>14.384088 degC</t>
  </si>
  <si>
    <t>14.224945 V</t>
  </si>
  <si>
    <t>2013-09-20T20:25:16.831Z</t>
  </si>
  <si>
    <t>9.975862 m</t>
  </si>
  <si>
    <t>36.704611 arcdeg</t>
  </si>
  <si>
    <t>-122.149111 arcdeg</t>
  </si>
  <si>
    <t>1606.796980 mA</t>
  </si>
  <si>
    <t>14.386560 degC</t>
  </si>
  <si>
    <t>11.875993 ug/l</t>
  </si>
  <si>
    <t>14.225204 V</t>
  </si>
  <si>
    <t>2013-09-20T20:25:19.019Z</t>
  </si>
  <si>
    <t>9.469922 m</t>
  </si>
  <si>
    <t>36.704617 arcdeg</t>
  </si>
  <si>
    <t>-122.149116 arcdeg</t>
  </si>
  <si>
    <t>1600.918055 mA</t>
  </si>
  <si>
    <t>14.400476 degC</t>
  </si>
  <si>
    <t>11.613812 ug/l</t>
  </si>
  <si>
    <t>14.226664 V</t>
  </si>
  <si>
    <t>2013-09-20T20:25:37.288Z</t>
  </si>
  <si>
    <t>5.245613 m</t>
  </si>
  <si>
    <t>36.704670 arcdeg</t>
  </si>
  <si>
    <t>-122.149113 arcdeg</t>
  </si>
  <si>
    <t>1551.832557 mA</t>
  </si>
  <si>
    <t>14.516595 degC</t>
  </si>
  <si>
    <t>14.238850 V</t>
  </si>
  <si>
    <t>2013-09-20T20:25:37.372Z</t>
  </si>
  <si>
    <t>5.226196 m</t>
  </si>
  <si>
    <t>1551.606894 mA</t>
  </si>
  <si>
    <t>14.517114 degC</t>
  </si>
  <si>
    <t>9.351537 ug/l</t>
  </si>
  <si>
    <t>14.238906 V</t>
  </si>
  <si>
    <t>2013-09-20T20:25:41.751Z</t>
  </si>
  <si>
    <t>4.219471 m</t>
  </si>
  <si>
    <t>36.704683 arcdeg</t>
  </si>
  <si>
    <t>1539.841175 mA</t>
  </si>
  <si>
    <t>14.544946 degC</t>
  </si>
  <si>
    <t>5.533453 ug/l</t>
  </si>
  <si>
    <t>14.241827 V</t>
  </si>
  <si>
    <t>2013-09-20T20:25:50.411Z</t>
  </si>
  <si>
    <t>2.228487 m</t>
  </si>
  <si>
    <t>36.704708 arcdeg</t>
  </si>
  <si>
    <t>1516.572237 mA</t>
  </si>
  <si>
    <t>14.600000 degC</t>
  </si>
  <si>
    <t>5.187827 ug/l</t>
  </si>
  <si>
    <t>14.247603 V</t>
  </si>
  <si>
    <t>2013-09-20T20:25:53.527Z</t>
  </si>
  <si>
    <t>1.511934 m</t>
  </si>
  <si>
    <t>36.704717 arcdeg</t>
  </si>
  <si>
    <t>1508.197784 mA</t>
  </si>
  <si>
    <t>15.021875 degC</t>
  </si>
  <si>
    <t>5.063437 ug/l</t>
  </si>
  <si>
    <t>14.249682 V</t>
  </si>
  <si>
    <t>2013-09-20T20:25:54.003Z</t>
  </si>
  <si>
    <t>1.402565 m</t>
  </si>
  <si>
    <t>36.704718 arcdeg</t>
  </si>
  <si>
    <t>1506.919622 mA</t>
  </si>
  <si>
    <t>5.044451 ug/l</t>
  </si>
  <si>
    <t>2013-09-20T20:25:54.820Z</t>
  </si>
  <si>
    <t>1504.724026 mA</t>
  </si>
  <si>
    <t>5.011838 ug/l</t>
  </si>
  <si>
    <t>2013-09-20T20:25:59.710Z</t>
  </si>
  <si>
    <t>0.090599 m</t>
  </si>
  <si>
    <t>36.704734 arcdeg</t>
  </si>
  <si>
    <t>1491.586447 mA</t>
  </si>
  <si>
    <t>4.816700 ug/l</t>
  </si>
  <si>
    <t>0.143853 V</t>
  </si>
  <si>
    <t>2013-09-20T20:26:54.630Z</t>
  </si>
  <si>
    <t>0.064664 m</t>
  </si>
  <si>
    <t>36.704893 arcdeg</t>
  </si>
  <si>
    <t>-122.149102 arcdeg</t>
  </si>
  <si>
    <t>1344.020009 mA</t>
  </si>
  <si>
    <t>2.624813 ug/l</t>
  </si>
  <si>
    <t>1.759679 V</t>
  </si>
  <si>
    <t>2013-09-20T20:26:54.631Z</t>
  </si>
  <si>
    <t>0.064663 m</t>
  </si>
  <si>
    <t>36.704892 arcdeg</t>
  </si>
  <si>
    <t>1344.017267 mA</t>
  </si>
  <si>
    <t>2.624772 ug/l</t>
  </si>
  <si>
    <t>1.759710 V</t>
  </si>
  <si>
    <t>2013-09-20T20:26:55.432Z</t>
  </si>
  <si>
    <t>0.064285 m</t>
  </si>
  <si>
    <t>36.704609 arcdeg</t>
  </si>
  <si>
    <t>-122.148136 arcdeg</t>
  </si>
  <si>
    <t>1341.864109 mA</t>
  </si>
  <si>
    <t>2.592790 ug/l</t>
  </si>
  <si>
    <t>1.783286 V</t>
  </si>
  <si>
    <t>2013-09-20T20:26:55.818Z</t>
  </si>
  <si>
    <t>0.064102 m</t>
  </si>
  <si>
    <t>1340.826869 mA</t>
  </si>
  <si>
    <t>2.577383 ug/l</t>
  </si>
  <si>
    <t>1.794644 V</t>
  </si>
  <si>
    <t>2013-09-20T20:26:56.594Z</t>
  </si>
  <si>
    <t>36.704471 arcdeg</t>
  </si>
  <si>
    <t>-122.148137 arcdeg</t>
  </si>
  <si>
    <t>1338.742495 mA</t>
  </si>
  <si>
    <t>2.546423 ug/l</t>
  </si>
  <si>
    <t>1.817468 V</t>
  </si>
  <si>
    <t>2013-09-20T20:26:56.660Z</t>
  </si>
  <si>
    <t>1338.563561 mA</t>
  </si>
  <si>
    <t>2.543766 ug/l</t>
  </si>
  <si>
    <t>1.819426 V</t>
  </si>
  <si>
    <t>2013-09-20T20:26:56.662Z</t>
  </si>
  <si>
    <t>0.063889 m</t>
  </si>
  <si>
    <t>1338.560820 mA</t>
  </si>
  <si>
    <t>2.543725 ug/l</t>
  </si>
  <si>
    <t>1.819456 V</t>
  </si>
  <si>
    <t>2013-09-20T20:26:56.833Z</t>
  </si>
  <si>
    <t>0.064277 m</t>
  </si>
  <si>
    <t>1338.101387 mA</t>
  </si>
  <si>
    <t>1.824487 V</t>
  </si>
  <si>
    <t>2013-09-20T20:26:56.889Z</t>
  </si>
  <si>
    <t>0.064405 m</t>
  </si>
  <si>
    <t>1337.949991 mA</t>
  </si>
  <si>
    <t>15.021844 degC</t>
  </si>
  <si>
    <t>2.534653 ug/l</t>
  </si>
  <si>
    <t>1.826144 V</t>
  </si>
  <si>
    <t>2013-09-20T20:30:35.168Z</t>
  </si>
  <si>
    <t>751.449585 mA</t>
  </si>
  <si>
    <t>2013-09-20T20:33:34.666Z</t>
  </si>
  <si>
    <t>0.967173 m</t>
  </si>
  <si>
    <t>36.704938 arcdeg</t>
  </si>
  <si>
    <t>-122.147771 arcdeg</t>
  </si>
  <si>
    <t>891.905725 mA</t>
  </si>
  <si>
    <t>14.854059 degC</t>
  </si>
  <si>
    <t>6.009551 ug/l</t>
  </si>
  <si>
    <t>13.529305 V</t>
  </si>
  <si>
    <t>2013-09-20T20:33:35.487Z</t>
  </si>
  <si>
    <t>0.969036 m</t>
  </si>
  <si>
    <t>36.704490 arcdeg</t>
  </si>
  <si>
    <t>-122.146446 arcdeg</t>
  </si>
  <si>
    <t>892.547965 mA</t>
  </si>
  <si>
    <t>14.853693 degC</t>
  </si>
  <si>
    <t>6.016722 ug/l</t>
  </si>
  <si>
    <t>13.553454 V</t>
  </si>
  <si>
    <t>2013-09-20T20:33:35.818Z</t>
  </si>
  <si>
    <t>0.969786 m</t>
  </si>
  <si>
    <t>36.704309 arcdeg</t>
  </si>
  <si>
    <t>-122.146445 arcdeg</t>
  </si>
  <si>
    <t>892.806768 mA</t>
  </si>
  <si>
    <t>14.853571 degC</t>
  </si>
  <si>
    <t>6.019611 ug/l</t>
  </si>
  <si>
    <t>13.563186 V</t>
  </si>
  <si>
    <t>2013-09-20T20:33:59.162Z</t>
  </si>
  <si>
    <t>1.022766 m</t>
  </si>
  <si>
    <t>36.704402 arcdeg</t>
  </si>
  <si>
    <t>-122.146316 arcdeg</t>
  </si>
  <si>
    <t>911.073387 mA</t>
  </si>
  <si>
    <t>14.843713 degC</t>
  </si>
  <si>
    <t>6.223540 ug/l</t>
  </si>
  <si>
    <t>2013-09-20T20:34:02.786Z</t>
  </si>
  <si>
    <t>1.030991 m</t>
  </si>
  <si>
    <t>36.704416 arcdeg</t>
  </si>
  <si>
    <t>-122.146296 arcdeg</t>
  </si>
  <si>
    <t>913.909256 mA</t>
  </si>
  <si>
    <t>14.842188 degC</t>
  </si>
  <si>
    <t>6.255200 ug/l</t>
  </si>
  <si>
    <t>14.241912 V</t>
  </si>
  <si>
    <t>2013-09-20T20:34:04.419Z</t>
  </si>
  <si>
    <t>1.034698 m</t>
  </si>
  <si>
    <t>36.704423 arcdeg</t>
  </si>
  <si>
    <t>-122.146287 arcdeg</t>
  </si>
  <si>
    <t>915.187418 mA</t>
  </si>
  <si>
    <t>14.727258 degC</t>
  </si>
  <si>
    <t>6.269469 ug/l</t>
  </si>
  <si>
    <t>14.238267 V</t>
  </si>
  <si>
    <t>2013-09-20T20:34:09.115Z</t>
  </si>
  <si>
    <t>2.230717 m</t>
  </si>
  <si>
    <t>36.704441 arcdeg</t>
  </si>
  <si>
    <t>-122.146261 arcdeg</t>
  </si>
  <si>
    <t>918.861449 mA</t>
  </si>
  <si>
    <t>6.310486 ug/l</t>
  </si>
  <si>
    <t>14.227788 V</t>
  </si>
  <si>
    <t>2013-09-20T20:34:16.888Z</t>
  </si>
  <si>
    <t>4.210887 m</t>
  </si>
  <si>
    <t>36.704472 arcdeg</t>
  </si>
  <si>
    <t>-122.146218 arcdeg</t>
  </si>
  <si>
    <t>924.944282 mA</t>
  </si>
  <si>
    <t>6.378395 ug/l</t>
  </si>
  <si>
    <t>14.210440 V</t>
  </si>
  <si>
    <t>2013-09-20T20:34:46.558Z</t>
  </si>
  <si>
    <t>11.768446 m</t>
  </si>
  <si>
    <t>36.704590 arcdeg</t>
  </si>
  <si>
    <t>-122.146054 arcdeg</t>
  </si>
  <si>
    <t>948.160291 mA</t>
  </si>
  <si>
    <t>14.162378 degC</t>
  </si>
  <si>
    <t>10.828953 ug/l</t>
  </si>
  <si>
    <t>14.144226 V</t>
  </si>
  <si>
    <t>2013-09-20T20:35:00.152Z</t>
  </si>
  <si>
    <t>15.231184 m</t>
  </si>
  <si>
    <t>36.704644 arcdeg</t>
  </si>
  <si>
    <t>-122.145979 arcdeg</t>
  </si>
  <si>
    <t>958.797455 mA</t>
  </si>
  <si>
    <t>14.077264 degC</t>
  </si>
  <si>
    <t>8.698786 ug/l</t>
  </si>
  <si>
    <t>14.113888 V</t>
  </si>
  <si>
    <t>2013-09-20T20:35:13.043Z</t>
  </si>
  <si>
    <t>18.514986 m</t>
  </si>
  <si>
    <t>36.704695 arcdeg</t>
  </si>
  <si>
    <t>-122.145908 arcdeg</t>
  </si>
  <si>
    <t>968.884885 mA</t>
  </si>
  <si>
    <t>13.996545 degC</t>
  </si>
  <si>
    <t>14.085118 V</t>
  </si>
  <si>
    <t>2013-09-20T20:35:16.865Z</t>
  </si>
  <si>
    <t>19.488508 m</t>
  </si>
  <si>
    <t>36.704710 arcdeg</t>
  </si>
  <si>
    <t>-122.145887 arcdeg</t>
  </si>
  <si>
    <t>971.875429 mA</t>
  </si>
  <si>
    <t>13.972589 degC</t>
  </si>
  <si>
    <t>10.435480 ug/l</t>
  </si>
  <si>
    <t>14.076589 V</t>
  </si>
  <si>
    <t>2013-09-20T20:35:45.521Z</t>
  </si>
  <si>
    <t>26.787949 m</t>
  </si>
  <si>
    <t>36.704824 arcdeg</t>
  </si>
  <si>
    <t>-122.145643 arcdeg</t>
  </si>
  <si>
    <t>994.298518 mA</t>
  </si>
  <si>
    <t>13.793146 degC</t>
  </si>
  <si>
    <t>13.375422 ug/l</t>
  </si>
  <si>
    <t>14.012637 V</t>
  </si>
  <si>
    <t>2013-09-20T20:35:50.498Z</t>
  </si>
  <si>
    <t>28.055845 m</t>
  </si>
  <si>
    <t>36.704844 arcdeg</t>
  </si>
  <si>
    <t>-122.145601 arcdeg</t>
  </si>
  <si>
    <t>998.193383 mA</t>
  </si>
  <si>
    <t>13.761957 degC</t>
  </si>
  <si>
    <t>11.852981 ug/l</t>
  </si>
  <si>
    <t>14.001529 V</t>
  </si>
  <si>
    <t>2013-09-20T20:35:56.531Z</t>
  </si>
  <si>
    <t>29.592554 m</t>
  </si>
  <si>
    <t>36.704807 arcdeg</t>
  </si>
  <si>
    <t>-122.145549 arcdeg</t>
  </si>
  <si>
    <t>1002.913952 mA</t>
  </si>
  <si>
    <t>13.724176 degC</t>
  </si>
  <si>
    <t>10.007760 ug/l</t>
  </si>
  <si>
    <t>13.988065 V</t>
  </si>
  <si>
    <t>2013-09-20T20:35:59.908Z</t>
  </si>
  <si>
    <t>30.452724 m</t>
  </si>
  <si>
    <t>36.704787 arcdeg</t>
  </si>
  <si>
    <t>-122.145521 arcdeg</t>
  </si>
  <si>
    <t>1005.556345 mA</t>
  </si>
  <si>
    <t>13.703058 degC</t>
  </si>
  <si>
    <t>11.745142 ug/l</t>
  </si>
  <si>
    <t>13.980529 V</t>
  </si>
  <si>
    <t>2013-09-20T20:36:00.144Z</t>
  </si>
  <si>
    <t>30.512978 m</t>
  </si>
  <si>
    <t>36.704785 arcdeg</t>
  </si>
  <si>
    <t>-122.145519 arcdeg</t>
  </si>
  <si>
    <t>1005.741358 mA</t>
  </si>
  <si>
    <t>13.701563 degC</t>
  </si>
  <si>
    <t>11.615175 ug/l</t>
  </si>
  <si>
    <t>13.980000 V</t>
  </si>
  <si>
    <t>2013-09-20T20:36:05.675Z</t>
  </si>
  <si>
    <t>31.921875 m</t>
  </si>
  <si>
    <t>36.704752 arcdeg</t>
  </si>
  <si>
    <t>-122.145472 arcdeg</t>
  </si>
  <si>
    <t>1010.069370 mA</t>
  </si>
  <si>
    <t>13.214075 degC</t>
  </si>
  <si>
    <t>8.576222 ug/l</t>
  </si>
  <si>
    <t>13.967657 V</t>
  </si>
  <si>
    <t>2013-09-20T20:36:15.588Z</t>
  </si>
  <si>
    <t>34.828796 m</t>
  </si>
  <si>
    <t>36.704691 arcdeg</t>
  </si>
  <si>
    <t>-122.145387 arcdeg</t>
  </si>
  <si>
    <t>1017.826200 mA</t>
  </si>
  <si>
    <t>12.340356 degC</t>
  </si>
  <si>
    <t>3.129651 ug/l</t>
  </si>
  <si>
    <t>13.945535 V</t>
  </si>
  <si>
    <t>2013-09-20T20:36:23.368Z</t>
  </si>
  <si>
    <t>37.110023 m</t>
  </si>
  <si>
    <t>-122.145321 arcdeg</t>
  </si>
  <si>
    <t>1023.913383 mA</t>
  </si>
  <si>
    <t>3.168720 ug/l</t>
  </si>
  <si>
    <t>13.928173 V</t>
  </si>
  <si>
    <t>2013-09-20T20:36:47.571Z</t>
  </si>
  <si>
    <t>44.207516 m</t>
  </si>
  <si>
    <t>36.704497 arcdeg</t>
  </si>
  <si>
    <t>-122.145115 arcdeg</t>
  </si>
  <si>
    <t>1042.852402 mA</t>
  </si>
  <si>
    <t>11.525232 degC</t>
  </si>
  <si>
    <t>3.290272 ug/l</t>
  </si>
  <si>
    <t>13.874158 V</t>
  </si>
  <si>
    <t>2013-09-20T20:37:36.393Z</t>
  </si>
  <si>
    <t>58.524380 m</t>
  </si>
  <si>
    <t>36.704200 arcdeg</t>
  </si>
  <si>
    <t>-122.145512 arcdeg</t>
  </si>
  <si>
    <t>1081.055403 mA</t>
  </si>
  <si>
    <t>11.264063 degC</t>
  </si>
  <si>
    <t>3.535464 ug/l</t>
  </si>
  <si>
    <t>13.765201 V</t>
  </si>
  <si>
    <t>2013-09-20T20:38:24.791Z</t>
  </si>
  <si>
    <t>72.716797 m</t>
  </si>
  <si>
    <t>36.703905 arcdeg</t>
  </si>
  <si>
    <t>-122.145906 arcdeg</t>
  </si>
  <si>
    <t>1118.926406 mA</t>
  </si>
  <si>
    <t>11.031549 degC</t>
  </si>
  <si>
    <t>3.778525 ug/l</t>
  </si>
  <si>
    <t>13.657190 V</t>
  </si>
  <si>
    <t>2013-09-20T20:38:39.215Z</t>
  </si>
  <si>
    <t>77.097801 m</t>
  </si>
  <si>
    <t>-122.146023 arcdeg</t>
  </si>
  <si>
    <t>1130.213141 mA</t>
  </si>
  <si>
    <t>10.962244 degC</t>
  </si>
  <si>
    <t>3.850964 ug/l</t>
  </si>
  <si>
    <t>2013-09-20T20:38:40.795Z</t>
  </si>
  <si>
    <t>77.577751 m</t>
  </si>
  <si>
    <t>36.703808 arcdeg</t>
  </si>
  <si>
    <t>-122.146036 arcdeg</t>
  </si>
  <si>
    <t>1131.449580 mA</t>
  </si>
  <si>
    <t>10.954675 degC</t>
  </si>
  <si>
    <t>3.858900 ug/l</t>
  </si>
  <si>
    <t>13.648138 V</t>
  </si>
  <si>
    <t>2013-09-20T20:38:47.945Z</t>
  </si>
  <si>
    <t>79.749283 m</t>
  </si>
  <si>
    <t>36.703838 arcdeg</t>
  </si>
  <si>
    <t>-122.146094 arcdeg</t>
  </si>
  <si>
    <t>1137.043953 mA</t>
  </si>
  <si>
    <t>3.894806 ug/l</t>
  </si>
  <si>
    <t>13.752829 V</t>
  </si>
  <si>
    <t>2013-09-20T20:39:05.193Z</t>
  </si>
  <si>
    <t>84.987984 m</t>
  </si>
  <si>
    <t>36.703911 arcdeg</t>
  </si>
  <si>
    <t>-122.146234 arcdeg</t>
  </si>
  <si>
    <t>1150.540233 mA</t>
  </si>
  <si>
    <t>10.654260 degC</t>
  </si>
  <si>
    <t>3.981427 ug/l</t>
  </si>
  <si>
    <t>14.005388 V</t>
  </si>
  <si>
    <t>2013-09-20T20:39:17.629Z</t>
  </si>
  <si>
    <t>88.765442 m</t>
  </si>
  <si>
    <t>36.703964 arcdeg</t>
  </si>
  <si>
    <t>-122.146275 arcdeg</t>
  </si>
  <si>
    <t>1160.272002 mA</t>
  </si>
  <si>
    <t>10.462396 degC</t>
  </si>
  <si>
    <t>4.043886 ug/l</t>
  </si>
  <si>
    <t>2013-09-20T20:39:55.994Z</t>
  </si>
  <si>
    <t>100.417969 m</t>
  </si>
  <si>
    <t>36.704127 arcdeg</t>
  </si>
  <si>
    <t>-122.146401 arcdeg</t>
  </si>
  <si>
    <t>1190.292001 mA</t>
  </si>
  <si>
    <t>9.870599 degC</t>
  </si>
  <si>
    <t>4.236558 ug/l</t>
  </si>
  <si>
    <t>14.119118 V</t>
  </si>
  <si>
    <t>2013-09-20T20:40:00.368Z</t>
  </si>
  <si>
    <t>99.197350 m</t>
  </si>
  <si>
    <t>36.704145 arcdeg</t>
  </si>
  <si>
    <t>-122.146415 arcdeg</t>
  </si>
  <si>
    <t>1193.714380 mA</t>
  </si>
  <si>
    <t>9.803125 degC</t>
  </si>
  <si>
    <t>4.258523 ug/l</t>
  </si>
  <si>
    <t>14.111321 V</t>
  </si>
  <si>
    <t>2013-09-20T20:40:41.200Z</t>
  </si>
  <si>
    <t>87.802055 m</t>
  </si>
  <si>
    <t>36.704318 arcdeg</t>
  </si>
  <si>
    <t>-122.146549 arcdeg</t>
  </si>
  <si>
    <t>1225.665212 mA</t>
  </si>
  <si>
    <t>10.459070 degC</t>
  </si>
  <si>
    <t>4.463588 ug/l</t>
  </si>
  <si>
    <t>14.038540 V</t>
  </si>
  <si>
    <t>2013-09-20T20:41:02.822Z</t>
  </si>
  <si>
    <t>81.767807 m</t>
  </si>
  <si>
    <t>36.704410 arcdeg</t>
  </si>
  <si>
    <t>-122.146417 arcdeg</t>
  </si>
  <si>
    <t>1242.584467 mA</t>
  </si>
  <si>
    <t>10.806421 degC</t>
  </si>
  <si>
    <t>4.572177 ug/l</t>
  </si>
  <si>
    <t>2013-09-20T20:41:14.775Z</t>
  </si>
  <si>
    <t>78.432022 m</t>
  </si>
  <si>
    <t>36.704460 arcdeg</t>
  </si>
  <si>
    <t>-122.146343 arcdeg</t>
  </si>
  <si>
    <t>1251.937509 mA</t>
  </si>
  <si>
    <t>10.998438 degC</t>
  </si>
  <si>
    <t>4.632206 ug/l</t>
  </si>
  <si>
    <t>2013-09-20T20:41:47.620Z</t>
  </si>
  <si>
    <t>69.265625 m</t>
  </si>
  <si>
    <t>36.704599 arcdeg</t>
  </si>
  <si>
    <t>-122.146142 arcdeg</t>
  </si>
  <si>
    <t>1277.638793 mA</t>
  </si>
  <si>
    <t>11.166162 degC</t>
  </si>
  <si>
    <t>4.797160 ug/l</t>
  </si>
  <si>
    <t>2013-09-20T20:41:50.463Z</t>
  </si>
  <si>
    <t>68.374039 m</t>
  </si>
  <si>
    <t>-122.146125 arcdeg</t>
  </si>
  <si>
    <t>1279.863596 mA</t>
  </si>
  <si>
    <t>11.180658 degC</t>
  </si>
  <si>
    <t>4.811440 ug/l</t>
  </si>
  <si>
    <t>2013-09-20T20:42:50.104Z</t>
  </si>
  <si>
    <t>49.672291 m</t>
  </si>
  <si>
    <t>36.704330 arcdeg</t>
  </si>
  <si>
    <t>-122.145759 arcdeg</t>
  </si>
  <si>
    <t>1326.532364 mA</t>
  </si>
  <si>
    <t>11.485193 degC</t>
  </si>
  <si>
    <t>5.110965 ug/l</t>
  </si>
  <si>
    <t>2013-09-20T20:43:24.828Z</t>
  </si>
  <si>
    <t>38.783974 m</t>
  </si>
  <si>
    <t>36.704165 arcdeg</t>
  </si>
  <si>
    <t>-122.145964 arcdeg</t>
  </si>
  <si>
    <t>1353.703260 mA</t>
  </si>
  <si>
    <t>11.662500 degC</t>
  </si>
  <si>
    <t>5.285352 ug/l</t>
  </si>
  <si>
    <t>2013-09-20T20:43:41.058Z</t>
  </si>
  <si>
    <t>33.694576 m</t>
  </si>
  <si>
    <t>36.704089 arcdeg</t>
  </si>
  <si>
    <t>-122.146060 arcdeg</t>
  </si>
  <si>
    <t>1366.403461 mA</t>
  </si>
  <si>
    <t>13.125970 degC</t>
  </si>
  <si>
    <t>5.366863 ug/l</t>
  </si>
  <si>
    <t>2013-09-20T20:43:46.402Z</t>
  </si>
  <si>
    <t>32.018967 m</t>
  </si>
  <si>
    <t>36.704063 arcdeg</t>
  </si>
  <si>
    <t>-122.146091 arcdeg</t>
  </si>
  <si>
    <t>1370.584726 mA</t>
  </si>
  <si>
    <t>13.607813 degC</t>
  </si>
  <si>
    <t>8.851931 ug/l</t>
  </si>
  <si>
    <t>2013-09-20T20:43:47.324Z</t>
  </si>
  <si>
    <t>31.729980 m</t>
  </si>
  <si>
    <t>36.704059 arcdeg</t>
  </si>
  <si>
    <t>-122.146097 arcdeg</t>
  </si>
  <si>
    <t>1371.305943 mA</t>
  </si>
  <si>
    <t>13.619745 degC</t>
  </si>
  <si>
    <t>9.452991 ug/l</t>
  </si>
  <si>
    <t>2013-09-20T20:43:48.101Z</t>
  </si>
  <si>
    <t>31.482906 m</t>
  </si>
  <si>
    <t>36.704055 arcdeg</t>
  </si>
  <si>
    <t>-122.146101 arcdeg</t>
  </si>
  <si>
    <t>1371.914506 mA</t>
  </si>
  <si>
    <t>13.629816 degC</t>
  </si>
  <si>
    <t>9.960262 ug/l</t>
  </si>
  <si>
    <t>2013-09-20T20:43:54.451Z</t>
  </si>
  <si>
    <t>29.465834 m</t>
  </si>
  <si>
    <t>36.704025 arcdeg</t>
  </si>
  <si>
    <t>-122.146139 arcdeg</t>
  </si>
  <si>
    <t>1376.883149 mA</t>
  </si>
  <si>
    <t>13.711969 degC</t>
  </si>
  <si>
    <t>8.353731 ug/l</t>
  </si>
  <si>
    <t>2013-09-20T20:43:56.435Z</t>
  </si>
  <si>
    <t>28.835716 m</t>
  </si>
  <si>
    <t>36.704016 arcdeg</t>
  </si>
  <si>
    <t>-122.146150 arcdeg</t>
  </si>
  <si>
    <t>1378.435373 mA</t>
  </si>
  <si>
    <t>13.737634 degC</t>
  </si>
  <si>
    <t>8.151401 ug/l</t>
  </si>
  <si>
    <t>2013-09-20T20:44:15.415Z</t>
  </si>
  <si>
    <t>22.806334 m</t>
  </si>
  <si>
    <t>36.703926 arcdeg</t>
  </si>
  <si>
    <t>-122.146262 arcdeg</t>
  </si>
  <si>
    <t>1393.287420 mA</t>
  </si>
  <si>
    <t>13.983240 degC</t>
  </si>
  <si>
    <t>9.972026 ug/l</t>
  </si>
  <si>
    <t>2013-09-20T20:44:16.590Z</t>
  </si>
  <si>
    <t>22.433048 m</t>
  </si>
  <si>
    <t>36.703932 arcdeg</t>
  </si>
  <si>
    <t>-122.146269 arcdeg</t>
  </si>
  <si>
    <t>1394.207001 mA</t>
  </si>
  <si>
    <t>13.998438 degC</t>
  </si>
  <si>
    <t>10.084742 ug/l</t>
  </si>
  <si>
    <t>2013-09-20T20:44:23.232Z</t>
  </si>
  <si>
    <t>20.323128 m</t>
  </si>
  <si>
    <t>36.703966 arcdeg</t>
  </si>
  <si>
    <t>-122.146308 arcdeg</t>
  </si>
  <si>
    <t>1399.404287 mA</t>
  </si>
  <si>
    <t>14.022485 degC</t>
  </si>
  <si>
    <t>10.721851 ug/l</t>
  </si>
  <si>
    <t>2013-09-20T20:44:26.513Z</t>
  </si>
  <si>
    <t>19.281158 m</t>
  </si>
  <si>
    <t>36.703983 arcdeg</t>
  </si>
  <si>
    <t>-122.146328 arcdeg</t>
  </si>
  <si>
    <t>1401.970983 mA</t>
  </si>
  <si>
    <t>14.034357 degC</t>
  </si>
  <si>
    <t>11.352589 ug/l</t>
  </si>
  <si>
    <t>2013-09-20T20:44:49.843Z</t>
  </si>
  <si>
    <t>11.869884 m</t>
  </si>
  <si>
    <t>36.704102 arcdeg</t>
  </si>
  <si>
    <t>-122.146465 arcdeg</t>
  </si>
  <si>
    <t>1420.227170 mA</t>
  </si>
  <si>
    <t>14.118860 degC</t>
  </si>
  <si>
    <t>2013-09-20T20:44:56.784Z</t>
  </si>
  <si>
    <t>9.665122 m</t>
  </si>
  <si>
    <t>36.704137 arcdeg</t>
  </si>
  <si>
    <t>-122.146506 arcdeg</t>
  </si>
  <si>
    <t>1425.658107 mA</t>
  </si>
  <si>
    <t>14.143976 degC</t>
  </si>
  <si>
    <t>2013-09-20T20:44:59.178Z</t>
  </si>
  <si>
    <t>8.904565 m</t>
  </si>
  <si>
    <t>36.704150 arcdeg</t>
  </si>
  <si>
    <t>-122.146520 arcdeg</t>
  </si>
  <si>
    <t>1427.531600 mA</t>
  </si>
  <si>
    <t>14.152673 degC</t>
  </si>
  <si>
    <t>13.922807 ug/l</t>
  </si>
  <si>
    <t>2013-09-20T20:45:01.058Z</t>
  </si>
  <si>
    <t>8.307301 m</t>
  </si>
  <si>
    <t>36.704159 arcdeg</t>
  </si>
  <si>
    <t>-122.146531 arcdeg</t>
  </si>
  <si>
    <t>1429.002881 mA</t>
  </si>
  <si>
    <t>14.159479 degC</t>
  </si>
  <si>
    <t>8.853385 ug/l</t>
  </si>
  <si>
    <t>2013-09-20T20:45:08.896Z</t>
  </si>
  <si>
    <t>5.817731 m</t>
  </si>
  <si>
    <t>36.704199 arcdeg</t>
  </si>
  <si>
    <t>-122.146577 arcdeg</t>
  </si>
  <si>
    <t>1435.135365 mA</t>
  </si>
  <si>
    <t>14.187860 degC</t>
  </si>
  <si>
    <t>6.985269 ug/l</t>
  </si>
  <si>
    <t>2013-09-20T20:45:19.487Z</t>
  </si>
  <si>
    <t>2.453247 m</t>
  </si>
  <si>
    <t>36.704253 arcdeg</t>
  </si>
  <si>
    <t>-122.146640 arcdeg</t>
  </si>
  <si>
    <t>1443.423152 mA</t>
  </si>
  <si>
    <t>14.226190 degC</t>
  </si>
  <si>
    <t>7.388129 ug/l</t>
  </si>
  <si>
    <t>2013-09-20T20:45:31.117Z</t>
  </si>
  <si>
    <t>5.199669 m</t>
  </si>
  <si>
    <t>36.704312 arcdeg</t>
  </si>
  <si>
    <t>-122.146708 arcdeg</t>
  </si>
  <si>
    <t>1452.523351 mA</t>
  </si>
  <si>
    <t>14.268304 degC</t>
  </si>
  <si>
    <t>7.830483 ug/l</t>
  </si>
  <si>
    <t>2013-09-20T20:45:39.242Z</t>
  </si>
  <si>
    <t>7.118408 m</t>
  </si>
  <si>
    <t>36.704354 arcdeg</t>
  </si>
  <si>
    <t>-122.146641 arcdeg</t>
  </si>
  <si>
    <t>1458.881021 mA</t>
  </si>
  <si>
    <t>14.297754 degC</t>
  </si>
  <si>
    <t>8.139526 ug/l</t>
  </si>
  <si>
    <t>2013-09-20T20:45:46.184Z</t>
  </si>
  <si>
    <t>8.757948 m</t>
  </si>
  <si>
    <t>36.704389 arcdeg</t>
  </si>
  <si>
    <t>-122.146584 arcdeg</t>
  </si>
  <si>
    <t>1464.313626 mA</t>
  </si>
  <si>
    <t>14.322870 degC</t>
  </si>
  <si>
    <t>2013-09-20T20:45:47.201Z</t>
  </si>
  <si>
    <t>8.997972 m</t>
  </si>
  <si>
    <t>36.704395 arcdeg</t>
  </si>
  <si>
    <t>-122.146576 arcdeg</t>
  </si>
  <si>
    <t>1465.108871 mA</t>
  </si>
  <si>
    <t>14.326563 degC</t>
  </si>
  <si>
    <t>9.516915 ug/l</t>
  </si>
  <si>
    <t>2013-09-20T20:45:57.694Z</t>
  </si>
  <si>
    <t>11.475971 m</t>
  </si>
  <si>
    <t>-122.146489 arcdeg</t>
  </si>
  <si>
    <t>1473.319650 mA</t>
  </si>
  <si>
    <t>14.242334 degC</t>
  </si>
  <si>
    <t>2013-09-20T20:46:11.388Z</t>
  </si>
  <si>
    <t>14.709936 m</t>
  </si>
  <si>
    <t>36.704518 arcdeg</t>
  </si>
  <si>
    <t>-122.146377 arcdeg</t>
  </si>
  <si>
    <t>1484.035373 mA</t>
  </si>
  <si>
    <t>14.132410 degC</t>
  </si>
  <si>
    <t>2013-09-20T20:46:16.543Z</t>
  </si>
  <si>
    <t>15.927361 m</t>
  </si>
  <si>
    <t>36.704544 arcdeg</t>
  </si>
  <si>
    <t>-122.146334 arcdeg</t>
  </si>
  <si>
    <t>1488.069296 mA</t>
  </si>
  <si>
    <t>14.091028 degC</t>
  </si>
  <si>
    <t>11.257362 ug/l</t>
  </si>
  <si>
    <t>2013-09-20T20:46:28.045Z</t>
  </si>
  <si>
    <t>18.643555 m</t>
  </si>
  <si>
    <t>36.704603 arcdeg</t>
  </si>
  <si>
    <t>-122.146239 arcdeg</t>
  </si>
  <si>
    <t>1497.069359 mA</t>
  </si>
  <si>
    <t>13.998682 degC</t>
  </si>
  <si>
    <t>11.399144 ug/l</t>
  </si>
  <si>
    <t>2013-09-20T20:46:30.048Z</t>
  </si>
  <si>
    <t>19.257298 m</t>
  </si>
  <si>
    <t>36.704613 arcdeg</t>
  </si>
  <si>
    <t>-122.146223 arcdeg</t>
  </si>
  <si>
    <t>1498.636723 mA</t>
  </si>
  <si>
    <t>13.982629 degC</t>
  </si>
  <si>
    <t>11.423836 ug/l</t>
  </si>
  <si>
    <t>2013-09-20T20:47:02.323Z</t>
  </si>
  <si>
    <t>29.146214 m</t>
  </si>
  <si>
    <t>36.704778 arcdeg</t>
  </si>
  <si>
    <t>-122.145957 arcdeg</t>
  </si>
  <si>
    <t>1523.891211 mA</t>
  </si>
  <si>
    <t>13.723535 degC</t>
  </si>
  <si>
    <t>10.888325 ug/l</t>
  </si>
  <si>
    <t>2013-09-20T20:47:03.650Z</t>
  </si>
  <si>
    <t>29.552879 m</t>
  </si>
  <si>
    <t>-122.145946 arcdeg</t>
  </si>
  <si>
    <t>1524.929762 mA</t>
  </si>
  <si>
    <t>13.712885 degC</t>
  </si>
  <si>
    <t>10.463785 ug/l</t>
  </si>
  <si>
    <t>2013-09-20T20:47:06.489Z</t>
  </si>
  <si>
    <t>30.422821 m</t>
  </si>
  <si>
    <t>36.704768 arcdeg</t>
  </si>
  <si>
    <t>-122.145923 arcdeg</t>
  </si>
  <si>
    <t>1527.151465 mA</t>
  </si>
  <si>
    <t>13.690088 degC</t>
  </si>
  <si>
    <t>9.555602 ug/l</t>
  </si>
  <si>
    <t>2013-09-20T20:47:12.846Z</t>
  </si>
  <si>
    <t>32.370728 m</t>
  </si>
  <si>
    <t>36.704731 arcdeg</t>
  </si>
  <si>
    <t>-122.145870 arcdeg</t>
  </si>
  <si>
    <t>1532.126069 mA</t>
  </si>
  <si>
    <t>13.639063 degC</t>
  </si>
  <si>
    <t>8.963156 ug/l</t>
  </si>
  <si>
    <t>2013-09-20T20:47:13.640Z</t>
  </si>
  <si>
    <t>32.613750 m</t>
  </si>
  <si>
    <t>36.704726 arcdeg</t>
  </si>
  <si>
    <t>-122.145864 arcdeg</t>
  </si>
  <si>
    <t>1532.746673 mA</t>
  </si>
  <si>
    <t>13.574640 degC</t>
  </si>
  <si>
    <t>8.889241 ug/l</t>
  </si>
  <si>
    <t>2013-09-20T20:47:20.579Z</t>
  </si>
  <si>
    <t>34.740044 m</t>
  </si>
  <si>
    <t>36.704685 arcdeg</t>
  </si>
  <si>
    <t>-122.145807 arcdeg</t>
  </si>
  <si>
    <t>1538.176894 mA</t>
  </si>
  <si>
    <t>13.010889 degC</t>
  </si>
  <si>
    <t>2013-09-20T20:47:31.407Z</t>
  </si>
  <si>
    <t>38.057743 m</t>
  </si>
  <si>
    <t>36.704622 arcdeg</t>
  </si>
  <si>
    <t>-122.145718 arcdeg</t>
  </si>
  <si>
    <t>1546.649694 mA</t>
  </si>
  <si>
    <t>12.131250 degC</t>
  </si>
  <si>
    <t>6.433591 ug/l</t>
  </si>
  <si>
    <t>2013-09-20T20:47:40.636Z</t>
  </si>
  <si>
    <t>40.885635 m</t>
  </si>
  <si>
    <t>36.704567 arcdeg</t>
  </si>
  <si>
    <t>-122.145642 arcdeg</t>
  </si>
  <si>
    <t>1553.871632 mA</t>
  </si>
  <si>
    <t>11.607813 degC</t>
  </si>
  <si>
    <t>6.034408 ug/l</t>
  </si>
  <si>
    <t>2013-09-20T20:48:08.238Z</t>
  </si>
  <si>
    <t>49.342632 m</t>
  </si>
  <si>
    <t>36.704405 arcdeg</t>
  </si>
  <si>
    <t>-122.145414 arcdeg</t>
  </si>
  <si>
    <t>1575.469255 mA</t>
  </si>
  <si>
    <t>11.465692 degC</t>
  </si>
  <si>
    <t>4.840623 ug/l</t>
  </si>
  <si>
    <t>2013-09-20T20:48:08.496Z</t>
  </si>
  <si>
    <t>49.421875 m</t>
  </si>
  <si>
    <t>36.704404 arcdeg</t>
  </si>
  <si>
    <t>-122.145416 arcdeg</t>
  </si>
  <si>
    <t>1575.671673 mA</t>
  </si>
  <si>
    <t>11.464349 degC</t>
  </si>
  <si>
    <t>4.829437 ug/l</t>
  </si>
  <si>
    <t>2013-09-20T20:49:40.897Z</t>
  </si>
  <si>
    <t>76.406776 m</t>
  </si>
  <si>
    <t>36.703861 arcdeg</t>
  </si>
  <si>
    <t>-122.146151 arcdeg</t>
  </si>
  <si>
    <t>1647.974372 mA</t>
  </si>
  <si>
    <t>10.988519 degC</t>
  </si>
  <si>
    <t>0.832995 ug/l</t>
  </si>
  <si>
    <t>2013-09-20T20:49:58.696Z</t>
  </si>
  <si>
    <t>81.604935 m</t>
  </si>
  <si>
    <t>36.703757 arcdeg</t>
  </si>
  <si>
    <t>-122.146293 arcdeg</t>
  </si>
  <si>
    <t>1661.902189 mA</t>
  </si>
  <si>
    <t>10.896875 degC</t>
  </si>
  <si>
    <t>1.062287 ug/l</t>
  </si>
  <si>
    <t>2013-09-20T20:50:04.117Z</t>
  </si>
  <si>
    <t>83.188065 m</t>
  </si>
  <si>
    <t>36.703725 arcdeg</t>
  </si>
  <si>
    <t>-122.146336 arcdeg</t>
  </si>
  <si>
    <t>1666.143894 mA</t>
  </si>
  <si>
    <t>10.810480 degC</t>
  </si>
  <si>
    <t>1.132118 ug/l</t>
  </si>
  <si>
    <t>2013-09-20T20:50:23.719Z</t>
  </si>
  <si>
    <t>88.912895 m</t>
  </si>
  <si>
    <t>36.703812 arcdeg</t>
  </si>
  <si>
    <t>-122.146492 arcdeg</t>
  </si>
  <si>
    <t>1681.482911 mA</t>
  </si>
  <si>
    <t>10.498010 degC</t>
  </si>
  <si>
    <t>1.384641 ug/l</t>
  </si>
  <si>
    <t>2013-09-20T20:51:00.932Z</t>
  </si>
  <si>
    <t>1710.601807 mA</t>
  </si>
  <si>
    <t>2013-09-20T20:51:02.927Z</t>
  </si>
  <si>
    <t>100.363281 m</t>
  </si>
  <si>
    <t>36.703985 arcdeg</t>
  </si>
  <si>
    <t>-122.146629 arcdeg</t>
  </si>
  <si>
    <t>1710.457087 mA</t>
  </si>
  <si>
    <t>9.873071 degC</t>
  </si>
  <si>
    <t>1.889719 ug/l</t>
  </si>
  <si>
    <t>2013-09-20T20:51:08.295Z</t>
  </si>
  <si>
    <t>98.869194 m</t>
  </si>
  <si>
    <t>36.704009 arcdeg</t>
  </si>
  <si>
    <t>-122.146648 arcdeg</t>
  </si>
  <si>
    <t>1710.067749 mA</t>
  </si>
  <si>
    <t>9.787500 degC</t>
  </si>
  <si>
    <t>1.958865 ug/l</t>
  </si>
  <si>
    <t>2013-09-20T20:51:59.945Z</t>
  </si>
  <si>
    <t>84.492401 m</t>
  </si>
  <si>
    <t>36.704238 arcdeg</t>
  </si>
  <si>
    <t>-122.146828 arcdeg</t>
  </si>
  <si>
    <t>1706.321597 mA</t>
  </si>
  <si>
    <t>10.736841 degC</t>
  </si>
  <si>
    <t>2.624220 ug/l</t>
  </si>
  <si>
    <t>2013-09-20T20:52:14.602Z</t>
  </si>
  <si>
    <t>80.412613 m</t>
  </si>
  <si>
    <t>36.704303 arcdeg</t>
  </si>
  <si>
    <t>-122.146734 arcdeg</t>
  </si>
  <si>
    <t>1705.258489 mA</t>
  </si>
  <si>
    <t>11.006250 degC</t>
  </si>
  <si>
    <t>2.813031 ug/l</t>
  </si>
  <si>
    <t>2013-09-20T20:52:19.094Z</t>
  </si>
  <si>
    <t>79.162109 m</t>
  </si>
  <si>
    <t>36.704323 arcdeg</t>
  </si>
  <si>
    <t>-122.146705 arcdeg</t>
  </si>
  <si>
    <t>1704.932690 mA</t>
  </si>
  <si>
    <t>11.031183 degC</t>
  </si>
  <si>
    <t>2.870904 ug/l</t>
  </si>
  <si>
    <t>2013-09-20T20:53:07.531Z</t>
  </si>
  <si>
    <t>63.888103 m</t>
  </si>
  <si>
    <t>-122.146394 arcdeg</t>
  </si>
  <si>
    <t>1701.419473 mA</t>
  </si>
  <si>
    <t>11.299951 degC</t>
  </si>
  <si>
    <t>3.494870 ug/l</t>
  </si>
  <si>
    <t>2013-09-20T20:53:54.345Z</t>
  </si>
  <si>
    <t>49.125805 m</t>
  </si>
  <si>
    <t>36.704302 arcdeg</t>
  </si>
  <si>
    <t>-122.146093 arcdeg</t>
  </si>
  <si>
    <t>1698.023915 mA</t>
  </si>
  <si>
    <t>11.559747 degC</t>
  </si>
  <si>
    <t>4.097931 ug/l</t>
  </si>
  <si>
    <t>2013-09-20T20:54:05.533Z</t>
  </si>
  <si>
    <t>45.597805 m</t>
  </si>
  <si>
    <t>36.704245 arcdeg</t>
  </si>
  <si>
    <t>-122.146021 arcdeg</t>
  </si>
  <si>
    <t>1697.212458 mA</t>
  </si>
  <si>
    <t>11.621820 degC</t>
  </si>
  <si>
    <t>4.242055 ug/l</t>
  </si>
  <si>
    <t>13.977846 V</t>
  </si>
  <si>
    <t>2013-09-20T20:54:17.088Z</t>
  </si>
  <si>
    <t>41.954060 m</t>
  </si>
  <si>
    <t>36.704187 arcdeg</t>
  </si>
  <si>
    <t>-122.146089 arcdeg</t>
  </si>
  <si>
    <t>1696.374416 mA</t>
  </si>
  <si>
    <t>4.390907 ug/l</t>
  </si>
  <si>
    <t>13.954966 V</t>
  </si>
  <si>
    <t>2013-09-20T20:54:36.494Z</t>
  </si>
  <si>
    <t>35.834568 m</t>
  </si>
  <si>
    <t>-122.146203 arcdeg</t>
  </si>
  <si>
    <t>1694.966793 mA</t>
  </si>
  <si>
    <t>12.838831 degC</t>
  </si>
  <si>
    <t>4.640897 ug/l</t>
  </si>
  <si>
    <t>13.916538 V</t>
  </si>
  <si>
    <t>2013-09-20T20:54:52.368Z</t>
  </si>
  <si>
    <t>30.829046 m</t>
  </si>
  <si>
    <t>1693.815470 mA</t>
  </si>
  <si>
    <t>13.781885 degC</t>
  </si>
  <si>
    <t>13.885106 V</t>
  </si>
  <si>
    <t>2013-09-20T20:54:53.909Z</t>
  </si>
  <si>
    <t>30.343031 m</t>
  </si>
  <si>
    <t>36.704001 arcdeg</t>
  </si>
  <si>
    <t>-122.146305 arcdeg</t>
  </si>
  <si>
    <t>1693.703771 mA</t>
  </si>
  <si>
    <t>13.873438 degC</t>
  </si>
  <si>
    <t>8.440891 ug/l</t>
  </si>
  <si>
    <t>13.882054 V</t>
  </si>
  <si>
    <t>2013-09-20T20:54:59.907Z</t>
  </si>
  <si>
    <t>28.451643 m</t>
  </si>
  <si>
    <t>36.703971 arcdeg</t>
  </si>
  <si>
    <t>-122.146340 arcdeg</t>
  </si>
  <si>
    <t>1693.268657 mA</t>
  </si>
  <si>
    <t>13.900385 degC</t>
  </si>
  <si>
    <t>9.567477 ug/l</t>
  </si>
  <si>
    <t>13.870177 V</t>
  </si>
  <si>
    <t>2013-09-20T20:55:18.968Z</t>
  </si>
  <si>
    <t>22.440830 m</t>
  </si>
  <si>
    <t>36.703875 arcdeg</t>
  </si>
  <si>
    <t>-122.146452 arcdeg</t>
  </si>
  <si>
    <t>1691.886187 mA</t>
  </si>
  <si>
    <t>13.985986 degC</t>
  </si>
  <si>
    <t>15.077181 ug/l</t>
  </si>
  <si>
    <t>13.832433 V</t>
  </si>
  <si>
    <t>2013-09-20T20:55:25.923Z</t>
  </si>
  <si>
    <t>20.247667 m</t>
  </si>
  <si>
    <t>36.703840 arcdeg</t>
  </si>
  <si>
    <t>-122.146493 arcdeg</t>
  </si>
  <si>
    <t>1691.381693 mA</t>
  </si>
  <si>
    <t>14.017206 degC</t>
  </si>
  <si>
    <t>14.315592 ug/l</t>
  </si>
  <si>
    <t>13.818661 V</t>
  </si>
  <si>
    <t>2013-09-20T20:55:30.394Z</t>
  </si>
  <si>
    <t>18.837774 m</t>
  </si>
  <si>
    <t>36.703817 arcdeg</t>
  </si>
  <si>
    <t>-122.146519 arcdeg</t>
  </si>
  <si>
    <t>1691.057444 mA</t>
  </si>
  <si>
    <t>14.037286 degC</t>
  </si>
  <si>
    <t>13.809807 V</t>
  </si>
  <si>
    <t>2013-09-20T20:55:31.926Z</t>
  </si>
  <si>
    <t>18.354664 m</t>
  </si>
  <si>
    <t>36.703809 arcdeg</t>
  </si>
  <si>
    <t>-122.146528 arcdeg</t>
  </si>
  <si>
    <t>1690.946341 mA</t>
  </si>
  <si>
    <t>14.044183 degC</t>
  </si>
  <si>
    <t>9.786550 ug/l</t>
  </si>
  <si>
    <t>13.806773 V</t>
  </si>
  <si>
    <t>2013-09-20T20:55:33.875Z</t>
  </si>
  <si>
    <t>17.740131 m</t>
  </si>
  <si>
    <t>36.703820 arcdeg</t>
  </si>
  <si>
    <t>-122.146539 arcdeg</t>
  </si>
  <si>
    <t>1690.804958 mA</t>
  </si>
  <si>
    <t>14.052911 degC</t>
  </si>
  <si>
    <t>13.802915 V</t>
  </si>
  <si>
    <t>2013-09-20T20:55:38.728Z</t>
  </si>
  <si>
    <t>16.209936 m</t>
  </si>
  <si>
    <t>36.703845 arcdeg</t>
  </si>
  <si>
    <t>-122.146568 arcdeg</t>
  </si>
  <si>
    <t>1690.452933 mA</t>
  </si>
  <si>
    <t>14.074701 degC</t>
  </si>
  <si>
    <t>13.793305 V</t>
  </si>
  <si>
    <t>2013-09-20T20:55:45.384Z</t>
  </si>
  <si>
    <t>14.110920 m</t>
  </si>
  <si>
    <t>36.703881 arcdeg</t>
  </si>
  <si>
    <t>-122.146607 arcdeg</t>
  </si>
  <si>
    <t>1689.970136 mA</t>
  </si>
  <si>
    <t>14.104608 degC</t>
  </si>
  <si>
    <t>13.780125 V</t>
  </si>
  <si>
    <t>2013-09-20T20:55:50.538Z</t>
  </si>
  <si>
    <t>12.485608 m</t>
  </si>
  <si>
    <t>36.703908 arcdeg</t>
  </si>
  <si>
    <t>-122.146637 arcdeg</t>
  </si>
  <si>
    <t>1689.596295 mA</t>
  </si>
  <si>
    <t>14.127771 degC</t>
  </si>
  <si>
    <t>13.769918 V</t>
  </si>
  <si>
    <t>2013-09-20T20:56:09.783Z</t>
  </si>
  <si>
    <t>6.416995 m</t>
  </si>
  <si>
    <t>36.704010 arcdeg</t>
  </si>
  <si>
    <t>-122.146750 arcdeg</t>
  </si>
  <si>
    <t>1688.200474 mA</t>
  </si>
  <si>
    <t>14.214197 degC</t>
  </si>
  <si>
    <t>7.544528 ug/l</t>
  </si>
  <si>
    <t>13.731812 V</t>
  </si>
  <si>
    <t>2013-09-20T20:56:21.913Z</t>
  </si>
  <si>
    <t>2.591919 m</t>
  </si>
  <si>
    <t>36.704074 arcdeg</t>
  </si>
  <si>
    <t>-122.146821 arcdeg</t>
  </si>
  <si>
    <t>1687.320709 mA</t>
  </si>
  <si>
    <t>14.268671 degC</t>
  </si>
  <si>
    <t>7.824931 ug/l</t>
  </si>
  <si>
    <t>13.707791 V</t>
  </si>
  <si>
    <t>2013-09-20T20:56:38.286Z</t>
  </si>
  <si>
    <t>6.720965 m</t>
  </si>
  <si>
    <t>36.704160 arcdeg</t>
  </si>
  <si>
    <t>-122.146917 arcdeg</t>
  </si>
  <si>
    <t>1686.133146 mA</t>
  </si>
  <si>
    <t>14.342188 degC</t>
  </si>
  <si>
    <t>8.203410 ug/l</t>
  </si>
  <si>
    <t>13.675371 V</t>
  </si>
  <si>
    <t>2013-09-20T20:56:39.642Z</t>
  </si>
  <si>
    <t>7.062911 m</t>
  </si>
  <si>
    <t>36.704168 arcdeg</t>
  </si>
  <si>
    <t>-122.146925 arcdeg</t>
  </si>
  <si>
    <t>1686.034799 mA</t>
  </si>
  <si>
    <t>14.332269 degC</t>
  </si>
  <si>
    <t>8.234754 ug/l</t>
  </si>
  <si>
    <t>13.672687 V</t>
  </si>
  <si>
    <t>2013-09-20T20:56:48.960Z</t>
  </si>
  <si>
    <t>9.412938 m</t>
  </si>
  <si>
    <t>36.704217 arcdeg</t>
  </si>
  <si>
    <t>-122.146979 arcdeg</t>
  </si>
  <si>
    <t>1685.358882 mA</t>
  </si>
  <si>
    <t>14.264185 degC</t>
  </si>
  <si>
    <t>12.970995 ug/l</t>
  </si>
  <si>
    <t>13.654234 V</t>
  </si>
  <si>
    <t>2013-09-20T20:56:51.672Z</t>
  </si>
  <si>
    <t>10.096943 m</t>
  </si>
  <si>
    <t>36.704231 arcdeg</t>
  </si>
  <si>
    <t>-122.146995 arcdeg</t>
  </si>
  <si>
    <t>1685.162187 mA</t>
  </si>
  <si>
    <t>14.244379 degC</t>
  </si>
  <si>
    <t>12.721895 ug/l</t>
  </si>
  <si>
    <t>13.648864 V</t>
  </si>
  <si>
    <t>2013-09-20T20:57:02.954Z</t>
  </si>
  <si>
    <t>12.942053 m</t>
  </si>
  <si>
    <t>36.704291 arcdeg</t>
  </si>
  <si>
    <t>-122.146904 arcdeg</t>
  </si>
  <si>
    <t>1684.343934 mA</t>
  </si>
  <si>
    <t>14.161920 degC</t>
  </si>
  <si>
    <t>11.685770 ug/l</t>
  </si>
  <si>
    <t>13.626524 V</t>
  </si>
  <si>
    <t>2013-09-20T20:57:03.724Z</t>
  </si>
  <si>
    <t>13.136139 m</t>
  </si>
  <si>
    <t>36.704295 arcdeg</t>
  </si>
  <si>
    <t>-122.146898 arcdeg</t>
  </si>
  <si>
    <t>1684.288144 mA</t>
  </si>
  <si>
    <t>14.156305 degC</t>
  </si>
  <si>
    <t>11.580649 ug/l</t>
  </si>
  <si>
    <t>2013-09-20T20:57:12.973Z</t>
  </si>
  <si>
    <t>15.468863 m</t>
  </si>
  <si>
    <t>36.704344 arcdeg</t>
  </si>
  <si>
    <t>-122.146823 arcdeg</t>
  </si>
  <si>
    <t>1683.617234 mA</t>
  </si>
  <si>
    <t>14.088708 degC</t>
  </si>
  <si>
    <t>10.317191 ug/l</t>
  </si>
  <si>
    <t>13.665024 V</t>
  </si>
  <si>
    <t>2013-09-20T20:57:14.054Z</t>
  </si>
  <si>
    <t>15.741455 m</t>
  </si>
  <si>
    <t>36.704350 arcdeg</t>
  </si>
  <si>
    <t>-122.146815 arcdeg</t>
  </si>
  <si>
    <t>1683.538795 mA</t>
  </si>
  <si>
    <t>14.080804 degC</t>
  </si>
  <si>
    <t>10.362271 ug/l</t>
  </si>
  <si>
    <t>13.669701 V</t>
  </si>
  <si>
    <t>2013-09-20T20:57:35.231Z</t>
  </si>
  <si>
    <t>22.038948 m</t>
  </si>
  <si>
    <t>36.704462 arcdeg</t>
  </si>
  <si>
    <t>-122.146644 arcdeg</t>
  </si>
  <si>
    <t>1682.002783 mA</t>
  </si>
  <si>
    <t>13.926050 degC</t>
  </si>
  <si>
    <t>11.245487 ug/l</t>
  </si>
  <si>
    <t>13.761334 V</t>
  </si>
  <si>
    <t>2013-09-20T20:57:37.619Z</t>
  </si>
  <si>
    <t>22.748966 m</t>
  </si>
  <si>
    <t>36.704474 arcdeg</t>
  </si>
  <si>
    <t>-122.146625 arcdeg</t>
  </si>
  <si>
    <t>1681.829572 mA</t>
  </si>
  <si>
    <t>13.908624 degC</t>
  </si>
  <si>
    <t>12.292527 ug/l</t>
  </si>
  <si>
    <t>13.771666 V</t>
  </si>
  <si>
    <t>2013-09-20T20:57:40.108Z</t>
  </si>
  <si>
    <t>23.488962 m</t>
  </si>
  <si>
    <t>-122.146605 arcdeg</t>
  </si>
  <si>
    <t>1681.649089 mA</t>
  </si>
  <si>
    <t>13.890436 degC</t>
  </si>
  <si>
    <t>13.782434 V</t>
  </si>
  <si>
    <t>2013-09-20T20:57:53.015Z</t>
  </si>
  <si>
    <t>27.327393 m</t>
  </si>
  <si>
    <t>36.704556 arcdeg</t>
  </si>
  <si>
    <t>-122.146500 arcdeg</t>
  </si>
  <si>
    <t>1680.712938 mA</t>
  </si>
  <si>
    <t>13.796106 degC</t>
  </si>
  <si>
    <t>11.649914 ug/l</t>
  </si>
  <si>
    <t>13.838285 V</t>
  </si>
  <si>
    <t>2013-09-20T20:58:03.635Z</t>
  </si>
  <si>
    <t>30.485512 m</t>
  </si>
  <si>
    <t>36.704612 arcdeg</t>
  </si>
  <si>
    <t>1679.942608 mA</t>
  </si>
  <si>
    <t>13.718500 degC</t>
  </si>
  <si>
    <t>8.948613 ug/l</t>
  </si>
  <si>
    <t>13.884238 V</t>
  </si>
  <si>
    <t>2013-09-20T20:58:04.830Z</t>
  </si>
  <si>
    <t>30.840740 m</t>
  </si>
  <si>
    <t>36.704618 arcdeg</t>
  </si>
  <si>
    <t>-122.146405 arcdeg</t>
  </si>
  <si>
    <t>1679.855943 mA</t>
  </si>
  <si>
    <t>13.709772 degC</t>
  </si>
  <si>
    <t>14.827354 ug/l</t>
  </si>
  <si>
    <t>13.889407 V</t>
  </si>
  <si>
    <t>2013-09-20T20:58:10.189Z</t>
  </si>
  <si>
    <t>32.434483 m</t>
  </si>
  <si>
    <t>36.704646 arcdeg</t>
  </si>
  <si>
    <t>-122.146362 arcdeg</t>
  </si>
  <si>
    <t>1679.467320 mA</t>
  </si>
  <si>
    <t>13.670618 degC</t>
  </si>
  <si>
    <t>9.127194 ug/l</t>
  </si>
  <si>
    <t>13.912598 V</t>
  </si>
  <si>
    <t>2013-09-20T20:58:10.229Z</t>
  </si>
  <si>
    <t>32.446358 m</t>
  </si>
  <si>
    <t>36.704647 arcdeg</t>
  </si>
  <si>
    <t>1679.464340 mA</t>
  </si>
  <si>
    <t>13.670313 degC</t>
  </si>
  <si>
    <t>9.123899 ug/l</t>
  </si>
  <si>
    <t>13.912770 V</t>
  </si>
  <si>
    <t>2013-09-20T20:58:23.536Z</t>
  </si>
  <si>
    <t>36.403416 m</t>
  </si>
  <si>
    <t>-122.146254 arcdeg</t>
  </si>
  <si>
    <t>1678.499222 mA</t>
  </si>
  <si>
    <t>12.950189 degC</t>
  </si>
  <si>
    <t>8.026104 ug/l</t>
  </si>
  <si>
    <t>13.970348 V</t>
  </si>
  <si>
    <t>2013-09-20T20:58:44.833Z</t>
  </si>
  <si>
    <t>42.736534 m</t>
  </si>
  <si>
    <t>-122.146082 arcdeg</t>
  </si>
  <si>
    <t>1676.954508 mA</t>
  </si>
  <si>
    <t>11.797632 degC</t>
  </si>
  <si>
    <t>6.269124 ug/l</t>
  </si>
  <si>
    <t>2013-09-20T20:58:47.475Z</t>
  </si>
  <si>
    <t>43.522072 m</t>
  </si>
  <si>
    <t>36.704584 arcdeg</t>
  </si>
  <si>
    <t>-122.146061 arcdeg</t>
  </si>
  <si>
    <t>1676.762938 mA</t>
  </si>
  <si>
    <t>6.051194 ug/l</t>
  </si>
  <si>
    <t>14.071141 V</t>
  </si>
  <si>
    <t>2013-09-20T20:59:03.939Z</t>
  </si>
  <si>
    <t>48.417969 m</t>
  </si>
  <si>
    <t>36.704492 arcdeg</t>
  </si>
  <si>
    <t>-122.145928 arcdeg</t>
  </si>
  <si>
    <t>1675.568819 mA</t>
  </si>
  <si>
    <t>11.566095 degC</t>
  </si>
  <si>
    <t>4.692939 ug/l</t>
  </si>
  <si>
    <t>2013-09-20T20:59:38.734Z</t>
  </si>
  <si>
    <t>58.765087 m</t>
  </si>
  <si>
    <t>36.704299 arcdeg</t>
  </si>
  <si>
    <t>-122.145647 arcdeg</t>
  </si>
  <si>
    <t>1673.045039 mA</t>
  </si>
  <si>
    <t>11.378870 degC</t>
  </si>
  <si>
    <t>1.822365 ug/l</t>
  </si>
  <si>
    <t>2013-09-20T20:59:46.255Z</t>
  </si>
  <si>
    <t>61.001686 m</t>
  </si>
  <si>
    <t>36.704257 arcdeg</t>
  </si>
  <si>
    <t>-122.145702 arcdeg</t>
  </si>
  <si>
    <t>1672.499537 mA</t>
  </si>
  <si>
    <t>11.338403 degC</t>
  </si>
  <si>
    <t>1.201872 ug/l</t>
  </si>
  <si>
    <t>2013-09-20T21:01:01.054Z</t>
  </si>
  <si>
    <t>83.244904 m</t>
  </si>
  <si>
    <t>-122.146249 arcdeg</t>
  </si>
  <si>
    <t>1667.074203 mA</t>
  </si>
  <si>
    <t>10.935938 degC</t>
  </si>
  <si>
    <t>1.387024 ug/l</t>
  </si>
  <si>
    <t>2013-09-20T21:01:41.984Z</t>
  </si>
  <si>
    <t>95.416145 m</t>
  </si>
  <si>
    <t>36.703612 arcdeg</t>
  </si>
  <si>
    <t>1664.105535 mA</t>
  </si>
  <si>
    <t>10.107446 degC</t>
  </si>
  <si>
    <t>1.488338 ug/l</t>
  </si>
  <si>
    <t>2013-09-20T21:01:43.162Z</t>
  </si>
  <si>
    <t>95.766502 m</t>
  </si>
  <si>
    <t>36.703606 arcdeg</t>
  </si>
  <si>
    <t>-122.146554 arcdeg</t>
  </si>
  <si>
    <t>1664.020061 mA</t>
  </si>
  <si>
    <t>10.083612 degC</t>
  </si>
  <si>
    <t>1.491254 ug/l</t>
  </si>
  <si>
    <t>2013-09-20T21:01:58.751Z</t>
  </si>
  <si>
    <t>100.402344 m</t>
  </si>
  <si>
    <t>36.703675 arcdeg</t>
  </si>
  <si>
    <t>-122.146618 arcdeg</t>
  </si>
  <si>
    <t>1662.889361 mA</t>
  </si>
  <si>
    <t>9.768030 degC</t>
  </si>
  <si>
    <t>1.529843 ug/l</t>
  </si>
  <si>
    <t>2013-09-20T21:02:00.105Z</t>
  </si>
  <si>
    <t>100.027222 m</t>
  </si>
  <si>
    <t>36.703681 arcdeg</t>
  </si>
  <si>
    <t>-122.146623 arcdeg</t>
  </si>
  <si>
    <t>1662.791133 mA</t>
  </si>
  <si>
    <t>9.740625 degC</t>
  </si>
  <si>
    <t>1.533195 ug/l</t>
  </si>
  <si>
    <t>2013-09-20T21:03:19.873Z</t>
  </si>
  <si>
    <t>77.932724 m</t>
  </si>
  <si>
    <t>36.704035 arcdeg</t>
  </si>
  <si>
    <t>-122.146952 arcdeg</t>
  </si>
  <si>
    <t>1657.005548 mA</t>
  </si>
  <si>
    <t>11.209375 degC</t>
  </si>
  <si>
    <t>1.730646 ug/l</t>
  </si>
  <si>
    <t>2013-09-20T21:03:22.454Z</t>
  </si>
  <si>
    <t>77.217773 m</t>
  </si>
  <si>
    <t>36.704046 arcdeg</t>
  </si>
  <si>
    <t>-122.146962 arcdeg</t>
  </si>
  <si>
    <t>1656.818271 mA</t>
  </si>
  <si>
    <t>11.221582 degC</t>
  </si>
  <si>
    <t>1.737035 ug/l</t>
  </si>
  <si>
    <t>2013-09-20T21:03:36.419Z</t>
  </si>
  <si>
    <t>73.349609 m</t>
  </si>
  <si>
    <t>36.704108 arcdeg</t>
  </si>
  <si>
    <t>-122.146877 arcdeg</t>
  </si>
  <si>
    <t>1655.805349 mA</t>
  </si>
  <si>
    <t>11.287622 degC</t>
  </si>
  <si>
    <t>1.771604 ug/l</t>
  </si>
  <si>
    <t>2013-09-20T21:04:31.931Z</t>
  </si>
  <si>
    <t>55.803082 m</t>
  </si>
  <si>
    <t>-122.146536 arcdeg</t>
  </si>
  <si>
    <t>1651.779056 mA</t>
  </si>
  <si>
    <t>11.550165 degC</t>
  </si>
  <si>
    <t>1.909014 ug/l</t>
  </si>
  <si>
    <t>2013-09-20T21:04:49.076Z</t>
  </si>
  <si>
    <t>50.383995 m</t>
  </si>
  <si>
    <t>36.704264 arcdeg</t>
  </si>
  <si>
    <t>-122.146431 arcdeg</t>
  </si>
  <si>
    <t>1650.535583 mA</t>
  </si>
  <si>
    <t>1.951452 ug/l</t>
  </si>
  <si>
    <t>2013-09-20T21:05:08.342Z</t>
  </si>
  <si>
    <t>44.294220 m</t>
  </si>
  <si>
    <t>36.704162 arcdeg</t>
  </si>
  <si>
    <t>-122.146313 arcdeg</t>
  </si>
  <si>
    <t>1649.138093 mA</t>
  </si>
  <si>
    <t>12.211786 degC</t>
  </si>
  <si>
    <t>1.999142 ug/l</t>
  </si>
  <si>
    <t>2013-09-20T21:05:09.299Z</t>
  </si>
  <si>
    <t>43.991730 m</t>
  </si>
  <si>
    <t>36.704157 arcdeg</t>
  </si>
  <si>
    <t>-122.146307 arcdeg</t>
  </si>
  <si>
    <t>1649.068713 mA</t>
  </si>
  <si>
    <t>12.240625 degC</t>
  </si>
  <si>
    <t>2.197094 ug/l</t>
  </si>
  <si>
    <t>2013-09-20T21:05:29.344Z</t>
  </si>
  <si>
    <t>37.655781 m</t>
  </si>
  <si>
    <t>36.704051 arcdeg</t>
  </si>
  <si>
    <t>-122.146184 arcdeg</t>
  </si>
  <si>
    <t>1647.614837 mA</t>
  </si>
  <si>
    <t>13.197473 degC</t>
  </si>
  <si>
    <t>6.343376 ug/l</t>
  </si>
  <si>
    <t>2013-09-20T21:05:31.354Z</t>
  </si>
  <si>
    <t>37.020374 m</t>
  </si>
  <si>
    <t>36.704041 arcdeg</t>
  </si>
  <si>
    <t>-122.146196 arcdeg</t>
  </si>
  <si>
    <t>1647.469044 mA</t>
  </si>
  <si>
    <t>13.293420 degC</t>
  </si>
  <si>
    <t>6.759190 ug/l</t>
  </si>
  <si>
    <t>2013-09-20T21:05:42.687Z</t>
  </si>
  <si>
    <t>33.438385 m</t>
  </si>
  <si>
    <t>36.703981 arcdeg</t>
  </si>
  <si>
    <t>-122.146266 arcdeg</t>
  </si>
  <si>
    <t>1646.647096 mA</t>
  </si>
  <si>
    <t>8.555882 ug/l</t>
  </si>
  <si>
    <t>2013-09-20T21:05:56.949Z</t>
  </si>
  <si>
    <t>28.930332 m</t>
  </si>
  <si>
    <t>36.703906 arcdeg</t>
  </si>
  <si>
    <t>-122.146355 arcdeg</t>
  </si>
  <si>
    <t>1645.612597 mA</t>
  </si>
  <si>
    <t>13.950861 degC</t>
  </si>
  <si>
    <t>10.817079 ug/l</t>
  </si>
  <si>
    <t>2013-09-20T21:06:08.468Z</t>
  </si>
  <si>
    <t>25.289433 m</t>
  </si>
  <si>
    <t>-122.146426 arcdeg</t>
  </si>
  <si>
    <t>1644.777179 mA</t>
  </si>
  <si>
    <t>14.044916 degC</t>
  </si>
  <si>
    <t>2013-09-20T21:06:13.031Z</t>
  </si>
  <si>
    <t>23.847073 m</t>
  </si>
  <si>
    <t>36.703821 arcdeg</t>
  </si>
  <si>
    <t>-122.146454 arcdeg</t>
  </si>
  <si>
    <t>1644.446135 mA</t>
  </si>
  <si>
    <t>14.082178 degC</t>
  </si>
  <si>
    <t>2013-09-20T21:06:17.810Z</t>
  </si>
  <si>
    <t>22.336559 m</t>
  </si>
  <si>
    <t>36.703795 arcdeg</t>
  </si>
  <si>
    <t>-122.146484 arcdeg</t>
  </si>
  <si>
    <t>1644.099593 mA</t>
  </si>
  <si>
    <t>14.121210 degC</t>
  </si>
  <si>
    <t>12.863893 ug/l</t>
  </si>
  <si>
    <t>2013-09-20T21:06:18.098Z</t>
  </si>
  <si>
    <t>22.245285 m</t>
  </si>
  <si>
    <t>36.703794 arcdeg</t>
  </si>
  <si>
    <t>-122.146486 arcdeg</t>
  </si>
  <si>
    <t>1644.078612 mA</t>
  </si>
  <si>
    <t>14.123560 degC</t>
  </si>
  <si>
    <t>12.756791 ug/l</t>
  </si>
  <si>
    <t>2013-09-20T21:06:30.307Z</t>
  </si>
  <si>
    <t>18.386232 m</t>
  </si>
  <si>
    <t>36.703729 arcdeg</t>
  </si>
  <si>
    <t>-122.146562 arcdeg</t>
  </si>
  <si>
    <t>1643.193126 mA</t>
  </si>
  <si>
    <t>14.223260 degC</t>
  </si>
  <si>
    <t>2013-09-20T21:06:37.352Z</t>
  </si>
  <si>
    <t>16.159393 m</t>
  </si>
  <si>
    <t>36.703692 arcdeg</t>
  </si>
  <si>
    <t>1642.682076 mA</t>
  </si>
  <si>
    <t>14.280786 degC</t>
  </si>
  <si>
    <t>2013-09-20T21:06:48.493Z</t>
  </si>
  <si>
    <t>12.637930 m</t>
  </si>
  <si>
    <t>36.703633 arcdeg</t>
  </si>
  <si>
    <t>-122.146674 arcdeg</t>
  </si>
  <si>
    <t>1641.874075 mA</t>
  </si>
  <si>
    <t>14.371790 degC</t>
  </si>
  <si>
    <t>2013-09-20T21:06:48.562Z</t>
  </si>
  <si>
    <t>12.616244 m</t>
  </si>
  <si>
    <t>-122.146675 arcdeg</t>
  </si>
  <si>
    <t>1641.869068 mA</t>
  </si>
  <si>
    <t>14.372339 degC</t>
  </si>
  <si>
    <t>14.123885 V</t>
  </si>
  <si>
    <t>2013-09-20T21:06:49.166Z</t>
  </si>
  <si>
    <t>12.425278 m</t>
  </si>
  <si>
    <t>36.703630 arcdeg</t>
  </si>
  <si>
    <t>-122.146678 arcdeg</t>
  </si>
  <si>
    <t>1641.825199 mA</t>
  </si>
  <si>
    <t>14.377283 degC</t>
  </si>
  <si>
    <t>10.221964 ug/l</t>
  </si>
  <si>
    <t>14.114068 V</t>
  </si>
  <si>
    <t>2013-09-20T21:06:52.143Z</t>
  </si>
  <si>
    <t>11.484143 m</t>
  </si>
  <si>
    <t>36.703614 arcdeg</t>
  </si>
  <si>
    <t>-122.146697 arcdeg</t>
  </si>
  <si>
    <t>1641.609311 mA</t>
  </si>
  <si>
    <t>14.401575 degC</t>
  </si>
  <si>
    <t>9.341398 ug/l</t>
  </si>
  <si>
    <t>14.065687 V</t>
  </si>
  <si>
    <t>2013-09-20T21:06:52.448Z</t>
  </si>
  <si>
    <t>11.387831 m</t>
  </si>
  <si>
    <t>36.703613 arcdeg</t>
  </si>
  <si>
    <t>-122.146699 arcdeg</t>
  </si>
  <si>
    <t>1641.587138 mA</t>
  </si>
  <si>
    <t>14.404077 degC</t>
  </si>
  <si>
    <t>9.584335 ug/l</t>
  </si>
  <si>
    <t>14.060736 V</t>
  </si>
  <si>
    <t>2013-09-20T21:06:53.726Z</t>
  </si>
  <si>
    <t>10.984031 m</t>
  </si>
  <si>
    <t>36.703619 arcdeg</t>
  </si>
  <si>
    <t>-122.146707 arcdeg</t>
  </si>
  <si>
    <t>1641.494513 mA</t>
  </si>
  <si>
    <t>14.414514 degC</t>
  </si>
  <si>
    <t>10.602875 ug/l</t>
  </si>
  <si>
    <t>14.039978 V</t>
  </si>
  <si>
    <t>2013-09-20T21:06:56.802Z</t>
  </si>
  <si>
    <t>10.011499 m</t>
  </si>
  <si>
    <t>-122.146726 arcdeg</t>
  </si>
  <si>
    <t>1641.271353 mA</t>
  </si>
  <si>
    <t>14.439630 degC</t>
  </si>
  <si>
    <t>13.989983 V</t>
  </si>
  <si>
    <t>2013-09-20T21:07:04.543Z</t>
  </si>
  <si>
    <t>7.564706 m</t>
  </si>
  <si>
    <t>36.703671 arcdeg</t>
  </si>
  <si>
    <t>-122.146774 arcdeg</t>
  </si>
  <si>
    <t>1640.709877 mA</t>
  </si>
  <si>
    <t>14.502863 degC</t>
  </si>
  <si>
    <t>8.960487 ug/l</t>
  </si>
  <si>
    <t>13.864201 V</t>
  </si>
  <si>
    <t>2013-09-20T21:07:19.264Z</t>
  </si>
  <si>
    <t>2.911647 m</t>
  </si>
  <si>
    <t>36.703741 arcdeg</t>
  </si>
  <si>
    <t>-122.146865 arcdeg</t>
  </si>
  <si>
    <t>1639.642239 mA</t>
  </si>
  <si>
    <t>6.957608 ug/l</t>
  </si>
  <si>
    <t>2013-09-20T21:07:19.309Z</t>
  </si>
  <si>
    <t>2.897406 m</t>
  </si>
  <si>
    <t>1639.638901 mA</t>
  </si>
  <si>
    <t>14.623438 degC</t>
  </si>
  <si>
    <t>6.951477 ug/l</t>
  </si>
  <si>
    <t>13.625250 V</t>
  </si>
  <si>
    <t>2013-09-20T21:07:25.313Z</t>
  </si>
  <si>
    <t>0.999599 m</t>
  </si>
  <si>
    <t>36.703770 arcdeg</t>
  </si>
  <si>
    <t>-122.146902 arcdeg</t>
  </si>
  <si>
    <t>1639.203429 mA</t>
  </si>
  <si>
    <t>14.975000 degC</t>
  </si>
  <si>
    <t>6.134579 ug/l</t>
  </si>
  <si>
    <t>13.658500 V</t>
  </si>
  <si>
    <t>2013-09-20T21:07:27.919Z</t>
  </si>
  <si>
    <t>0.175957 m</t>
  </si>
  <si>
    <t>36.703783 arcdeg</t>
  </si>
  <si>
    <t>-122.146919 arcdeg</t>
  </si>
  <si>
    <t>1639.014482 mA</t>
  </si>
  <si>
    <t>14.967950 degC</t>
  </si>
  <si>
    <t>5.780047 ug/l</t>
  </si>
  <si>
    <t>13.672930 V</t>
  </si>
  <si>
    <t>2013-09-20T21:07:30.519Z</t>
  </si>
  <si>
    <t>0.215222 m</t>
  </si>
  <si>
    <t>-122.146935 arcdeg</t>
  </si>
  <si>
    <t>1638.825893 mA</t>
  </si>
  <si>
    <t>14.960931 degC</t>
  </si>
  <si>
    <t>13.687325 V</t>
  </si>
  <si>
    <t>2013-09-20T21:08:03.638Z</t>
  </si>
  <si>
    <t>0.715463 m</t>
  </si>
  <si>
    <t>36.703954 arcdeg</t>
  </si>
  <si>
    <t>-122.147140 arcdeg</t>
  </si>
  <si>
    <t>1636.423707 mA</t>
  </si>
  <si>
    <t>14.871332 degC</t>
  </si>
  <si>
    <t>5.968987 ug/l</t>
  </si>
  <si>
    <t>13.870735 V</t>
  </si>
  <si>
    <t>2013-09-20T21:08:04.439Z</t>
  </si>
  <si>
    <t>0.727567 m</t>
  </si>
  <si>
    <t>36.702912 arcdeg</t>
  </si>
  <si>
    <t>-122.143151 arcdeg</t>
  </si>
  <si>
    <t>1636.365533 mA</t>
  </si>
  <si>
    <t>14.869165 degC</t>
  </si>
  <si>
    <t>5.982117 ug/l</t>
  </si>
  <si>
    <t>13.875173 V</t>
  </si>
  <si>
    <t>2013-09-20T21:08:04.440Z</t>
  </si>
  <si>
    <t>0.727583 m</t>
  </si>
  <si>
    <t>-122.143146 arcdeg</t>
  </si>
  <si>
    <t>14.869135 degC</t>
  </si>
  <si>
    <t>5.982134 ug/l</t>
  </si>
  <si>
    <t>13.875178 V</t>
  </si>
  <si>
    <t>2013-09-20T21:08:28.531Z</t>
  </si>
  <si>
    <t>1.091461 m</t>
  </si>
  <si>
    <t>-122.143082 arcdeg</t>
  </si>
  <si>
    <t>1634.618163 mA</t>
  </si>
  <si>
    <t>14.803979 degC</t>
  </si>
  <si>
    <t>6.376850 ug/l</t>
  </si>
  <si>
    <t>14.008592 V</t>
  </si>
  <si>
    <t>2013-09-20T21:08:28.846Z</t>
  </si>
  <si>
    <t>1.165518 m</t>
  </si>
  <si>
    <t>-122.143081 arcdeg</t>
  </si>
  <si>
    <t>1634.595394 mA</t>
  </si>
  <si>
    <t>14.803125 degC</t>
  </si>
  <si>
    <t>6.382001 ug/l</t>
  </si>
  <si>
    <t>14.010333 V</t>
  </si>
  <si>
    <t>2013-09-20T21:08:36.414Z</t>
  </si>
  <si>
    <t>2.948315 m</t>
  </si>
  <si>
    <t>-122.143061 arcdeg</t>
  </si>
  <si>
    <t>1634.046435 mA</t>
  </si>
  <si>
    <t>14.420313 degC</t>
  </si>
  <si>
    <t>6.505996 ug/l</t>
  </si>
  <si>
    <t>14.052242 V</t>
  </si>
  <si>
    <t>2013-09-20T21:08:48.961Z</t>
  </si>
  <si>
    <t>5.904158 m</t>
  </si>
  <si>
    <t>-122.143027 arcdeg</t>
  </si>
  <si>
    <t>1633.136392 mA</t>
  </si>
  <si>
    <t>14.383020 degC</t>
  </si>
  <si>
    <t>6.711576 ug/l</t>
  </si>
  <si>
    <t>14.121728 V</t>
  </si>
  <si>
    <t>2013-09-20T21:08:49.552Z</t>
  </si>
  <si>
    <t>6.043347 m</t>
  </si>
  <si>
    <t>-122.143026 arcdeg</t>
  </si>
  <si>
    <t>1633.093476 mA</t>
  </si>
  <si>
    <t>14.381281 degC</t>
  </si>
  <si>
    <t>6.867193 ug/l</t>
  </si>
  <si>
    <t>2013-09-20T21:08:57.591Z</t>
  </si>
  <si>
    <t>7.937109 m</t>
  </si>
  <si>
    <t>-122.143004 arcdeg</t>
  </si>
  <si>
    <t>1632.510424 mA</t>
  </si>
  <si>
    <t>14.357385 degC</t>
  </si>
  <si>
    <t>8.984469 ug/l</t>
  </si>
  <si>
    <t>14.130764 V</t>
  </si>
  <si>
    <t>2013-09-20T21:09:02.748Z</t>
  </si>
  <si>
    <t>9.151888 m</t>
  </si>
  <si>
    <t>-122.142990 arcdeg</t>
  </si>
  <si>
    <t>1632.136464 mA</t>
  </si>
  <si>
    <t>14.342065 degC</t>
  </si>
  <si>
    <t>7.984694 ug/l</t>
  </si>
  <si>
    <t>14.134461 V</t>
  </si>
  <si>
    <t>2013-09-20T21:09:03.945Z</t>
  </si>
  <si>
    <t>9.433914 m</t>
  </si>
  <si>
    <t>-122.142987 arcdeg</t>
  </si>
  <si>
    <t>1632.049561 mA</t>
  </si>
  <si>
    <t>14.338525 degC</t>
  </si>
  <si>
    <t>15.267637 ug/l</t>
  </si>
  <si>
    <t>14.135320 V</t>
  </si>
  <si>
    <t>2013-09-20T21:09:04.835Z</t>
  </si>
  <si>
    <t>9.643541 m</t>
  </si>
  <si>
    <t>-122.142985 arcdeg</t>
  </si>
  <si>
    <t>1631.985068 mA</t>
  </si>
  <si>
    <t>14.335870 degC</t>
  </si>
  <si>
    <t>8.901116 ug/l</t>
  </si>
  <si>
    <t>14.135958 V</t>
  </si>
  <si>
    <t>2013-09-20T21:09:11.184Z</t>
  </si>
  <si>
    <t>11.139381 m</t>
  </si>
  <si>
    <t>-122.142968 arcdeg</t>
  </si>
  <si>
    <t>1631.524444 mA</t>
  </si>
  <si>
    <t>14.317010 degC</t>
  </si>
  <si>
    <t>14.140512 V</t>
  </si>
  <si>
    <t>2013-09-20T21:09:21.112Z</t>
  </si>
  <si>
    <t>13.477998 m</t>
  </si>
  <si>
    <t>-122.142942 arcdeg</t>
  </si>
  <si>
    <t>1630.804420 mA</t>
  </si>
  <si>
    <t>14.287500 degC</t>
  </si>
  <si>
    <t>14.147630 V</t>
  </si>
  <si>
    <t>2013-09-20T21:09:26.871Z</t>
  </si>
  <si>
    <t>14.834861 m</t>
  </si>
  <si>
    <t>-122.142926 arcdeg</t>
  </si>
  <si>
    <t>1630.386710 mA</t>
  </si>
  <si>
    <t>14.270380 degC</t>
  </si>
  <si>
    <t>14.151759 V</t>
  </si>
  <si>
    <t>2013-09-20T21:09:28.306Z</t>
  </si>
  <si>
    <t>15.172852 m</t>
  </si>
  <si>
    <t>-122.142922 arcdeg</t>
  </si>
  <si>
    <t>1630.282640 mA</t>
  </si>
  <si>
    <t>14.266138 degC</t>
  </si>
  <si>
    <t>10.257869 ug/l</t>
  </si>
  <si>
    <t>14.152788 V</t>
  </si>
  <si>
    <t>2013-09-20T21:09:30.331Z</t>
  </si>
  <si>
    <t>15.661805 m</t>
  </si>
  <si>
    <t>-122.142917 arcdeg</t>
  </si>
  <si>
    <t>1630.135775 mA</t>
  </si>
  <si>
    <t>14.260126 degC</t>
  </si>
  <si>
    <t>14.154240 V</t>
  </si>
  <si>
    <t>2013-09-20T21:09:44.732Z</t>
  </si>
  <si>
    <t>19.139879 m</t>
  </si>
  <si>
    <t>-122.142879 arcdeg</t>
  </si>
  <si>
    <t>1629.091263 mA</t>
  </si>
  <si>
    <t>14.217310 degC</t>
  </si>
  <si>
    <t>13.054598 ug/l</t>
  </si>
  <si>
    <t>14.164566 V</t>
  </si>
  <si>
    <t>2013-09-20T21:09:50.889Z</t>
  </si>
  <si>
    <t>20.626911 m</t>
  </si>
  <si>
    <t>1628.644586 mA</t>
  </si>
  <si>
    <t>14.199030 degC</t>
  </si>
  <si>
    <t>14.006160 ug/l</t>
  </si>
  <si>
    <t>14.168981 V</t>
  </si>
  <si>
    <t>2013-09-20T21:10:03.922Z</t>
  </si>
  <si>
    <t>23.774445 m</t>
  </si>
  <si>
    <t>1627.699375 mA</t>
  </si>
  <si>
    <t>14.160303 degC</t>
  </si>
  <si>
    <t>14.178326 V</t>
  </si>
  <si>
    <t>2013-09-20T21:10:05.183Z</t>
  </si>
  <si>
    <t>24.079016 m</t>
  </si>
  <si>
    <t>36.703668 arcdeg</t>
  </si>
  <si>
    <t>-122.142614 arcdeg</t>
  </si>
  <si>
    <t>1627.607822 mA</t>
  </si>
  <si>
    <t>14.156549 degC</t>
  </si>
  <si>
    <t>14.179231 V</t>
  </si>
  <si>
    <t>2013-09-20T21:10:11.374Z</t>
  </si>
  <si>
    <t>25.574070 m</t>
  </si>
  <si>
    <t>36.703660 arcdeg</t>
  </si>
  <si>
    <t>-122.142581 arcdeg</t>
  </si>
  <si>
    <t>1627.158880 mA</t>
  </si>
  <si>
    <t>14.138177 degC</t>
  </si>
  <si>
    <t>14.387071 ug/l</t>
  </si>
  <si>
    <t>14.183669 V</t>
  </si>
  <si>
    <t>2013-09-20T21:10:15.115Z</t>
  </si>
  <si>
    <t>26.477539 m</t>
  </si>
  <si>
    <t>36.703655 arcdeg</t>
  </si>
  <si>
    <t>-122.142562 arcdeg</t>
  </si>
  <si>
    <t>1626.887560 mA</t>
  </si>
  <si>
    <t>14.127039 degC</t>
  </si>
  <si>
    <t>15.128056 ug/l</t>
  </si>
  <si>
    <t>14.186352 V</t>
  </si>
  <si>
    <t>2013-09-20T21:10:16.840Z</t>
  </si>
  <si>
    <t>26.087597 m</t>
  </si>
  <si>
    <t>36.703652 arcdeg</t>
  </si>
  <si>
    <t>-122.142552 arcdeg</t>
  </si>
  <si>
    <t>1626.762390 mA</t>
  </si>
  <si>
    <t>14.121912 degC</t>
  </si>
  <si>
    <t>15.469734 ug/l</t>
  </si>
  <si>
    <t>14.187589 V</t>
  </si>
  <si>
    <t>2013-09-20T21:10:22.007Z</t>
  </si>
  <si>
    <t>24.919466 m</t>
  </si>
  <si>
    <t>36.703646 arcdeg</t>
  </si>
  <si>
    <t>-122.142525 arcdeg</t>
  </si>
  <si>
    <t>1626.387596 mA</t>
  </si>
  <si>
    <t>14.106561 degC</t>
  </si>
  <si>
    <t>12.137927 ug/l</t>
  </si>
  <si>
    <t>14.191294 V</t>
  </si>
  <si>
    <t>2013-09-20T21:10:22.607Z</t>
  </si>
  <si>
    <t>24.783819 m</t>
  </si>
  <si>
    <t>36.703645 arcdeg</t>
  </si>
  <si>
    <t>-122.142522 arcdeg</t>
  </si>
  <si>
    <t>1626.344085 mA</t>
  </si>
  <si>
    <t>14.104791 degC</t>
  </si>
  <si>
    <t>17.802231 ug/l</t>
  </si>
  <si>
    <t>14.191724 V</t>
  </si>
  <si>
    <t>2013-09-20T21:10:25.195Z</t>
  </si>
  <si>
    <t>24.198944 m</t>
  </si>
  <si>
    <t>36.703641 arcdeg</t>
  </si>
  <si>
    <t>-122.142508 arcdeg</t>
  </si>
  <si>
    <t>1626.156449 mA</t>
  </si>
  <si>
    <t>14.097101 degC</t>
  </si>
  <si>
    <t>12.494856 ug/l</t>
  </si>
  <si>
    <t>14.193579 V</t>
  </si>
  <si>
    <t>2013-09-20T21:10:26.900Z</t>
  </si>
  <si>
    <t>23.813501 m</t>
  </si>
  <si>
    <t>36.703639 arcdeg</t>
  </si>
  <si>
    <t>-122.142499 arcdeg</t>
  </si>
  <si>
    <t>1626.032710 mA</t>
  </si>
  <si>
    <t>14.092035 degC</t>
  </si>
  <si>
    <t>12.508911 ug/l</t>
  </si>
  <si>
    <t>14.194801 V</t>
  </si>
  <si>
    <t>2013-09-20T21:10:28.076Z</t>
  </si>
  <si>
    <t>23.547632 m</t>
  </si>
  <si>
    <t>36.703635 arcdeg</t>
  </si>
  <si>
    <t>-122.142493 arcdeg</t>
  </si>
  <si>
    <t>1625.947475 mA</t>
  </si>
  <si>
    <t>14.088525 degC</t>
  </si>
  <si>
    <t>14.195645 V</t>
  </si>
  <si>
    <t>2013-09-20T21:10:29.278Z</t>
  </si>
  <si>
    <t>23.275978 m</t>
  </si>
  <si>
    <t>36.703631 arcdeg</t>
  </si>
  <si>
    <t>-122.142486 arcdeg</t>
  </si>
  <si>
    <t>1625.860333 mA</t>
  </si>
  <si>
    <t>14.084955 degC</t>
  </si>
  <si>
    <t>14.506048 ug/l</t>
  </si>
  <si>
    <t>14.196507 V</t>
  </si>
  <si>
    <t>2013-09-20T21:10:33.352Z</t>
  </si>
  <si>
    <t>22.354864 m</t>
  </si>
  <si>
    <t>36.703617 arcdeg</t>
  </si>
  <si>
    <t>-122.142465 arcdeg</t>
  </si>
  <si>
    <t>1625.564694 mA</t>
  </si>
  <si>
    <t>14.072870 degC</t>
  </si>
  <si>
    <t>14.199429 V</t>
  </si>
  <si>
    <t>2013-09-20T21:10:33.544Z</t>
  </si>
  <si>
    <t>22.311577 m</t>
  </si>
  <si>
    <t>-122.142464 arcdeg</t>
  </si>
  <si>
    <t>1625.550866 mA</t>
  </si>
  <si>
    <t>14.072290 degC</t>
  </si>
  <si>
    <t>22.335909 ug/l</t>
  </si>
  <si>
    <t>14.199566 V</t>
  </si>
  <si>
    <t>2013-09-20T21:10:33.849Z</t>
  </si>
  <si>
    <t>22.242596 m</t>
  </si>
  <si>
    <t>36.703616 arcdeg</t>
  </si>
  <si>
    <t>-122.142462 arcdeg</t>
  </si>
  <si>
    <t>1625.528693 mA</t>
  </si>
  <si>
    <t>13.065990 ug/l</t>
  </si>
  <si>
    <t>14.199784 V</t>
  </si>
  <si>
    <t>2013-09-20T21:10:36.433Z</t>
  </si>
  <si>
    <t>21.658415 m</t>
  </si>
  <si>
    <t>36.703607 arcdeg</t>
  </si>
  <si>
    <t>-122.142449 arcdeg</t>
  </si>
  <si>
    <t>1625.341296 mA</t>
  </si>
  <si>
    <t>14.063715 degC</t>
  </si>
  <si>
    <t>14.201637 V</t>
  </si>
  <si>
    <t>2013-09-20T21:10:39.113Z</t>
  </si>
  <si>
    <t>21.052706 m</t>
  </si>
  <si>
    <t>36.703598 arcdeg</t>
  </si>
  <si>
    <t>-122.142434 arcdeg</t>
  </si>
  <si>
    <t>1625.146985 mA</t>
  </si>
  <si>
    <t>14.055750 degC</t>
  </si>
  <si>
    <t>14.203559 V</t>
  </si>
  <si>
    <t>2013-09-20T21:10:41.304Z</t>
  </si>
  <si>
    <t>20.557310 m</t>
  </si>
  <si>
    <t>36.703590 arcdeg</t>
  </si>
  <si>
    <t>-122.142423 arcdeg</t>
  </si>
  <si>
    <t>1624.987960 mA</t>
  </si>
  <si>
    <t>14.049249 degC</t>
  </si>
  <si>
    <t>14.205131 V</t>
  </si>
  <si>
    <t>2013-09-20T21:10:42.097Z</t>
  </si>
  <si>
    <t>20.378016 m</t>
  </si>
  <si>
    <t>36.703587 arcdeg</t>
  </si>
  <si>
    <t>-122.142419 arcdeg</t>
  </si>
  <si>
    <t>1624.930501 mA</t>
  </si>
  <si>
    <t>14.046869 degC</t>
  </si>
  <si>
    <t>16.517006 ug/l</t>
  </si>
  <si>
    <t>14.205699 V</t>
  </si>
  <si>
    <t>2013-09-20T21:10:43.095Z</t>
  </si>
  <si>
    <t>20.152424 m</t>
  </si>
  <si>
    <t>36.703584 arcdeg</t>
  </si>
  <si>
    <t>-122.142413 arcdeg</t>
  </si>
  <si>
    <t>1624.858022 mA</t>
  </si>
  <si>
    <t>14.043909 degC</t>
  </si>
  <si>
    <t>14.206414 V</t>
  </si>
  <si>
    <t>2013-09-20T21:10:45.254Z</t>
  </si>
  <si>
    <t>19.664436 m</t>
  </si>
  <si>
    <t>36.703577 arcdeg</t>
  </si>
  <si>
    <t>-122.142402 arcdeg</t>
  </si>
  <si>
    <t>1624.701500 mA</t>
  </si>
  <si>
    <t>14.037500 degC</t>
  </si>
  <si>
    <t>12.550167 ug/l</t>
  </si>
  <si>
    <t>14.207962 V</t>
  </si>
  <si>
    <t>2013-09-20T21:10:45.686Z</t>
  </si>
  <si>
    <t>19.566753 m</t>
  </si>
  <si>
    <t>36.703575 arcdeg</t>
  </si>
  <si>
    <t>-122.142399 arcdeg</t>
  </si>
  <si>
    <t>1624.670148 mA</t>
  </si>
  <si>
    <t>14.041193 degC</t>
  </si>
  <si>
    <t>14.208272 V</t>
  </si>
  <si>
    <t>2013-09-20T21:10:49.757Z</t>
  </si>
  <si>
    <t>18.646564 m</t>
  </si>
  <si>
    <t>36.703561 arcdeg</t>
  </si>
  <si>
    <t>-122.142378 arcdeg</t>
  </si>
  <si>
    <t>1624.374866 mA</t>
  </si>
  <si>
    <t>14.075952 degC</t>
  </si>
  <si>
    <t>13.994286 ug/l</t>
  </si>
  <si>
    <t>14.211191 V</t>
  </si>
  <si>
    <t>2013-09-20T21:10:49.958Z</t>
  </si>
  <si>
    <t>18.601065 m</t>
  </si>
  <si>
    <t>-122.142377 arcdeg</t>
  </si>
  <si>
    <t>1624.360323 mA</t>
  </si>
  <si>
    <t>14.077661 degC</t>
  </si>
  <si>
    <t>19.682571 ug/l</t>
  </si>
  <si>
    <t>14.211335 V</t>
  </si>
  <si>
    <t>2013-09-20T21:10:51.252Z</t>
  </si>
  <si>
    <t>18.308575 m</t>
  </si>
  <si>
    <t>36.703556 arcdeg</t>
  </si>
  <si>
    <t>-122.142370 arcdeg</t>
  </si>
  <si>
    <t>1624.266505 mA</t>
  </si>
  <si>
    <t>14.212263 V</t>
  </si>
  <si>
    <t>2013-09-20T21:10:57.216Z</t>
  </si>
  <si>
    <t>16.960354 m</t>
  </si>
  <si>
    <t>36.703536 arcdeg</t>
  </si>
  <si>
    <t>-122.142338 arcdeg</t>
  </si>
  <si>
    <t>1623.833895 mA</t>
  </si>
  <si>
    <t>14.139642 degC</t>
  </si>
  <si>
    <t>11.459691 ug/l</t>
  </si>
  <si>
    <t>14.216539 V</t>
  </si>
  <si>
    <t>2013-09-20T21:10:58.899Z</t>
  </si>
  <si>
    <t>16.580004 m</t>
  </si>
  <si>
    <t>36.703530 arcdeg</t>
  </si>
  <si>
    <t>-122.142329 arcdeg</t>
  </si>
  <si>
    <t>1623.711824 mA</t>
  </si>
  <si>
    <t>14.154016 degC</t>
  </si>
  <si>
    <t>12.709061 ug/l</t>
  </si>
  <si>
    <t>14.217746 V</t>
  </si>
  <si>
    <t>2013-09-20T21:11:02.587Z</t>
  </si>
  <si>
    <t>15.746287 m</t>
  </si>
  <si>
    <t>36.703517 arcdeg</t>
  </si>
  <si>
    <t>-122.142310 arcdeg</t>
  </si>
  <si>
    <t>1623.444319 mA</t>
  </si>
  <si>
    <t>14.185510 degC</t>
  </si>
  <si>
    <t>11.792872 ug/l</t>
  </si>
  <si>
    <t>14.220390 V</t>
  </si>
  <si>
    <t>2013-09-20T21:11:09.329Z</t>
  </si>
  <si>
    <t>1622.955322 mA</t>
  </si>
  <si>
    <t>2013-09-20T21:11:09.523Z</t>
  </si>
  <si>
    <t>14.178261 m</t>
  </si>
  <si>
    <t>36.703494 arcdeg</t>
  </si>
  <si>
    <t>-122.142273 arcdeg</t>
  </si>
  <si>
    <t>14.244745 degC</t>
  </si>
  <si>
    <t>11.090655 ug/l</t>
  </si>
  <si>
    <t>14.225364 V</t>
  </si>
  <si>
    <t>2013-09-20T21:11:15.983Z</t>
  </si>
  <si>
    <t>12.718103 m</t>
  </si>
  <si>
    <t>36.703472 arcdeg</t>
  </si>
  <si>
    <t>-122.142239 arcdeg</t>
  </si>
  <si>
    <t>14.299921 degC</t>
  </si>
  <si>
    <t>10.555144 ug/l</t>
  </si>
  <si>
    <t>14.229996 V</t>
  </si>
  <si>
    <t>2013-09-20T21:11:18.553Z</t>
  </si>
  <si>
    <t>12.137062 m</t>
  </si>
  <si>
    <t>36.703463 arcdeg</t>
  </si>
  <si>
    <t>-122.142225 arcdeg</t>
  </si>
  <si>
    <t>14.321863 degC</t>
  </si>
  <si>
    <t>14.231839 V</t>
  </si>
  <si>
    <t>2013-09-20T21:11:21.441Z</t>
  </si>
  <si>
    <t>11.484131 m</t>
  </si>
  <si>
    <t>36.703453 arcdeg</t>
  </si>
  <si>
    <t>-122.142210 arcdeg</t>
  </si>
  <si>
    <t>14.346521 degC</t>
  </si>
  <si>
    <t>10.089828 ug/l</t>
  </si>
  <si>
    <t>14.233910 V</t>
  </si>
  <si>
    <t>2013-09-20T21:11:23.224Z</t>
  </si>
  <si>
    <t>11.047668 m</t>
  </si>
  <si>
    <t>36.703447 arcdeg</t>
  </si>
  <si>
    <t>-122.142200 arcdeg</t>
  </si>
  <si>
    <t>14.361749 degC</t>
  </si>
  <si>
    <t>14.235188 V</t>
  </si>
  <si>
    <t>2013-09-20T21:11:29.372Z</t>
  </si>
  <si>
    <t>9.542750 m</t>
  </si>
  <si>
    <t>36.703426 arcdeg</t>
  </si>
  <si>
    <t>-122.142168 arcdeg</t>
  </si>
  <si>
    <t>14.414240 degC</t>
  </si>
  <si>
    <t>14.494173 ug/l</t>
  </si>
  <si>
    <t>14.239596 V</t>
  </si>
  <si>
    <t>2013-09-20T21:11:31.862Z</t>
  </si>
  <si>
    <t>8.933069 m</t>
  </si>
  <si>
    <t>36.703418 arcdeg</t>
  </si>
  <si>
    <t>-122.142155 arcdeg</t>
  </si>
  <si>
    <t>14.435510 degC</t>
  </si>
  <si>
    <t>11.328608 ug/l</t>
  </si>
  <si>
    <t>14.241382 V</t>
  </si>
  <si>
    <t>2013-09-20T21:11:32.355Z</t>
  </si>
  <si>
    <t>8.812351 m</t>
  </si>
  <si>
    <t>36.703416 arcdeg</t>
  </si>
  <si>
    <t>-122.142152 arcdeg</t>
  </si>
  <si>
    <t>14.439722 degC</t>
  </si>
  <si>
    <t>14.241735 V</t>
  </si>
  <si>
    <t>2013-09-20T21:11:39.510Z</t>
  </si>
  <si>
    <t>7.060876 m</t>
  </si>
  <si>
    <t>36.703392 arcdeg</t>
  </si>
  <si>
    <t>-122.142114 arcdeg</t>
  </si>
  <si>
    <t>14.500818 degC</t>
  </si>
  <si>
    <t>9.900657 ug/l</t>
  </si>
  <si>
    <t>14.246865 V</t>
  </si>
  <si>
    <t>2013-09-20T21:11:43.172Z</t>
  </si>
  <si>
    <t>6.164387 m</t>
  </si>
  <si>
    <t>36.703379 arcdeg</t>
  </si>
  <si>
    <t>-122.142095 arcdeg</t>
  </si>
  <si>
    <t>14.532098 degC</t>
  </si>
  <si>
    <t>8.377479 ug/l</t>
  </si>
  <si>
    <t>14.249492 V</t>
  </si>
  <si>
    <t>2013-09-20T21:11:43.881Z</t>
  </si>
  <si>
    <t>5.990776 m</t>
  </si>
  <si>
    <t>36.703377 arcdeg</t>
  </si>
  <si>
    <t>8.267701 ug/l</t>
  </si>
  <si>
    <t>2013-09-20T21:11:49.031Z</t>
  </si>
  <si>
    <t>4.730160 m</t>
  </si>
  <si>
    <t>36.703359 arcdeg</t>
  </si>
  <si>
    <t>-122.142064 arcdeg</t>
  </si>
  <si>
    <t>14.582117 degC</t>
  </si>
  <si>
    <t>7.470581 ug/l</t>
  </si>
  <si>
    <t>10.453954 V</t>
  </si>
  <si>
    <t>2013-09-20T21:11:58.442Z</t>
  </si>
  <si>
    <t>2.426158 m</t>
  </si>
  <si>
    <t>36.703327 arcdeg</t>
  </si>
  <si>
    <t>-122.142061 arcdeg</t>
  </si>
  <si>
    <t>6.013700 ug/l</t>
  </si>
  <si>
    <t>3.515994 V</t>
  </si>
  <si>
    <t>2013-09-20T21:12:03.212Z</t>
  </si>
  <si>
    <t>2013-09-20T21:12:04.389Z</t>
  </si>
  <si>
    <t>0.970373 m</t>
  </si>
  <si>
    <t>36.703307 arcdeg</t>
  </si>
  <si>
    <t>-122.142059 arcdeg</t>
  </si>
  <si>
    <t>14.889459 degC</t>
  </si>
  <si>
    <t>5.093170 ug/l</t>
  </si>
  <si>
    <t>2013-09-20T21:12:06.631Z</t>
  </si>
  <si>
    <t>0.421607 m</t>
  </si>
  <si>
    <t>36.703299 arcdeg</t>
  </si>
  <si>
    <t>-122.142058 arcdeg</t>
  </si>
  <si>
    <t>4.858599 ug/l</t>
  </si>
  <si>
    <t>2013-09-20T21:12:08.050Z</t>
  </si>
  <si>
    <t>0.074135 m</t>
  </si>
  <si>
    <t>36.703294 arcdeg</t>
  </si>
  <si>
    <t>14.975427 degC</t>
  </si>
  <si>
    <t>4.710071 ug/l</t>
  </si>
  <si>
    <t>2013-09-20T21:12:30.572Z</t>
  </si>
  <si>
    <t>0.061607 m</t>
  </si>
  <si>
    <t>36.703217 arcdeg</t>
  </si>
  <si>
    <t>-122.142050 arcdeg</t>
  </si>
  <si>
    <t>14.982111 degC</t>
  </si>
  <si>
    <t>2.353306 ug/l</t>
  </si>
  <si>
    <t>2013-09-20T21:12:30.573Z</t>
  </si>
  <si>
    <t>0.061606 m</t>
  </si>
  <si>
    <t>2.353199 ug/l</t>
  </si>
  <si>
    <t>2013-09-20T21:12:31.410Z</t>
  </si>
  <si>
    <t>0.061141 m</t>
  </si>
  <si>
    <t>36.703022 arcdeg</t>
  </si>
  <si>
    <t>-122.141340 arcdeg</t>
  </si>
  <si>
    <t>14.982385 degC</t>
  </si>
  <si>
    <t>2.265701 ug/l</t>
  </si>
  <si>
    <t>2013-09-20T21:12:32.197Z</t>
  </si>
  <si>
    <t>0.060704 m</t>
  </si>
  <si>
    <t>36.702839 arcdeg</t>
  </si>
  <si>
    <t>14.982599 degC</t>
  </si>
  <si>
    <t>2.183348 ug/l</t>
  </si>
  <si>
    <t>2013-09-20T21:12:32.573Z</t>
  </si>
  <si>
    <t>36.702838 arcdeg</t>
  </si>
  <si>
    <t>14.982721 degC</t>
  </si>
  <si>
    <t>2.143915 ug/l</t>
  </si>
  <si>
    <t>2013-09-20T21:12:32.881Z</t>
  </si>
  <si>
    <t>14.982813 degC</t>
  </si>
  <si>
    <t>2013-09-20T21:12:32.933Z</t>
  </si>
  <si>
    <t>14.982751 degC</t>
  </si>
  <si>
    <t>2.106244 ug/l</t>
  </si>
  <si>
    <t>2013-09-20T21:12:32.975Z</t>
  </si>
  <si>
    <t>0.060270 m</t>
  </si>
  <si>
    <t>2.106423 ug/l</t>
  </si>
  <si>
    <t>2013-09-20T21:12:49.272Z</t>
  </si>
  <si>
    <t>36.702833 arcdeg</t>
  </si>
  <si>
    <t>14.967554 degC</t>
  </si>
  <si>
    <t>2.175978 ug/l</t>
  </si>
  <si>
    <t>2013-09-20T21:12:49.586Z</t>
  </si>
  <si>
    <t>0.027341 m</t>
  </si>
  <si>
    <t>14.967279 degC</t>
  </si>
  <si>
    <t>2.177315 ug/l</t>
  </si>
  <si>
    <t>2013-09-20T21:12:49.668Z</t>
  </si>
  <si>
    <t>14.967188 degC</t>
  </si>
  <si>
    <t>2013-09-20T21:12:49.682Z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</si>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</sst>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068"/>
  <sheetViews>
    <sheetView tabSelected="1" workbookViewId="0"/>
  </sheetViews>
  <sheetFormatPr defaultRowHeight="15" x14ac:dyDescent="0.25"/>
  <cols>
    <col min="1" max="1" width="22.42578125" customWidth="1"/>
    <col min="2" max="2" width="22.140625" customWidth="1"/>
    <col min="3" max="3" width="24" customWidth="1"/>
  </cols>
  <sheetData>
    <row r="1" spans="1:25" x14ac:dyDescent="0.25">
      <c r="A1" t="s">
        <v>14244</v>
      </c>
      <c r="B1" t="s">
        <v>14245</v>
      </c>
      <c r="C1">
        <f>SUM(C2:C2819)</f>
        <v>6.2514291044801489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</row>
    <row r="2" spans="1:25" x14ac:dyDescent="0.25">
      <c r="A2">
        <f>E3-E2</f>
        <v>58.253000020980835</v>
      </c>
      <c r="B2">
        <f>VALUE(LEFT(L2,( LEN(L2)-3)))</f>
        <v>227.542877</v>
      </c>
      <c r="C2">
        <f>A2/3600*B2/1000</f>
        <v>3.6819597829597333E-3</v>
      </c>
      <c r="D2" t="s">
        <v>28</v>
      </c>
      <c r="E2">
        <v>1379689800.3729999</v>
      </c>
      <c r="F2" t="s">
        <v>27</v>
      </c>
      <c r="G2" t="s">
        <v>23</v>
      </c>
      <c r="H2" t="s">
        <v>24</v>
      </c>
      <c r="I2" t="s">
        <v>25</v>
      </c>
      <c r="J2" t="s">
        <v>23</v>
      </c>
      <c r="K2" t="s">
        <v>24</v>
      </c>
      <c r="L2" t="s">
        <v>29</v>
      </c>
      <c r="M2" t="s">
        <v>22</v>
      </c>
      <c r="N2" t="s">
        <v>22</v>
      </c>
      <c r="O2" t="s">
        <v>22</v>
      </c>
      <c r="P2" t="s">
        <v>22</v>
      </c>
      <c r="Q2" t="s">
        <v>22</v>
      </c>
      <c r="R2" t="s">
        <v>22</v>
      </c>
      <c r="S2" t="s">
        <v>22</v>
      </c>
      <c r="T2" t="s">
        <v>22</v>
      </c>
      <c r="U2" t="s">
        <v>22</v>
      </c>
      <c r="V2" t="s">
        <v>22</v>
      </c>
      <c r="W2" t="s">
        <v>22</v>
      </c>
      <c r="X2" t="s">
        <v>22</v>
      </c>
      <c r="Y2" t="s">
        <v>22</v>
      </c>
    </row>
    <row r="3" spans="1:25" x14ac:dyDescent="0.25">
      <c r="A3">
        <f>E4-E3</f>
        <v>0.81000018119812012</v>
      </c>
      <c r="B3">
        <f>VALUE(LEFT(L3,( LEN(L3)-3)))</f>
        <v>241.50914</v>
      </c>
      <c r="C3">
        <f>A3/3600*B3/1000</f>
        <v>5.4339568655833931E-5</v>
      </c>
      <c r="D3" t="s">
        <v>30</v>
      </c>
      <c r="E3">
        <v>1379689858.6259999</v>
      </c>
      <c r="F3" t="s">
        <v>31</v>
      </c>
      <c r="G3" t="s">
        <v>23</v>
      </c>
      <c r="H3" t="s">
        <v>24</v>
      </c>
      <c r="I3" t="s">
        <v>25</v>
      </c>
      <c r="J3" t="s">
        <v>23</v>
      </c>
      <c r="K3" t="s">
        <v>24</v>
      </c>
      <c r="L3" t="s">
        <v>32</v>
      </c>
      <c r="M3" t="s">
        <v>22</v>
      </c>
      <c r="N3" t="s">
        <v>22</v>
      </c>
      <c r="O3" t="s">
        <v>22</v>
      </c>
      <c r="P3" t="s">
        <v>22</v>
      </c>
      <c r="Q3" t="s">
        <v>22</v>
      </c>
      <c r="R3" t="s">
        <v>22</v>
      </c>
      <c r="S3" t="s">
        <v>22</v>
      </c>
      <c r="T3" t="s">
        <v>22</v>
      </c>
      <c r="U3" t="s">
        <v>22</v>
      </c>
      <c r="V3" t="s">
        <v>22</v>
      </c>
      <c r="W3" t="s">
        <v>22</v>
      </c>
      <c r="X3" t="s">
        <v>22</v>
      </c>
      <c r="Y3" t="s">
        <v>22</v>
      </c>
    </row>
    <row r="4" spans="1:25" x14ac:dyDescent="0.25">
      <c r="A4">
        <f>E5-E4</f>
        <v>1.9900000095367432</v>
      </c>
      <c r="B4">
        <f>VALUE(LEFT(L4,( LEN(L4)-3)))</f>
        <v>241.703227</v>
      </c>
      <c r="C4">
        <f>A4/3600*B4/1000</f>
        <v>1.3360817334307268E-4</v>
      </c>
      <c r="D4" t="s">
        <v>33</v>
      </c>
      <c r="E4">
        <v>1379689859.4360001</v>
      </c>
      <c r="F4" t="s">
        <v>34</v>
      </c>
      <c r="G4" t="s">
        <v>35</v>
      </c>
      <c r="H4" t="s">
        <v>36</v>
      </c>
      <c r="I4" t="s">
        <v>25</v>
      </c>
      <c r="J4" t="s">
        <v>23</v>
      </c>
      <c r="K4" t="s">
        <v>24</v>
      </c>
      <c r="L4" t="s">
        <v>37</v>
      </c>
      <c r="M4" t="s">
        <v>22</v>
      </c>
      <c r="N4" t="s">
        <v>22</v>
      </c>
      <c r="O4" t="s">
        <v>22</v>
      </c>
      <c r="P4" t="s">
        <v>22</v>
      </c>
      <c r="Q4" t="s">
        <v>22</v>
      </c>
      <c r="R4" t="s">
        <v>22</v>
      </c>
      <c r="S4" t="s">
        <v>22</v>
      </c>
      <c r="T4" t="s">
        <v>22</v>
      </c>
      <c r="U4" t="s">
        <v>22</v>
      </c>
      <c r="V4" t="s">
        <v>22</v>
      </c>
      <c r="W4" t="s">
        <v>22</v>
      </c>
      <c r="X4" t="s">
        <v>22</v>
      </c>
      <c r="Y4" t="s">
        <v>22</v>
      </c>
    </row>
    <row r="5" spans="1:25" x14ac:dyDescent="0.25">
      <c r="A5">
        <f>E6-E5</f>
        <v>161.19999980926514</v>
      </c>
      <c r="B5">
        <f>VALUE(LEFT(L5,( LEN(L5)-3)))</f>
        <v>242.180273</v>
      </c>
      <c r="C5">
        <f>A5/3600*B5/1000</f>
        <v>1.0844294433724384E-2</v>
      </c>
      <c r="D5" t="s">
        <v>38</v>
      </c>
      <c r="E5">
        <v>1379689861.4260001</v>
      </c>
      <c r="F5" t="s">
        <v>39</v>
      </c>
      <c r="G5" t="s">
        <v>40</v>
      </c>
      <c r="H5" t="s">
        <v>36</v>
      </c>
      <c r="I5" t="s">
        <v>25</v>
      </c>
      <c r="J5" t="s">
        <v>23</v>
      </c>
      <c r="K5" t="s">
        <v>24</v>
      </c>
      <c r="L5" t="s">
        <v>41</v>
      </c>
      <c r="M5" t="s">
        <v>22</v>
      </c>
      <c r="N5" t="s">
        <v>22</v>
      </c>
      <c r="O5" t="s">
        <v>22</v>
      </c>
      <c r="P5" t="s">
        <v>22</v>
      </c>
      <c r="Q5" t="s">
        <v>22</v>
      </c>
      <c r="R5" t="s">
        <v>22</v>
      </c>
      <c r="S5" t="s">
        <v>22</v>
      </c>
      <c r="T5" t="s">
        <v>22</v>
      </c>
      <c r="U5" t="s">
        <v>22</v>
      </c>
      <c r="V5" t="s">
        <v>22</v>
      </c>
      <c r="W5" t="s">
        <v>22</v>
      </c>
      <c r="X5" t="s">
        <v>22</v>
      </c>
      <c r="Y5" t="s">
        <v>22</v>
      </c>
    </row>
    <row r="6" spans="1:25" x14ac:dyDescent="0.25">
      <c r="A6">
        <f>E7-E6</f>
        <v>0.7220001220703125</v>
      </c>
      <c r="B6">
        <f>VALUE(LEFT(L6,( LEN(L6)-3)))</f>
        <v>280.82808899999998</v>
      </c>
      <c r="C6">
        <f>A6/3600*B6/1000</f>
        <v>5.6321642927436826E-5</v>
      </c>
      <c r="D6" t="s">
        <v>42</v>
      </c>
      <c r="E6">
        <v>1379690022.6259999</v>
      </c>
      <c r="F6" t="s">
        <v>43</v>
      </c>
      <c r="G6" t="s">
        <v>44</v>
      </c>
      <c r="H6" t="s">
        <v>36</v>
      </c>
      <c r="I6" t="s">
        <v>25</v>
      </c>
      <c r="J6" t="s">
        <v>23</v>
      </c>
      <c r="K6" t="s">
        <v>24</v>
      </c>
      <c r="L6" t="s">
        <v>45</v>
      </c>
      <c r="M6" t="s">
        <v>22</v>
      </c>
      <c r="N6" t="s">
        <v>22</v>
      </c>
      <c r="O6" t="s">
        <v>22</v>
      </c>
      <c r="P6" t="s">
        <v>22</v>
      </c>
      <c r="Q6" t="s">
        <v>22</v>
      </c>
      <c r="R6" t="s">
        <v>22</v>
      </c>
      <c r="S6" t="s">
        <v>22</v>
      </c>
      <c r="T6" t="s">
        <v>22</v>
      </c>
      <c r="U6" t="s">
        <v>22</v>
      </c>
      <c r="V6" t="s">
        <v>22</v>
      </c>
      <c r="W6" t="s">
        <v>22</v>
      </c>
      <c r="X6" t="s">
        <v>22</v>
      </c>
      <c r="Y6" t="s">
        <v>22</v>
      </c>
    </row>
    <row r="7" spans="1:25" x14ac:dyDescent="0.25">
      <c r="A7">
        <f>E8-E7</f>
        <v>9.9992752075195313E-4</v>
      </c>
      <c r="B7">
        <f>VALUE(LEFT(L7,( LEN(L7)-3)))</f>
        <v>281.00117999999998</v>
      </c>
      <c r="C7">
        <f>A7/3600*B7/1000</f>
        <v>7.8050225901603703E-8</v>
      </c>
      <c r="D7" t="s">
        <v>46</v>
      </c>
      <c r="E7">
        <v>1379690023.348</v>
      </c>
      <c r="F7" t="s">
        <v>47</v>
      </c>
      <c r="G7" t="s">
        <v>48</v>
      </c>
      <c r="H7" t="s">
        <v>49</v>
      </c>
      <c r="I7" t="s">
        <v>25</v>
      </c>
      <c r="J7" t="s">
        <v>50</v>
      </c>
      <c r="K7" t="s">
        <v>24</v>
      </c>
      <c r="L7" t="s">
        <v>51</v>
      </c>
      <c r="M7" t="s">
        <v>22</v>
      </c>
      <c r="N7" t="s">
        <v>22</v>
      </c>
      <c r="O7" t="s">
        <v>22</v>
      </c>
      <c r="P7" t="s">
        <v>22</v>
      </c>
      <c r="Q7" t="s">
        <v>22</v>
      </c>
      <c r="R7" t="s">
        <v>22</v>
      </c>
      <c r="S7" t="s">
        <v>22</v>
      </c>
      <c r="T7" t="s">
        <v>22</v>
      </c>
      <c r="U7" t="s">
        <v>22</v>
      </c>
      <c r="V7" t="s">
        <v>22</v>
      </c>
      <c r="W7" t="s">
        <v>22</v>
      </c>
      <c r="X7" t="s">
        <v>22</v>
      </c>
      <c r="Y7" t="s">
        <v>22</v>
      </c>
    </row>
    <row r="8" spans="1:25" x14ac:dyDescent="0.25">
      <c r="A8">
        <f>E9-E8</f>
        <v>1.2850000858306885</v>
      </c>
      <c r="B8">
        <f>VALUE(LEFT(L8,( LEN(L8)-3)))</f>
        <v>281.001419</v>
      </c>
      <c r="C8">
        <f>A8/3600*B8/1000</f>
        <v>1.0030190209265146E-4</v>
      </c>
      <c r="D8" t="s">
        <v>52</v>
      </c>
      <c r="E8">
        <v>1379690023.349</v>
      </c>
      <c r="F8" t="s">
        <v>53</v>
      </c>
      <c r="G8" t="s">
        <v>48</v>
      </c>
      <c r="H8" t="s">
        <v>49</v>
      </c>
      <c r="I8" t="s">
        <v>54</v>
      </c>
      <c r="J8" t="s">
        <v>50</v>
      </c>
      <c r="K8" t="s">
        <v>55</v>
      </c>
      <c r="L8" t="s">
        <v>56</v>
      </c>
      <c r="M8" t="s">
        <v>22</v>
      </c>
      <c r="N8" t="s">
        <v>22</v>
      </c>
      <c r="O8" t="s">
        <v>22</v>
      </c>
      <c r="P8" t="s">
        <v>22</v>
      </c>
      <c r="Q8" t="s">
        <v>22</v>
      </c>
      <c r="R8" t="s">
        <v>22</v>
      </c>
      <c r="S8" t="s">
        <v>22</v>
      </c>
      <c r="T8" t="s">
        <v>22</v>
      </c>
      <c r="U8" t="s">
        <v>22</v>
      </c>
      <c r="V8" t="s">
        <v>22</v>
      </c>
      <c r="W8" t="s">
        <v>22</v>
      </c>
      <c r="X8" t="s">
        <v>22</v>
      </c>
      <c r="Y8" t="s">
        <v>22</v>
      </c>
    </row>
    <row r="9" spans="1:25" x14ac:dyDescent="0.25">
      <c r="A9">
        <f>E10-E9</f>
        <v>13.511999845504761</v>
      </c>
      <c r="B9">
        <f>VALUE(LEFT(L9,( LEN(L9)-3)))</f>
        <v>281.30954500000001</v>
      </c>
      <c r="C9">
        <f>A9/3600*B9/1000</f>
        <v>1.0558484801608374E-3</v>
      </c>
      <c r="D9" t="s">
        <v>57</v>
      </c>
      <c r="E9">
        <v>1379690024.6340001</v>
      </c>
      <c r="F9" t="s">
        <v>58</v>
      </c>
      <c r="G9" t="s">
        <v>48</v>
      </c>
      <c r="H9" t="s">
        <v>59</v>
      </c>
      <c r="I9" t="s">
        <v>54</v>
      </c>
      <c r="J9" t="s">
        <v>50</v>
      </c>
      <c r="K9" t="s">
        <v>55</v>
      </c>
      <c r="L9" t="s">
        <v>60</v>
      </c>
      <c r="M9" t="s">
        <v>22</v>
      </c>
      <c r="N9" t="s">
        <v>22</v>
      </c>
      <c r="O9" t="s">
        <v>22</v>
      </c>
      <c r="P9" t="s">
        <v>22</v>
      </c>
      <c r="Q9" t="s">
        <v>22</v>
      </c>
      <c r="R9" t="s">
        <v>22</v>
      </c>
      <c r="S9" t="s">
        <v>22</v>
      </c>
      <c r="T9" t="s">
        <v>22</v>
      </c>
      <c r="U9" t="s">
        <v>22</v>
      </c>
      <c r="V9" t="s">
        <v>22</v>
      </c>
      <c r="W9" t="s">
        <v>22</v>
      </c>
      <c r="X9" t="s">
        <v>22</v>
      </c>
      <c r="Y9" t="s">
        <v>22</v>
      </c>
    </row>
    <row r="10" spans="1:25" x14ac:dyDescent="0.25">
      <c r="A10">
        <f>E11-E10</f>
        <v>0.39200019836425781</v>
      </c>
      <c r="B10">
        <f>VALUE(LEFT(L10,( LEN(L10)-3)))</f>
        <v>284.549057</v>
      </c>
      <c r="C10">
        <f>A10/3600*B10/1000</f>
        <v>3.0984246330100693E-5</v>
      </c>
      <c r="D10" t="s">
        <v>61</v>
      </c>
      <c r="E10">
        <v>1379690038.1459999</v>
      </c>
      <c r="F10" t="s">
        <v>58</v>
      </c>
      <c r="G10" t="s">
        <v>62</v>
      </c>
      <c r="H10" t="s">
        <v>59</v>
      </c>
      <c r="I10" t="s">
        <v>54</v>
      </c>
      <c r="J10" t="s">
        <v>50</v>
      </c>
      <c r="K10" t="s">
        <v>55</v>
      </c>
      <c r="L10" t="s">
        <v>63</v>
      </c>
      <c r="M10" t="s">
        <v>22</v>
      </c>
      <c r="N10" t="s">
        <v>22</v>
      </c>
      <c r="O10" t="s">
        <v>22</v>
      </c>
      <c r="P10" t="s">
        <v>22</v>
      </c>
      <c r="Q10" t="s">
        <v>22</v>
      </c>
      <c r="R10" t="s">
        <v>22</v>
      </c>
      <c r="S10" t="s">
        <v>22</v>
      </c>
      <c r="T10" t="s">
        <v>22</v>
      </c>
      <c r="U10" t="s">
        <v>22</v>
      </c>
      <c r="V10" t="s">
        <v>22</v>
      </c>
      <c r="W10" t="s">
        <v>22</v>
      </c>
      <c r="X10" t="s">
        <v>22</v>
      </c>
      <c r="Y10" t="s">
        <v>22</v>
      </c>
    </row>
    <row r="11" spans="1:25" x14ac:dyDescent="0.25">
      <c r="A11">
        <f>E12-E11</f>
        <v>65.947999954223633</v>
      </c>
      <c r="B11">
        <f>VALUE(LEFT(L11,( LEN(L11)-3)))</f>
        <v>284.642965</v>
      </c>
      <c r="C11">
        <f>A11/3600*B11/1000</f>
        <v>5.2143428452194659E-3</v>
      </c>
      <c r="D11" t="s">
        <v>64</v>
      </c>
      <c r="E11">
        <v>1379690038.5380001</v>
      </c>
      <c r="F11" t="s">
        <v>65</v>
      </c>
      <c r="G11" t="s">
        <v>62</v>
      </c>
      <c r="H11" t="s">
        <v>55</v>
      </c>
      <c r="I11" t="s">
        <v>54</v>
      </c>
      <c r="J11" t="s">
        <v>50</v>
      </c>
      <c r="K11" t="s">
        <v>55</v>
      </c>
      <c r="L11" t="s">
        <v>66</v>
      </c>
      <c r="M11" t="s">
        <v>22</v>
      </c>
      <c r="N11" t="s">
        <v>22</v>
      </c>
      <c r="O11" t="s">
        <v>22</v>
      </c>
      <c r="P11" t="s">
        <v>22</v>
      </c>
      <c r="Q11" t="s">
        <v>22</v>
      </c>
      <c r="R11" t="s">
        <v>22</v>
      </c>
      <c r="S11" t="s">
        <v>22</v>
      </c>
      <c r="T11" t="s">
        <v>22</v>
      </c>
      <c r="U11" t="s">
        <v>22</v>
      </c>
      <c r="V11" t="s">
        <v>22</v>
      </c>
      <c r="W11" t="s">
        <v>22</v>
      </c>
      <c r="X11" t="s">
        <v>22</v>
      </c>
      <c r="Y11" t="s">
        <v>22</v>
      </c>
    </row>
    <row r="12" spans="1:25" x14ac:dyDescent="0.25">
      <c r="A12">
        <f>E13-E12</f>
        <v>1.187000036239624</v>
      </c>
      <c r="B12">
        <f>VALUE(LEFT(L12,( LEN(L12)-3)))</f>
        <v>300.45405</v>
      </c>
      <c r="C12">
        <f>A12/3600*B12/1000</f>
        <v>9.9066380066206063E-5</v>
      </c>
      <c r="D12" t="s">
        <v>67</v>
      </c>
      <c r="E12">
        <v>1379690104.4860001</v>
      </c>
      <c r="F12" t="s">
        <v>68</v>
      </c>
      <c r="G12" t="s">
        <v>69</v>
      </c>
      <c r="H12" t="s">
        <v>70</v>
      </c>
      <c r="I12" t="s">
        <v>54</v>
      </c>
      <c r="J12" t="s">
        <v>50</v>
      </c>
      <c r="K12" t="s">
        <v>55</v>
      </c>
      <c r="L12" t="s">
        <v>71</v>
      </c>
      <c r="M12" t="s">
        <v>22</v>
      </c>
      <c r="N12" t="s">
        <v>22</v>
      </c>
      <c r="O12" t="s">
        <v>72</v>
      </c>
      <c r="P12" t="s">
        <v>22</v>
      </c>
      <c r="Q12" t="s">
        <v>22</v>
      </c>
      <c r="R12" t="s">
        <v>22</v>
      </c>
      <c r="S12" t="s">
        <v>22</v>
      </c>
      <c r="T12" t="s">
        <v>22</v>
      </c>
      <c r="U12" t="s">
        <v>22</v>
      </c>
      <c r="V12" t="s">
        <v>22</v>
      </c>
      <c r="W12" t="s">
        <v>22</v>
      </c>
      <c r="X12" t="s">
        <v>22</v>
      </c>
      <c r="Y12" t="s">
        <v>22</v>
      </c>
    </row>
    <row r="13" spans="1:25" x14ac:dyDescent="0.25">
      <c r="A13">
        <f>E14-E13</f>
        <v>9.9992752075195313E-4</v>
      </c>
      <c r="B13">
        <f>VALUE(LEFT(L13,( LEN(L13)-3)))</f>
        <v>300.73860300000001</v>
      </c>
      <c r="C13">
        <f>A13/3600*B13/1000</f>
        <v>8.3532446025609975E-8</v>
      </c>
      <c r="D13" t="s">
        <v>73</v>
      </c>
      <c r="E13">
        <v>1379690105.6730001</v>
      </c>
      <c r="F13" t="s">
        <v>74</v>
      </c>
      <c r="G13" t="s">
        <v>75</v>
      </c>
      <c r="H13" t="s">
        <v>76</v>
      </c>
      <c r="I13" t="s">
        <v>54</v>
      </c>
      <c r="J13" t="s">
        <v>77</v>
      </c>
      <c r="K13" t="s">
        <v>76</v>
      </c>
      <c r="L13" t="s">
        <v>78</v>
      </c>
      <c r="M13" t="s">
        <v>22</v>
      </c>
      <c r="N13" t="s">
        <v>22</v>
      </c>
      <c r="O13" t="s">
        <v>72</v>
      </c>
      <c r="P13" t="s">
        <v>22</v>
      </c>
      <c r="Q13" t="s">
        <v>22</v>
      </c>
      <c r="R13" t="s">
        <v>22</v>
      </c>
      <c r="S13" t="s">
        <v>22</v>
      </c>
      <c r="T13" t="s">
        <v>22</v>
      </c>
      <c r="U13" t="s">
        <v>22</v>
      </c>
      <c r="V13" t="s">
        <v>22</v>
      </c>
      <c r="W13" t="s">
        <v>22</v>
      </c>
      <c r="X13" t="s">
        <v>22</v>
      </c>
      <c r="Y13" t="s">
        <v>22</v>
      </c>
    </row>
    <row r="14" spans="1:25" x14ac:dyDescent="0.25">
      <c r="A14">
        <f>E15-E14</f>
        <v>1.9229998588562012</v>
      </c>
      <c r="B14">
        <f>VALUE(LEFT(L14,( LEN(L14)-3)))</f>
        <v>300.73887100000002</v>
      </c>
      <c r="C14">
        <f>A14/3600*B14/1000</f>
        <v>1.6064466846821483E-4</v>
      </c>
      <c r="D14" t="s">
        <v>79</v>
      </c>
      <c r="E14">
        <v>1379690105.674</v>
      </c>
      <c r="F14" t="s">
        <v>80</v>
      </c>
      <c r="G14" t="s">
        <v>75</v>
      </c>
      <c r="H14" t="s">
        <v>76</v>
      </c>
      <c r="I14" t="s">
        <v>81</v>
      </c>
      <c r="J14" t="s">
        <v>77</v>
      </c>
      <c r="K14" t="s">
        <v>76</v>
      </c>
      <c r="L14" t="s">
        <v>82</v>
      </c>
      <c r="M14" t="s">
        <v>22</v>
      </c>
      <c r="N14" t="s">
        <v>22</v>
      </c>
      <c r="O14" t="s">
        <v>72</v>
      </c>
      <c r="P14" t="s">
        <v>22</v>
      </c>
      <c r="Q14" t="s">
        <v>22</v>
      </c>
      <c r="R14" t="s">
        <v>22</v>
      </c>
      <c r="S14" t="s">
        <v>22</v>
      </c>
      <c r="T14" t="s">
        <v>22</v>
      </c>
      <c r="U14" t="s">
        <v>22</v>
      </c>
      <c r="V14" t="s">
        <v>22</v>
      </c>
      <c r="W14" t="s">
        <v>22</v>
      </c>
      <c r="X14" t="s">
        <v>22</v>
      </c>
      <c r="Y14" t="s">
        <v>22</v>
      </c>
    </row>
    <row r="15" spans="1:25" x14ac:dyDescent="0.25">
      <c r="A15">
        <f>E16-E15</f>
        <v>2.1000146865844727E-2</v>
      </c>
      <c r="B15">
        <f>VALUE(LEFT(L15,( LEN(L15)-3)))</f>
        <v>301.199794</v>
      </c>
      <c r="C15">
        <f>A15/3600*B15/1000</f>
        <v>1.7570110861006047E-6</v>
      </c>
      <c r="D15" t="s">
        <v>83</v>
      </c>
      <c r="E15">
        <v>1379690107.5969999</v>
      </c>
      <c r="F15" t="s">
        <v>84</v>
      </c>
      <c r="G15" t="s">
        <v>85</v>
      </c>
      <c r="H15" t="s">
        <v>86</v>
      </c>
      <c r="I15" t="s">
        <v>81</v>
      </c>
      <c r="J15" t="s">
        <v>77</v>
      </c>
      <c r="K15" t="s">
        <v>76</v>
      </c>
      <c r="L15" t="s">
        <v>87</v>
      </c>
      <c r="M15" t="s">
        <v>22</v>
      </c>
      <c r="N15" t="s">
        <v>22</v>
      </c>
      <c r="O15" t="s">
        <v>72</v>
      </c>
      <c r="P15" t="s">
        <v>22</v>
      </c>
      <c r="Q15" t="s">
        <v>22</v>
      </c>
      <c r="R15" t="s">
        <v>22</v>
      </c>
      <c r="S15" t="s">
        <v>22</v>
      </c>
      <c r="T15" t="s">
        <v>22</v>
      </c>
      <c r="U15" t="s">
        <v>22</v>
      </c>
      <c r="V15" t="s">
        <v>22</v>
      </c>
      <c r="W15" t="s">
        <v>22</v>
      </c>
      <c r="X15" t="s">
        <v>22</v>
      </c>
      <c r="Y15" t="s">
        <v>22</v>
      </c>
    </row>
    <row r="16" spans="1:25" x14ac:dyDescent="0.25">
      <c r="A16">
        <f>E17-E16</f>
        <v>30.819000005722046</v>
      </c>
      <c r="B16">
        <f>VALUE(LEFT(L16,( LEN(L16)-3)))</f>
        <v>301.20495</v>
      </c>
      <c r="C16">
        <f>A16/3600*B16/1000</f>
        <v>2.5785653766037522E-3</v>
      </c>
      <c r="D16" t="s">
        <v>88</v>
      </c>
      <c r="E16">
        <v>1379690107.618</v>
      </c>
      <c r="F16" t="s">
        <v>89</v>
      </c>
      <c r="G16" t="s">
        <v>85</v>
      </c>
      <c r="H16" t="s">
        <v>86</v>
      </c>
      <c r="I16" t="s">
        <v>81</v>
      </c>
      <c r="J16" t="s">
        <v>77</v>
      </c>
      <c r="K16" t="s">
        <v>76</v>
      </c>
      <c r="L16" t="s">
        <v>90</v>
      </c>
      <c r="M16" t="s">
        <v>22</v>
      </c>
      <c r="N16" t="s">
        <v>22</v>
      </c>
      <c r="O16" t="s">
        <v>72</v>
      </c>
      <c r="P16" t="s">
        <v>22</v>
      </c>
      <c r="Q16" t="s">
        <v>22</v>
      </c>
      <c r="R16" t="s">
        <v>22</v>
      </c>
      <c r="S16" t="s">
        <v>22</v>
      </c>
      <c r="T16" t="s">
        <v>22</v>
      </c>
      <c r="U16" t="s">
        <v>22</v>
      </c>
      <c r="V16" t="s">
        <v>22</v>
      </c>
      <c r="W16" t="s">
        <v>22</v>
      </c>
      <c r="X16" t="s">
        <v>22</v>
      </c>
      <c r="Y16" t="s">
        <v>22</v>
      </c>
    </row>
    <row r="17" spans="1:25" x14ac:dyDescent="0.25">
      <c r="A17">
        <f>E18-E17</f>
        <v>96.204999923706055</v>
      </c>
      <c r="B17">
        <f>VALUE(LEFT(L17,( LEN(L17)-3)))</f>
        <v>308.59375</v>
      </c>
      <c r="C17">
        <f>A17/3600*B17/1000</f>
        <v>8.2467393597794904E-3</v>
      </c>
      <c r="D17" t="s">
        <v>91</v>
      </c>
      <c r="E17">
        <v>1379690138.437</v>
      </c>
      <c r="F17" t="s">
        <v>89</v>
      </c>
      <c r="G17" t="s">
        <v>85</v>
      </c>
      <c r="H17" t="s">
        <v>86</v>
      </c>
      <c r="I17" t="s">
        <v>81</v>
      </c>
      <c r="J17" t="s">
        <v>77</v>
      </c>
      <c r="K17" t="s">
        <v>76</v>
      </c>
      <c r="L17" t="s">
        <v>92</v>
      </c>
      <c r="M17" t="s">
        <v>22</v>
      </c>
      <c r="N17" t="s">
        <v>22</v>
      </c>
      <c r="O17" t="s">
        <v>72</v>
      </c>
      <c r="P17" t="s">
        <v>22</v>
      </c>
      <c r="Q17" t="s">
        <v>22</v>
      </c>
      <c r="R17" t="s">
        <v>22</v>
      </c>
      <c r="S17" t="s">
        <v>22</v>
      </c>
      <c r="T17" t="s">
        <v>22</v>
      </c>
      <c r="U17" t="s">
        <v>22</v>
      </c>
      <c r="V17" t="s">
        <v>22</v>
      </c>
      <c r="W17" t="s">
        <v>22</v>
      </c>
      <c r="X17" t="s">
        <v>22</v>
      </c>
      <c r="Y17" t="s">
        <v>22</v>
      </c>
    </row>
    <row r="18" spans="1:25" x14ac:dyDescent="0.25">
      <c r="A18">
        <f>E19-E18</f>
        <v>160.96500015258789</v>
      </c>
      <c r="B18">
        <f>VALUE(LEFT(L18,( LEN(L18)-3)))</f>
        <v>366.88062500000001</v>
      </c>
      <c r="C18">
        <f>A18/3600*B18/1000</f>
        <v>1.6404149960862931E-2</v>
      </c>
      <c r="D18" t="s">
        <v>93</v>
      </c>
      <c r="E18">
        <v>1379690234.642</v>
      </c>
      <c r="F18" t="s">
        <v>94</v>
      </c>
      <c r="G18" t="s">
        <v>85</v>
      </c>
      <c r="H18" t="s">
        <v>86</v>
      </c>
      <c r="I18" t="s">
        <v>81</v>
      </c>
      <c r="J18" t="s">
        <v>77</v>
      </c>
      <c r="K18" t="s">
        <v>76</v>
      </c>
      <c r="L18" t="s">
        <v>95</v>
      </c>
      <c r="M18" t="s">
        <v>22</v>
      </c>
      <c r="N18" t="s">
        <v>22</v>
      </c>
      <c r="O18" t="s">
        <v>72</v>
      </c>
      <c r="P18" t="s">
        <v>22</v>
      </c>
      <c r="Q18" t="s">
        <v>22</v>
      </c>
      <c r="R18" t="s">
        <v>22</v>
      </c>
      <c r="S18" t="s">
        <v>22</v>
      </c>
      <c r="T18" t="s">
        <v>22</v>
      </c>
      <c r="U18" t="s">
        <v>22</v>
      </c>
      <c r="V18" t="s">
        <v>22</v>
      </c>
      <c r="W18" t="s">
        <v>22</v>
      </c>
      <c r="X18" t="s">
        <v>22</v>
      </c>
      <c r="Y18" t="s">
        <v>22</v>
      </c>
    </row>
    <row r="19" spans="1:25" x14ac:dyDescent="0.25">
      <c r="A19">
        <f>E20-E19</f>
        <v>0.36899995803833008</v>
      </c>
      <c r="B19">
        <f>VALUE(LEFT(L19,( LEN(L19)-3)))</f>
        <v>464.403391</v>
      </c>
      <c r="C19">
        <f>A19/3600*B19/1000</f>
        <v>4.7601342164405052E-5</v>
      </c>
      <c r="D19" t="s">
        <v>96</v>
      </c>
      <c r="E19">
        <v>1379690395.6070001</v>
      </c>
      <c r="F19" t="s">
        <v>97</v>
      </c>
      <c r="G19" t="s">
        <v>98</v>
      </c>
      <c r="H19" t="s">
        <v>99</v>
      </c>
      <c r="I19" t="s">
        <v>81</v>
      </c>
      <c r="J19" t="s">
        <v>77</v>
      </c>
      <c r="K19" t="s">
        <v>76</v>
      </c>
      <c r="L19" t="s">
        <v>100</v>
      </c>
      <c r="M19" t="s">
        <v>22</v>
      </c>
      <c r="N19" t="s">
        <v>22</v>
      </c>
      <c r="O19" t="s">
        <v>101</v>
      </c>
      <c r="P19" t="s">
        <v>22</v>
      </c>
      <c r="Q19" t="s">
        <v>22</v>
      </c>
      <c r="R19" t="s">
        <v>22</v>
      </c>
      <c r="S19" t="s">
        <v>22</v>
      </c>
      <c r="T19" t="s">
        <v>22</v>
      </c>
      <c r="U19" t="s">
        <v>22</v>
      </c>
      <c r="V19" t="s">
        <v>22</v>
      </c>
      <c r="W19" t="s">
        <v>22</v>
      </c>
      <c r="X19" t="s">
        <v>22</v>
      </c>
      <c r="Y19" t="s">
        <v>22</v>
      </c>
    </row>
    <row r="20" spans="1:25" x14ac:dyDescent="0.25">
      <c r="A20">
        <f>E21-E20</f>
        <v>9.9992752075195313E-4</v>
      </c>
      <c r="B20">
        <f>VALUE(LEFT(L20,( LEN(L20)-3)))</f>
        <v>464.62708700000002</v>
      </c>
      <c r="C20">
        <f>A20/3600*B20/1000</f>
        <v>1.2905372532725334E-7</v>
      </c>
      <c r="D20" t="s">
        <v>102</v>
      </c>
      <c r="E20">
        <v>1379690395.9760001</v>
      </c>
      <c r="F20" t="s">
        <v>103</v>
      </c>
      <c r="G20" t="s">
        <v>104</v>
      </c>
      <c r="H20" t="s">
        <v>105</v>
      </c>
      <c r="I20" t="s">
        <v>81</v>
      </c>
      <c r="J20" t="s">
        <v>106</v>
      </c>
      <c r="K20" t="s">
        <v>107</v>
      </c>
      <c r="L20" t="s">
        <v>108</v>
      </c>
      <c r="M20" t="s">
        <v>22</v>
      </c>
      <c r="N20" t="s">
        <v>22</v>
      </c>
      <c r="O20" t="s">
        <v>109</v>
      </c>
      <c r="P20" t="s">
        <v>22</v>
      </c>
      <c r="Q20" t="s">
        <v>22</v>
      </c>
      <c r="R20" t="s">
        <v>22</v>
      </c>
      <c r="S20" t="s">
        <v>22</v>
      </c>
      <c r="T20" t="s">
        <v>22</v>
      </c>
      <c r="U20" t="s">
        <v>22</v>
      </c>
      <c r="V20" t="s">
        <v>22</v>
      </c>
      <c r="W20" t="s">
        <v>22</v>
      </c>
      <c r="X20" t="s">
        <v>22</v>
      </c>
      <c r="Y20" t="s">
        <v>22</v>
      </c>
    </row>
    <row r="21" spans="1:25" x14ac:dyDescent="0.25">
      <c r="A21">
        <f>E22-E21</f>
        <v>0.80500006675720215</v>
      </c>
      <c r="B21">
        <f>VALUE(LEFT(L21,( LEN(L21)-3)))</f>
        <v>464.62771300000003</v>
      </c>
      <c r="C21">
        <f>A21/3600*B21/1000</f>
        <v>1.0389592777284616E-4</v>
      </c>
      <c r="D21" t="s">
        <v>110</v>
      </c>
      <c r="E21">
        <v>1379690395.977</v>
      </c>
      <c r="F21" t="s">
        <v>103</v>
      </c>
      <c r="G21" t="s">
        <v>104</v>
      </c>
      <c r="H21" t="s">
        <v>105</v>
      </c>
      <c r="I21" t="s">
        <v>111</v>
      </c>
      <c r="J21" t="s">
        <v>106</v>
      </c>
      <c r="K21" t="s">
        <v>107</v>
      </c>
      <c r="L21" t="s">
        <v>112</v>
      </c>
      <c r="M21" t="s">
        <v>22</v>
      </c>
      <c r="N21" t="s">
        <v>22</v>
      </c>
      <c r="O21" t="s">
        <v>113</v>
      </c>
      <c r="P21" t="s">
        <v>22</v>
      </c>
      <c r="Q21" t="s">
        <v>22</v>
      </c>
      <c r="R21" t="s">
        <v>22</v>
      </c>
      <c r="S21" t="s">
        <v>22</v>
      </c>
      <c r="T21" t="s">
        <v>22</v>
      </c>
      <c r="U21" t="s">
        <v>22</v>
      </c>
      <c r="V21" t="s">
        <v>22</v>
      </c>
      <c r="W21" t="s">
        <v>22</v>
      </c>
      <c r="X21" t="s">
        <v>22</v>
      </c>
      <c r="Y21" t="s">
        <v>22</v>
      </c>
    </row>
    <row r="22" spans="1:25" x14ac:dyDescent="0.25">
      <c r="A22">
        <f>E23-E22</f>
        <v>0.80399990081787109</v>
      </c>
      <c r="B22">
        <f>VALUE(LEFT(L22,( LEN(L22)-3)))</f>
        <v>465.11533900000001</v>
      </c>
      <c r="C22">
        <f>A22/3600*B22/1000</f>
        <v>1.038757462291307E-4</v>
      </c>
      <c r="D22" t="s">
        <v>114</v>
      </c>
      <c r="E22">
        <v>1379690396.7820001</v>
      </c>
      <c r="F22" t="s">
        <v>115</v>
      </c>
      <c r="G22" t="s">
        <v>116</v>
      </c>
      <c r="H22" t="s">
        <v>107</v>
      </c>
      <c r="I22" t="s">
        <v>111</v>
      </c>
      <c r="J22" t="s">
        <v>106</v>
      </c>
      <c r="K22" t="s">
        <v>107</v>
      </c>
      <c r="L22" t="s">
        <v>117</v>
      </c>
      <c r="M22" t="s">
        <v>22</v>
      </c>
      <c r="N22" t="s">
        <v>22</v>
      </c>
      <c r="O22" t="s">
        <v>118</v>
      </c>
      <c r="P22" t="s">
        <v>22</v>
      </c>
      <c r="Q22" t="s">
        <v>22</v>
      </c>
      <c r="R22" t="s">
        <v>22</v>
      </c>
      <c r="S22" t="s">
        <v>22</v>
      </c>
      <c r="T22" t="s">
        <v>22</v>
      </c>
      <c r="U22" t="s">
        <v>22</v>
      </c>
      <c r="V22" t="s">
        <v>22</v>
      </c>
      <c r="W22" t="s">
        <v>22</v>
      </c>
      <c r="X22" t="s">
        <v>22</v>
      </c>
      <c r="Y22" t="s">
        <v>22</v>
      </c>
    </row>
    <row r="23" spans="1:25" x14ac:dyDescent="0.25">
      <c r="A23">
        <f>E24-E23</f>
        <v>2.3000001907348633E-2</v>
      </c>
      <c r="B23">
        <f>VALUE(LEFT(L23,( LEN(L23)-3)))</f>
        <v>465.60207000000003</v>
      </c>
      <c r="C23">
        <f>A23/3600*B23/1000</f>
        <v>2.9746801383515202E-6</v>
      </c>
      <c r="D23" t="s">
        <v>119</v>
      </c>
      <c r="E23">
        <v>1379690397.586</v>
      </c>
      <c r="F23" t="s">
        <v>120</v>
      </c>
      <c r="G23" t="s">
        <v>121</v>
      </c>
      <c r="H23" t="s">
        <v>107</v>
      </c>
      <c r="I23" t="s">
        <v>111</v>
      </c>
      <c r="J23" t="s">
        <v>106</v>
      </c>
      <c r="K23" t="s">
        <v>107</v>
      </c>
      <c r="L23" t="s">
        <v>122</v>
      </c>
      <c r="M23" t="s">
        <v>22</v>
      </c>
      <c r="N23" t="s">
        <v>22</v>
      </c>
      <c r="O23" t="s">
        <v>123</v>
      </c>
      <c r="P23" t="s">
        <v>22</v>
      </c>
      <c r="Q23" t="s">
        <v>22</v>
      </c>
      <c r="R23" t="s">
        <v>22</v>
      </c>
      <c r="S23" t="s">
        <v>22</v>
      </c>
      <c r="T23" t="s">
        <v>22</v>
      </c>
      <c r="U23" t="s">
        <v>22</v>
      </c>
      <c r="V23" t="s">
        <v>22</v>
      </c>
      <c r="W23" t="s">
        <v>22</v>
      </c>
      <c r="X23" t="s">
        <v>22</v>
      </c>
      <c r="Y23" t="s">
        <v>22</v>
      </c>
    </row>
    <row r="24" spans="1:25" x14ac:dyDescent="0.25">
      <c r="A24">
        <f>E25-E24</f>
        <v>55.166000127792358</v>
      </c>
      <c r="B24">
        <f>VALUE(LEFT(L24,( LEN(L24)-3)))</f>
        <v>465.61634500000002</v>
      </c>
      <c r="C24">
        <f>A24/3600*B24/1000</f>
        <v>7.1350531521589475E-3</v>
      </c>
      <c r="D24" t="s">
        <v>124</v>
      </c>
      <c r="E24">
        <v>1379690397.609</v>
      </c>
      <c r="F24" t="s">
        <v>125</v>
      </c>
      <c r="G24" t="s">
        <v>126</v>
      </c>
      <c r="H24" t="s">
        <v>107</v>
      </c>
      <c r="I24" t="s">
        <v>111</v>
      </c>
      <c r="J24" t="s">
        <v>106</v>
      </c>
      <c r="K24" t="s">
        <v>107</v>
      </c>
      <c r="L24" t="s">
        <v>127</v>
      </c>
      <c r="M24" t="s">
        <v>22</v>
      </c>
      <c r="N24" t="s">
        <v>22</v>
      </c>
      <c r="O24" t="s">
        <v>128</v>
      </c>
      <c r="P24" t="s">
        <v>22</v>
      </c>
      <c r="Q24" t="s">
        <v>22</v>
      </c>
      <c r="R24" t="s">
        <v>22</v>
      </c>
      <c r="S24" t="s">
        <v>22</v>
      </c>
      <c r="T24" t="s">
        <v>22</v>
      </c>
      <c r="U24" t="s">
        <v>22</v>
      </c>
      <c r="V24" t="s">
        <v>22</v>
      </c>
      <c r="W24" t="s">
        <v>22</v>
      </c>
      <c r="X24" t="s">
        <v>22</v>
      </c>
      <c r="Y24" t="s">
        <v>22</v>
      </c>
    </row>
    <row r="25" spans="1:25" x14ac:dyDescent="0.25">
      <c r="A25">
        <f>E26-E25</f>
        <v>1.7619998455047607</v>
      </c>
      <c r="B25">
        <f>VALUE(LEFT(L25,( LEN(L25)-3)))</f>
        <v>499.03902399999998</v>
      </c>
      <c r="C25">
        <f>A25/3600*B25/1000</f>
        <v>2.442518564413463E-4</v>
      </c>
      <c r="D25" t="s">
        <v>129</v>
      </c>
      <c r="E25">
        <v>1379690452.7750001</v>
      </c>
      <c r="F25" t="s">
        <v>130</v>
      </c>
      <c r="G25" t="s">
        <v>131</v>
      </c>
      <c r="H25" t="s">
        <v>132</v>
      </c>
      <c r="I25" t="s">
        <v>111</v>
      </c>
      <c r="J25" t="s">
        <v>106</v>
      </c>
      <c r="K25" t="s">
        <v>107</v>
      </c>
      <c r="L25" t="s">
        <v>133</v>
      </c>
      <c r="M25" t="s">
        <v>22</v>
      </c>
      <c r="N25" t="s">
        <v>22</v>
      </c>
      <c r="O25" t="s">
        <v>134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  <c r="U25" t="s">
        <v>22</v>
      </c>
      <c r="V25" t="s">
        <v>22</v>
      </c>
      <c r="W25" t="s">
        <v>22</v>
      </c>
      <c r="X25" t="s">
        <v>22</v>
      </c>
      <c r="Y25" t="s">
        <v>22</v>
      </c>
    </row>
    <row r="26" spans="1:25" x14ac:dyDescent="0.25">
      <c r="A26">
        <f>E27-E26</f>
        <v>10.242000102996826</v>
      </c>
      <c r="B26">
        <f>VALUE(LEFT(L26,( LEN(L26)-3)))</f>
        <v>500.10681199999999</v>
      </c>
      <c r="C26">
        <f>A26/3600*B26/1000</f>
        <v>1.4228038944481707E-3</v>
      </c>
      <c r="D26" t="s">
        <v>135</v>
      </c>
      <c r="E26">
        <v>1379690454.5369999</v>
      </c>
      <c r="F26" t="s">
        <v>130</v>
      </c>
      <c r="G26" t="s">
        <v>131</v>
      </c>
      <c r="H26" t="s">
        <v>132</v>
      </c>
      <c r="I26" t="s">
        <v>111</v>
      </c>
      <c r="J26" t="s">
        <v>106</v>
      </c>
      <c r="K26" t="s">
        <v>107</v>
      </c>
      <c r="L26" t="s">
        <v>136</v>
      </c>
      <c r="M26" t="s">
        <v>22</v>
      </c>
      <c r="N26" t="s">
        <v>22</v>
      </c>
      <c r="O26" t="s">
        <v>134</v>
      </c>
      <c r="P26" t="s">
        <v>22</v>
      </c>
      <c r="Q26" t="s">
        <v>22</v>
      </c>
      <c r="R26" t="s">
        <v>22</v>
      </c>
      <c r="S26" t="s">
        <v>22</v>
      </c>
      <c r="T26" t="s">
        <v>22</v>
      </c>
      <c r="U26" t="s">
        <v>22</v>
      </c>
      <c r="V26" t="s">
        <v>22</v>
      </c>
      <c r="W26" t="s">
        <v>22</v>
      </c>
      <c r="X26" t="s">
        <v>22</v>
      </c>
      <c r="Y26" t="s">
        <v>22</v>
      </c>
    </row>
    <row r="27" spans="1:25" x14ac:dyDescent="0.25">
      <c r="A27">
        <f>E28-E27</f>
        <v>20.414999961853027</v>
      </c>
      <c r="B27">
        <f>VALUE(LEFT(L27,( LEN(L27)-3)))</f>
        <v>528.75322100000005</v>
      </c>
      <c r="C27">
        <f>A27/3600*B27/1000</f>
        <v>2.9984713851512962E-3</v>
      </c>
      <c r="D27" t="s">
        <v>137</v>
      </c>
      <c r="E27">
        <v>1379690464.779</v>
      </c>
      <c r="F27" t="s">
        <v>138</v>
      </c>
      <c r="G27" t="s">
        <v>139</v>
      </c>
      <c r="H27" t="s">
        <v>140</v>
      </c>
      <c r="I27" t="s">
        <v>111</v>
      </c>
      <c r="J27" t="s">
        <v>106</v>
      </c>
      <c r="K27" t="s">
        <v>107</v>
      </c>
      <c r="L27" t="s">
        <v>141</v>
      </c>
      <c r="M27" t="s">
        <v>22</v>
      </c>
      <c r="N27" t="s">
        <v>22</v>
      </c>
      <c r="O27" t="s">
        <v>142</v>
      </c>
      <c r="P27" t="s">
        <v>22</v>
      </c>
      <c r="Q27" t="s">
        <v>22</v>
      </c>
      <c r="R27" t="s">
        <v>22</v>
      </c>
      <c r="S27" t="s">
        <v>22</v>
      </c>
      <c r="T27" t="s">
        <v>22</v>
      </c>
      <c r="U27" t="s">
        <v>22</v>
      </c>
      <c r="V27" t="s">
        <v>22</v>
      </c>
      <c r="W27" t="s">
        <v>22</v>
      </c>
      <c r="X27" t="s">
        <v>22</v>
      </c>
      <c r="Y27" t="s">
        <v>22</v>
      </c>
    </row>
    <row r="28" spans="1:25" x14ac:dyDescent="0.25">
      <c r="A28">
        <f>E29-E28</f>
        <v>11.806999921798706</v>
      </c>
      <c r="B28">
        <f>VALUE(LEFT(L28,( LEN(L28)-3)))</f>
        <v>585.85411299999998</v>
      </c>
      <c r="C28">
        <f>A28/3600*B28/1000</f>
        <v>1.921438740660125E-3</v>
      </c>
      <c r="D28" t="s">
        <v>143</v>
      </c>
      <c r="E28">
        <v>1379690485.194</v>
      </c>
      <c r="F28" t="s">
        <v>144</v>
      </c>
      <c r="G28" t="s">
        <v>145</v>
      </c>
      <c r="H28" t="s">
        <v>146</v>
      </c>
      <c r="I28" t="s">
        <v>111</v>
      </c>
      <c r="J28" t="s">
        <v>106</v>
      </c>
      <c r="K28" t="s">
        <v>107</v>
      </c>
      <c r="L28" t="s">
        <v>147</v>
      </c>
      <c r="M28" t="s">
        <v>22</v>
      </c>
      <c r="N28" t="s">
        <v>22</v>
      </c>
      <c r="O28" t="s">
        <v>148</v>
      </c>
      <c r="P28" t="s">
        <v>22</v>
      </c>
      <c r="Q28" t="s">
        <v>22</v>
      </c>
      <c r="R28" t="s">
        <v>22</v>
      </c>
      <c r="S28" t="s">
        <v>22</v>
      </c>
      <c r="T28" t="s">
        <v>22</v>
      </c>
      <c r="U28" t="s">
        <v>22</v>
      </c>
      <c r="V28" t="s">
        <v>22</v>
      </c>
      <c r="W28" t="s">
        <v>22</v>
      </c>
      <c r="X28" t="s">
        <v>22</v>
      </c>
      <c r="Y28" t="s">
        <v>22</v>
      </c>
    </row>
    <row r="29" spans="1:25" x14ac:dyDescent="0.25">
      <c r="A29">
        <f>E30-E29</f>
        <v>26.29200005531311</v>
      </c>
      <c r="B29">
        <f>VALUE(LEFT(L29,( LEN(L29)-3)))</f>
        <v>618.88021200000003</v>
      </c>
      <c r="C29">
        <f>A29/3600*B29/1000</f>
        <v>4.5198884911489415E-3</v>
      </c>
      <c r="D29" t="s">
        <v>149</v>
      </c>
      <c r="E29">
        <v>1379690497.0009999</v>
      </c>
      <c r="F29" t="s">
        <v>150</v>
      </c>
      <c r="G29" t="s">
        <v>77</v>
      </c>
      <c r="H29" t="s">
        <v>151</v>
      </c>
      <c r="I29" t="s">
        <v>111</v>
      </c>
      <c r="J29" t="s">
        <v>106</v>
      </c>
      <c r="K29" t="s">
        <v>107</v>
      </c>
      <c r="L29" t="s">
        <v>152</v>
      </c>
      <c r="M29" t="s">
        <v>22</v>
      </c>
      <c r="N29" t="s">
        <v>22</v>
      </c>
      <c r="O29" t="s">
        <v>153</v>
      </c>
      <c r="P29" t="s">
        <v>22</v>
      </c>
      <c r="Q29" t="s">
        <v>22</v>
      </c>
      <c r="R29" t="s">
        <v>22</v>
      </c>
      <c r="S29" t="s">
        <v>22</v>
      </c>
      <c r="T29" t="s">
        <v>22</v>
      </c>
      <c r="U29" t="s">
        <v>22</v>
      </c>
      <c r="V29" t="s">
        <v>22</v>
      </c>
      <c r="W29" t="s">
        <v>22</v>
      </c>
      <c r="X29" t="s">
        <v>22</v>
      </c>
      <c r="Y29" t="s">
        <v>22</v>
      </c>
    </row>
    <row r="30" spans="1:25" x14ac:dyDescent="0.25">
      <c r="A30">
        <f>E31-E30</f>
        <v>15.351000070571899</v>
      </c>
      <c r="B30">
        <f>VALUE(LEFT(L30,( LEN(L30)-3)))</f>
        <v>692.41964800000005</v>
      </c>
      <c r="C30">
        <f>A30/3600*B30/1000</f>
        <v>2.9525927959203808E-3</v>
      </c>
      <c r="D30" t="s">
        <v>154</v>
      </c>
      <c r="E30">
        <v>1379690523.293</v>
      </c>
      <c r="F30" t="s">
        <v>155</v>
      </c>
      <c r="G30" t="s">
        <v>156</v>
      </c>
      <c r="H30" t="s">
        <v>157</v>
      </c>
      <c r="I30" t="s">
        <v>111</v>
      </c>
      <c r="J30" t="s">
        <v>106</v>
      </c>
      <c r="K30" t="s">
        <v>107</v>
      </c>
      <c r="L30" t="s">
        <v>158</v>
      </c>
      <c r="M30" t="s">
        <v>22</v>
      </c>
      <c r="N30" t="s">
        <v>22</v>
      </c>
      <c r="O30" t="s">
        <v>159</v>
      </c>
      <c r="P30" t="s">
        <v>22</v>
      </c>
      <c r="Q30" t="s">
        <v>22</v>
      </c>
      <c r="R30" t="s">
        <v>22</v>
      </c>
      <c r="S30" t="s">
        <v>22</v>
      </c>
      <c r="T30" t="s">
        <v>22</v>
      </c>
      <c r="U30" t="s">
        <v>22</v>
      </c>
      <c r="V30" t="s">
        <v>22</v>
      </c>
      <c r="W30" t="s">
        <v>22</v>
      </c>
      <c r="X30" t="s">
        <v>22</v>
      </c>
      <c r="Y30" t="s">
        <v>22</v>
      </c>
    </row>
    <row r="31" spans="1:25" x14ac:dyDescent="0.25">
      <c r="A31">
        <f>E32-E31</f>
        <v>2.0429999828338623</v>
      </c>
      <c r="B31">
        <f>VALUE(LEFT(L31,( LEN(L31)-3)))</f>
        <v>735.35776099999998</v>
      </c>
      <c r="C31">
        <f>A31/3600*B31/1000</f>
        <v>4.1731552586104094E-4</v>
      </c>
      <c r="D31" t="s">
        <v>160</v>
      </c>
      <c r="E31">
        <v>1379690538.6440001</v>
      </c>
      <c r="F31" t="s">
        <v>161</v>
      </c>
      <c r="G31" t="s">
        <v>162</v>
      </c>
      <c r="H31" t="s">
        <v>163</v>
      </c>
      <c r="I31" t="s">
        <v>111</v>
      </c>
      <c r="J31" t="s">
        <v>106</v>
      </c>
      <c r="K31" t="s">
        <v>107</v>
      </c>
      <c r="L31" t="s">
        <v>164</v>
      </c>
      <c r="M31" t="s">
        <v>22</v>
      </c>
      <c r="N31" t="s">
        <v>22</v>
      </c>
      <c r="O31" t="s">
        <v>165</v>
      </c>
      <c r="P31" t="s">
        <v>22</v>
      </c>
      <c r="Q31" t="s">
        <v>22</v>
      </c>
      <c r="R31" t="s">
        <v>22</v>
      </c>
      <c r="S31" t="s">
        <v>22</v>
      </c>
      <c r="T31" t="s">
        <v>22</v>
      </c>
      <c r="U31" t="s">
        <v>22</v>
      </c>
      <c r="V31" t="s">
        <v>22</v>
      </c>
      <c r="W31" t="s">
        <v>22</v>
      </c>
      <c r="X31" t="s">
        <v>22</v>
      </c>
      <c r="Y31" t="s">
        <v>22</v>
      </c>
    </row>
    <row r="32" spans="1:25" x14ac:dyDescent="0.25">
      <c r="A32">
        <f>E33-E32</f>
        <v>66.415999889373779</v>
      </c>
      <c r="B32">
        <f>VALUE(LEFT(L32,( LEN(L32)-3)))</f>
        <v>741.07092599999999</v>
      </c>
      <c r="C32">
        <f>A32/3600*B32/1000</f>
        <v>1.3671935149787257E-2</v>
      </c>
      <c r="D32" t="s">
        <v>166</v>
      </c>
      <c r="E32">
        <v>1379690540.687</v>
      </c>
      <c r="F32" t="s">
        <v>167</v>
      </c>
      <c r="G32" t="s">
        <v>162</v>
      </c>
      <c r="H32" t="s">
        <v>163</v>
      </c>
      <c r="I32" t="s">
        <v>111</v>
      </c>
      <c r="J32" t="s">
        <v>106</v>
      </c>
      <c r="K32" t="s">
        <v>107</v>
      </c>
      <c r="L32" t="s">
        <v>168</v>
      </c>
      <c r="M32" t="s">
        <v>22</v>
      </c>
      <c r="N32" t="s">
        <v>22</v>
      </c>
      <c r="O32" t="s">
        <v>72</v>
      </c>
      <c r="P32" t="s">
        <v>22</v>
      </c>
      <c r="Q32" t="s">
        <v>22</v>
      </c>
      <c r="R32" t="s">
        <v>22</v>
      </c>
      <c r="S32" t="s">
        <v>22</v>
      </c>
      <c r="T32" t="s">
        <v>22</v>
      </c>
      <c r="U32" t="s">
        <v>22</v>
      </c>
      <c r="V32" t="s">
        <v>22</v>
      </c>
      <c r="W32" t="s">
        <v>22</v>
      </c>
      <c r="X32" t="s">
        <v>22</v>
      </c>
      <c r="Y32" t="s">
        <v>22</v>
      </c>
    </row>
    <row r="33" spans="1:25" x14ac:dyDescent="0.25">
      <c r="A33">
        <f>E34-E33</f>
        <v>5.5190000534057617</v>
      </c>
      <c r="B33">
        <f>VALUE(LEFT(L33,( LEN(L33)-3)))</f>
        <v>926.84161700000004</v>
      </c>
      <c r="C33">
        <f>A33/3600*B33/1000</f>
        <v>1.4208997038115785E-3</v>
      </c>
      <c r="D33" t="s">
        <v>169</v>
      </c>
      <c r="E33">
        <v>1379690607.1029999</v>
      </c>
      <c r="F33" t="s">
        <v>170</v>
      </c>
      <c r="G33" t="s">
        <v>171</v>
      </c>
      <c r="H33" t="s">
        <v>172</v>
      </c>
      <c r="I33" t="s">
        <v>111</v>
      </c>
      <c r="J33" t="s">
        <v>106</v>
      </c>
      <c r="K33" t="s">
        <v>107</v>
      </c>
      <c r="L33" t="s">
        <v>173</v>
      </c>
      <c r="M33" t="s">
        <v>22</v>
      </c>
      <c r="N33" t="s">
        <v>22</v>
      </c>
      <c r="O33" t="s">
        <v>174</v>
      </c>
      <c r="P33" t="s">
        <v>22</v>
      </c>
      <c r="Q33" t="s">
        <v>22</v>
      </c>
      <c r="R33" t="s">
        <v>22</v>
      </c>
      <c r="S33" t="s">
        <v>22</v>
      </c>
      <c r="T33" t="s">
        <v>22</v>
      </c>
      <c r="U33" t="s">
        <v>22</v>
      </c>
      <c r="V33" t="s">
        <v>22</v>
      </c>
      <c r="W33" t="s">
        <v>22</v>
      </c>
      <c r="X33" t="s">
        <v>22</v>
      </c>
      <c r="Y33" t="s">
        <v>22</v>
      </c>
    </row>
    <row r="34" spans="1:25" x14ac:dyDescent="0.25">
      <c r="A34">
        <f>E35-E34</f>
        <v>0.98600006103515625</v>
      </c>
      <c r="B34">
        <f>VALUE(LEFT(L34,( LEN(L34)-3)))</f>
        <v>942.27773000000002</v>
      </c>
      <c r="C34">
        <f>A34/3600*B34/1000</f>
        <v>2.5807941647001904E-4</v>
      </c>
      <c r="D34" t="s">
        <v>175</v>
      </c>
      <c r="E34">
        <v>1379690612.622</v>
      </c>
      <c r="F34" t="s">
        <v>176</v>
      </c>
      <c r="G34" t="s">
        <v>177</v>
      </c>
      <c r="H34" t="s">
        <v>178</v>
      </c>
      <c r="I34" t="s">
        <v>111</v>
      </c>
      <c r="J34" t="s">
        <v>106</v>
      </c>
      <c r="K34" t="s">
        <v>107</v>
      </c>
      <c r="L34" t="s">
        <v>179</v>
      </c>
      <c r="M34" t="s">
        <v>22</v>
      </c>
      <c r="N34" t="s">
        <v>22</v>
      </c>
      <c r="O34" t="s">
        <v>180</v>
      </c>
      <c r="P34" t="s">
        <v>22</v>
      </c>
      <c r="Q34" t="s">
        <v>22</v>
      </c>
      <c r="R34" t="s">
        <v>22</v>
      </c>
      <c r="S34" t="s">
        <v>22</v>
      </c>
      <c r="T34" t="s">
        <v>22</v>
      </c>
      <c r="U34" t="s">
        <v>22</v>
      </c>
      <c r="V34" t="s">
        <v>22</v>
      </c>
      <c r="W34" t="s">
        <v>22</v>
      </c>
      <c r="X34" t="s">
        <v>22</v>
      </c>
      <c r="Y34" t="s">
        <v>22</v>
      </c>
    </row>
    <row r="35" spans="1:25" x14ac:dyDescent="0.25">
      <c r="A35">
        <f>E36-E35</f>
        <v>4.9998760223388672E-3</v>
      </c>
      <c r="B35">
        <f>VALUE(LEFT(L35,( LEN(L35)-3)))</f>
        <v>945.035934</v>
      </c>
      <c r="C35">
        <f>A35/3600*B35/1000</f>
        <v>1.3125173629597824E-6</v>
      </c>
      <c r="D35" t="s">
        <v>181</v>
      </c>
      <c r="E35">
        <v>1379690613.608</v>
      </c>
      <c r="F35" t="s">
        <v>182</v>
      </c>
      <c r="G35" t="s">
        <v>183</v>
      </c>
      <c r="H35" t="s">
        <v>184</v>
      </c>
      <c r="I35" t="s">
        <v>111</v>
      </c>
      <c r="J35" t="s">
        <v>185</v>
      </c>
      <c r="K35" t="s">
        <v>107</v>
      </c>
      <c r="L35" t="s">
        <v>186</v>
      </c>
      <c r="M35" t="s">
        <v>22</v>
      </c>
      <c r="N35" t="s">
        <v>22</v>
      </c>
      <c r="O35" t="s">
        <v>187</v>
      </c>
      <c r="P35" t="s">
        <v>22</v>
      </c>
      <c r="Q35" t="s">
        <v>22</v>
      </c>
      <c r="R35" t="s">
        <v>22</v>
      </c>
      <c r="S35" t="s">
        <v>22</v>
      </c>
      <c r="T35" t="s">
        <v>22</v>
      </c>
      <c r="U35" t="s">
        <v>22</v>
      </c>
      <c r="V35" t="s">
        <v>22</v>
      </c>
      <c r="W35" t="s">
        <v>22</v>
      </c>
      <c r="X35" t="s">
        <v>22</v>
      </c>
      <c r="Y35" t="s">
        <v>22</v>
      </c>
    </row>
    <row r="36" spans="1:25" x14ac:dyDescent="0.25">
      <c r="A36">
        <f>E37-E36</f>
        <v>1.0001659393310547E-3</v>
      </c>
      <c r="B36">
        <f>VALUE(LEFT(L36,( LEN(L36)-3)))</f>
        <v>945.05024000000003</v>
      </c>
      <c r="C36">
        <f>A36/3600*B36/1000</f>
        <v>2.6255751694573296E-7</v>
      </c>
      <c r="D36" t="s">
        <v>188</v>
      </c>
      <c r="E36">
        <v>1379690613.6129999</v>
      </c>
      <c r="F36" t="s">
        <v>189</v>
      </c>
      <c r="G36" t="s">
        <v>183</v>
      </c>
      <c r="H36" t="s">
        <v>190</v>
      </c>
      <c r="I36" t="s">
        <v>111</v>
      </c>
      <c r="J36" t="s">
        <v>185</v>
      </c>
      <c r="K36" t="s">
        <v>191</v>
      </c>
      <c r="L36" t="s">
        <v>192</v>
      </c>
      <c r="M36" t="s">
        <v>22</v>
      </c>
      <c r="N36" t="s">
        <v>22</v>
      </c>
      <c r="O36" t="s">
        <v>193</v>
      </c>
      <c r="P36" t="s">
        <v>22</v>
      </c>
      <c r="Q36" t="s">
        <v>22</v>
      </c>
      <c r="R36" t="s">
        <v>22</v>
      </c>
      <c r="S36" t="s">
        <v>22</v>
      </c>
      <c r="T36" t="s">
        <v>22</v>
      </c>
      <c r="U36" t="s">
        <v>22</v>
      </c>
      <c r="V36" t="s">
        <v>22</v>
      </c>
      <c r="W36" t="s">
        <v>22</v>
      </c>
      <c r="X36" t="s">
        <v>22</v>
      </c>
      <c r="Y36" t="s">
        <v>22</v>
      </c>
    </row>
    <row r="37" spans="1:25" x14ac:dyDescent="0.25">
      <c r="A37">
        <f>E38-E37</f>
        <v>1.003000020980835</v>
      </c>
      <c r="B37">
        <f>VALUE(LEFT(L37,( LEN(L37)-3)))</f>
        <v>945.05316000000005</v>
      </c>
      <c r="C37">
        <f>A37/3600*B37/1000</f>
        <v>2.633023164744457E-4</v>
      </c>
      <c r="D37" t="s">
        <v>194</v>
      </c>
      <c r="E37">
        <v>1379690613.6140001</v>
      </c>
      <c r="F37" t="s">
        <v>189</v>
      </c>
      <c r="G37" t="s">
        <v>183</v>
      </c>
      <c r="H37" t="s">
        <v>190</v>
      </c>
      <c r="I37" t="s">
        <v>195</v>
      </c>
      <c r="J37" t="s">
        <v>185</v>
      </c>
      <c r="K37" t="s">
        <v>191</v>
      </c>
      <c r="L37" t="s">
        <v>196</v>
      </c>
      <c r="M37" t="s">
        <v>22</v>
      </c>
      <c r="N37" t="s">
        <v>22</v>
      </c>
      <c r="O37" t="s">
        <v>197</v>
      </c>
      <c r="P37" t="s">
        <v>22</v>
      </c>
      <c r="Q37" t="s">
        <v>22</v>
      </c>
      <c r="R37" t="s">
        <v>22</v>
      </c>
      <c r="S37" t="s">
        <v>22</v>
      </c>
      <c r="T37" t="s">
        <v>22</v>
      </c>
      <c r="U37" t="s">
        <v>22</v>
      </c>
      <c r="V37" t="s">
        <v>22</v>
      </c>
      <c r="W37" t="s">
        <v>22</v>
      </c>
      <c r="X37" t="s">
        <v>22</v>
      </c>
      <c r="Y37" t="s">
        <v>22</v>
      </c>
    </row>
    <row r="38" spans="1:25" x14ac:dyDescent="0.25">
      <c r="A38">
        <f>E39-E38</f>
        <v>0.37899994850158691</v>
      </c>
      <c r="B38">
        <f>VALUE(LEFT(L38,( LEN(L38)-3)))</f>
        <v>947.85749899999996</v>
      </c>
      <c r="C38">
        <f>A38/3600*B38/1000</f>
        <v>9.9788317585511926E-5</v>
      </c>
      <c r="D38" t="s">
        <v>198</v>
      </c>
      <c r="E38">
        <v>1379690614.6170001</v>
      </c>
      <c r="F38" t="s">
        <v>199</v>
      </c>
      <c r="G38" t="s">
        <v>200</v>
      </c>
      <c r="H38" t="s">
        <v>201</v>
      </c>
      <c r="I38" t="s">
        <v>195</v>
      </c>
      <c r="J38" t="s">
        <v>185</v>
      </c>
      <c r="K38" t="s">
        <v>191</v>
      </c>
      <c r="L38" t="s">
        <v>202</v>
      </c>
      <c r="M38" t="s">
        <v>22</v>
      </c>
      <c r="N38" t="s">
        <v>22</v>
      </c>
      <c r="O38" t="s">
        <v>203</v>
      </c>
      <c r="P38" t="s">
        <v>22</v>
      </c>
      <c r="Q38" t="s">
        <v>22</v>
      </c>
      <c r="R38" t="s">
        <v>22</v>
      </c>
      <c r="S38" t="s">
        <v>22</v>
      </c>
      <c r="T38" t="s">
        <v>22</v>
      </c>
      <c r="U38" t="s">
        <v>22</v>
      </c>
      <c r="V38" t="s">
        <v>22</v>
      </c>
      <c r="W38" t="s">
        <v>22</v>
      </c>
      <c r="X38" t="s">
        <v>22</v>
      </c>
      <c r="Y38" t="s">
        <v>22</v>
      </c>
    </row>
    <row r="39" spans="1:25" x14ac:dyDescent="0.25">
      <c r="A39">
        <f>E40-E39</f>
        <v>3.9000034332275391E-2</v>
      </c>
      <c r="B39">
        <f>VALUE(LEFT(L39,( LEN(L39)-3)))</f>
        <v>948.91727000000003</v>
      </c>
      <c r="C39">
        <f>A39/3600*B39/1000</f>
        <v>1.0279946141246954E-5</v>
      </c>
      <c r="D39" t="s">
        <v>204</v>
      </c>
      <c r="E39">
        <v>1379690614.9960001</v>
      </c>
      <c r="F39" t="s">
        <v>205</v>
      </c>
      <c r="G39" t="s">
        <v>206</v>
      </c>
      <c r="H39" t="s">
        <v>201</v>
      </c>
      <c r="I39" t="s">
        <v>195</v>
      </c>
      <c r="J39" t="s">
        <v>185</v>
      </c>
      <c r="K39" t="s">
        <v>191</v>
      </c>
      <c r="L39" t="s">
        <v>207</v>
      </c>
      <c r="M39" t="s">
        <v>22</v>
      </c>
      <c r="N39" t="s">
        <v>22</v>
      </c>
      <c r="O39" t="s">
        <v>208</v>
      </c>
      <c r="P39" t="s">
        <v>22</v>
      </c>
      <c r="Q39" t="s">
        <v>22</v>
      </c>
      <c r="R39" t="s">
        <v>22</v>
      </c>
      <c r="S39" t="s">
        <v>22</v>
      </c>
      <c r="T39" t="s">
        <v>22</v>
      </c>
      <c r="U39" t="s">
        <v>22</v>
      </c>
      <c r="V39" t="s">
        <v>22</v>
      </c>
      <c r="W39" t="s">
        <v>22</v>
      </c>
      <c r="X39" t="s">
        <v>22</v>
      </c>
      <c r="Y39" t="s">
        <v>22</v>
      </c>
    </row>
    <row r="40" spans="1:25" x14ac:dyDescent="0.25">
      <c r="A40">
        <f>E41-E40</f>
        <v>55.164999961853027</v>
      </c>
      <c r="B40">
        <f>VALUE(LEFT(L40,( LEN(L40)-3)))</f>
        <v>949.02610800000002</v>
      </c>
      <c r="C40">
        <f>A40/3600*B40/1000</f>
        <v>1.454250700322709E-2</v>
      </c>
      <c r="D40" t="s">
        <v>209</v>
      </c>
      <c r="E40">
        <v>1379690615.0350001</v>
      </c>
      <c r="F40" t="s">
        <v>210</v>
      </c>
      <c r="G40" t="s">
        <v>211</v>
      </c>
      <c r="H40" t="s">
        <v>201</v>
      </c>
      <c r="I40" t="s">
        <v>195</v>
      </c>
      <c r="J40" t="s">
        <v>185</v>
      </c>
      <c r="K40" t="s">
        <v>191</v>
      </c>
      <c r="L40" t="s">
        <v>212</v>
      </c>
      <c r="M40" t="s">
        <v>22</v>
      </c>
      <c r="N40" t="s">
        <v>22</v>
      </c>
      <c r="O40" t="s">
        <v>213</v>
      </c>
      <c r="P40" t="s">
        <v>22</v>
      </c>
      <c r="Q40" t="s">
        <v>22</v>
      </c>
      <c r="R40" t="s">
        <v>22</v>
      </c>
      <c r="S40" t="s">
        <v>22</v>
      </c>
      <c r="T40" t="s">
        <v>22</v>
      </c>
      <c r="U40" t="s">
        <v>22</v>
      </c>
      <c r="V40" t="s">
        <v>22</v>
      </c>
      <c r="W40" t="s">
        <v>22</v>
      </c>
      <c r="X40" t="s">
        <v>22</v>
      </c>
      <c r="Y40" t="s">
        <v>22</v>
      </c>
    </row>
    <row r="41" spans="1:25" x14ac:dyDescent="0.25">
      <c r="A41">
        <f>E42-E41</f>
        <v>41.234999895095825</v>
      </c>
      <c r="B41">
        <f>VALUE(LEFT(L41,( LEN(L41)-3)))</f>
        <v>1103.3247710000001</v>
      </c>
      <c r="C41">
        <f>A41/3600*B41/1000</f>
        <v>1.2637665782344897E-2</v>
      </c>
      <c r="D41" t="s">
        <v>214</v>
      </c>
      <c r="E41">
        <v>1379690670.2</v>
      </c>
      <c r="F41" t="s">
        <v>215</v>
      </c>
      <c r="G41" t="s">
        <v>216</v>
      </c>
      <c r="H41" t="s">
        <v>217</v>
      </c>
      <c r="I41" t="s">
        <v>195</v>
      </c>
      <c r="J41" t="s">
        <v>185</v>
      </c>
      <c r="K41" t="s">
        <v>191</v>
      </c>
      <c r="L41" t="s">
        <v>218</v>
      </c>
      <c r="M41" t="s">
        <v>22</v>
      </c>
      <c r="N41" t="s">
        <v>22</v>
      </c>
      <c r="O41" t="s">
        <v>219</v>
      </c>
      <c r="P41" t="s">
        <v>22</v>
      </c>
      <c r="Q41" t="s">
        <v>22</v>
      </c>
      <c r="R41" t="s">
        <v>22</v>
      </c>
      <c r="S41" t="s">
        <v>22</v>
      </c>
      <c r="T41" t="s">
        <v>22</v>
      </c>
      <c r="U41" t="s">
        <v>22</v>
      </c>
      <c r="V41" t="s">
        <v>22</v>
      </c>
      <c r="W41" t="s">
        <v>22</v>
      </c>
      <c r="X41" t="s">
        <v>22</v>
      </c>
      <c r="Y41" t="s">
        <v>22</v>
      </c>
    </row>
    <row r="42" spans="1:25" x14ac:dyDescent="0.25">
      <c r="A42">
        <f>E43-E42</f>
        <v>24.794000148773193</v>
      </c>
      <c r="B42">
        <f>VALUE(LEFT(L42,( LEN(L42)-3)))</f>
        <v>1218.6623810000001</v>
      </c>
      <c r="C42">
        <f>A42/3600*B42/1000</f>
        <v>8.3931986821717507E-3</v>
      </c>
      <c r="D42" t="s">
        <v>220</v>
      </c>
      <c r="E42">
        <v>1379690711.4349999</v>
      </c>
      <c r="F42" t="s">
        <v>221</v>
      </c>
      <c r="G42" t="s">
        <v>222</v>
      </c>
      <c r="H42" t="s">
        <v>223</v>
      </c>
      <c r="I42" t="s">
        <v>195</v>
      </c>
      <c r="J42" t="s">
        <v>185</v>
      </c>
      <c r="K42" t="s">
        <v>191</v>
      </c>
      <c r="L42" t="s">
        <v>224</v>
      </c>
      <c r="M42" t="s">
        <v>22</v>
      </c>
      <c r="N42" t="s">
        <v>22</v>
      </c>
      <c r="O42" t="s">
        <v>225</v>
      </c>
      <c r="P42" t="s">
        <v>22</v>
      </c>
      <c r="Q42" t="s">
        <v>22</v>
      </c>
      <c r="R42" t="s">
        <v>22</v>
      </c>
      <c r="S42" t="s">
        <v>22</v>
      </c>
      <c r="T42" t="s">
        <v>22</v>
      </c>
      <c r="U42" t="s">
        <v>22</v>
      </c>
      <c r="V42" t="s">
        <v>22</v>
      </c>
      <c r="W42" t="s">
        <v>22</v>
      </c>
      <c r="X42" t="s">
        <v>22</v>
      </c>
      <c r="Y42" t="s">
        <v>22</v>
      </c>
    </row>
    <row r="43" spans="1:25" x14ac:dyDescent="0.25">
      <c r="A43">
        <f>E44-E43</f>
        <v>7.994999885559082</v>
      </c>
      <c r="B43">
        <f>VALUE(LEFT(L43,( LEN(L43)-3)))</f>
        <v>1288.012862</v>
      </c>
      <c r="C43">
        <f>A43/3600*B43/1000</f>
        <v>2.8604618567468405E-3</v>
      </c>
      <c r="D43" t="s">
        <v>226</v>
      </c>
      <c r="E43">
        <v>1379690736.2290001</v>
      </c>
      <c r="F43" t="s">
        <v>227</v>
      </c>
      <c r="G43" t="s">
        <v>228</v>
      </c>
      <c r="H43" t="s">
        <v>229</v>
      </c>
      <c r="I43" t="s">
        <v>195</v>
      </c>
      <c r="J43" t="s">
        <v>185</v>
      </c>
      <c r="K43" t="s">
        <v>191</v>
      </c>
      <c r="L43" t="s">
        <v>230</v>
      </c>
      <c r="M43" t="s">
        <v>22</v>
      </c>
      <c r="N43" t="s">
        <v>22</v>
      </c>
      <c r="O43" t="s">
        <v>231</v>
      </c>
      <c r="P43" t="s">
        <v>22</v>
      </c>
      <c r="Q43" t="s">
        <v>22</v>
      </c>
      <c r="R43" t="s">
        <v>22</v>
      </c>
      <c r="S43" t="s">
        <v>22</v>
      </c>
      <c r="T43" t="s">
        <v>22</v>
      </c>
      <c r="U43" t="s">
        <v>22</v>
      </c>
      <c r="V43" t="s">
        <v>22</v>
      </c>
      <c r="W43" t="s">
        <v>22</v>
      </c>
      <c r="X43" t="s">
        <v>22</v>
      </c>
      <c r="Y43" t="s">
        <v>22</v>
      </c>
    </row>
    <row r="44" spans="1:25" x14ac:dyDescent="0.25">
      <c r="A44">
        <f>E45-E44</f>
        <v>33.055999994277954</v>
      </c>
      <c r="B44">
        <f>VALUE(LEFT(L44,( LEN(L44)-3)))</f>
        <v>1310.3748559999999</v>
      </c>
      <c r="C44">
        <f>A44/3600*B44/1000</f>
        <v>1.2032153120121659E-2</v>
      </c>
      <c r="D44" t="s">
        <v>232</v>
      </c>
      <c r="E44">
        <v>1379690744.224</v>
      </c>
      <c r="F44" t="s">
        <v>233</v>
      </c>
      <c r="G44" t="s">
        <v>162</v>
      </c>
      <c r="H44" t="s">
        <v>234</v>
      </c>
      <c r="I44" t="s">
        <v>195</v>
      </c>
      <c r="J44" t="s">
        <v>185</v>
      </c>
      <c r="K44" t="s">
        <v>191</v>
      </c>
      <c r="L44" t="s">
        <v>235</v>
      </c>
      <c r="M44" t="s">
        <v>22</v>
      </c>
      <c r="N44" t="s">
        <v>22</v>
      </c>
      <c r="O44" t="s">
        <v>236</v>
      </c>
      <c r="P44" t="s">
        <v>22</v>
      </c>
      <c r="Q44" t="s">
        <v>22</v>
      </c>
      <c r="R44" t="s">
        <v>22</v>
      </c>
      <c r="S44" t="s">
        <v>22</v>
      </c>
      <c r="T44" t="s">
        <v>22</v>
      </c>
      <c r="U44" t="s">
        <v>22</v>
      </c>
      <c r="V44" t="s">
        <v>22</v>
      </c>
      <c r="W44" t="s">
        <v>22</v>
      </c>
      <c r="X44" t="s">
        <v>22</v>
      </c>
      <c r="Y44" t="s">
        <v>22</v>
      </c>
    </row>
    <row r="45" spans="1:25" x14ac:dyDescent="0.25">
      <c r="A45">
        <f>E46-E45</f>
        <v>0.99099993705749512</v>
      </c>
      <c r="B45">
        <f>VALUE(LEFT(L45,( LEN(L45)-3)))</f>
        <v>1402.8320309999999</v>
      </c>
      <c r="C45">
        <f>A45/3600*B45/1000</f>
        <v>3.8616845956201051E-4</v>
      </c>
      <c r="D45" t="s">
        <v>237</v>
      </c>
      <c r="E45">
        <v>1379690777.28</v>
      </c>
      <c r="F45" t="s">
        <v>233</v>
      </c>
      <c r="G45" t="s">
        <v>162</v>
      </c>
      <c r="H45" t="s">
        <v>234</v>
      </c>
      <c r="I45" t="s">
        <v>195</v>
      </c>
      <c r="J45" t="s">
        <v>185</v>
      </c>
      <c r="K45" t="s">
        <v>191</v>
      </c>
      <c r="L45" t="s">
        <v>238</v>
      </c>
      <c r="M45" t="s">
        <v>22</v>
      </c>
      <c r="N45" t="s">
        <v>22</v>
      </c>
      <c r="O45" t="s">
        <v>236</v>
      </c>
      <c r="P45" t="s">
        <v>22</v>
      </c>
      <c r="Q45" t="s">
        <v>22</v>
      </c>
      <c r="R45" t="s">
        <v>22</v>
      </c>
      <c r="S45" t="s">
        <v>22</v>
      </c>
      <c r="T45" t="s">
        <v>22</v>
      </c>
      <c r="U45" t="s">
        <v>22</v>
      </c>
      <c r="V45" t="s">
        <v>22</v>
      </c>
      <c r="W45" t="s">
        <v>22</v>
      </c>
      <c r="X45" t="s">
        <v>22</v>
      </c>
      <c r="Y45" t="s">
        <v>22</v>
      </c>
    </row>
    <row r="46" spans="1:25" x14ac:dyDescent="0.25">
      <c r="A46">
        <f>E47-E46</f>
        <v>2.121999979019165</v>
      </c>
      <c r="B46">
        <f>VALUE(LEFT(L46,( LEN(L46)-3)))</f>
        <v>1401.937604</v>
      </c>
      <c r="C46">
        <f>A46/3600*B46/1000</f>
        <v>8.2636432396504945E-4</v>
      </c>
      <c r="D46" t="s">
        <v>239</v>
      </c>
      <c r="E46">
        <v>1379690778.2709999</v>
      </c>
      <c r="F46" t="s">
        <v>240</v>
      </c>
      <c r="G46" t="s">
        <v>241</v>
      </c>
      <c r="H46" t="s">
        <v>242</v>
      </c>
      <c r="I46" t="s">
        <v>195</v>
      </c>
      <c r="J46" t="s">
        <v>185</v>
      </c>
      <c r="K46" t="s">
        <v>191</v>
      </c>
      <c r="L46" t="s">
        <v>243</v>
      </c>
      <c r="M46" t="s">
        <v>22</v>
      </c>
      <c r="N46" t="s">
        <v>22</v>
      </c>
      <c r="O46" t="s">
        <v>244</v>
      </c>
      <c r="P46" t="s">
        <v>22</v>
      </c>
      <c r="Q46" t="s">
        <v>22</v>
      </c>
      <c r="R46" t="s">
        <v>22</v>
      </c>
      <c r="S46" t="s">
        <v>22</v>
      </c>
      <c r="T46" t="s">
        <v>22</v>
      </c>
      <c r="U46" t="s">
        <v>22</v>
      </c>
      <c r="V46" t="s">
        <v>22</v>
      </c>
      <c r="W46" t="s">
        <v>22</v>
      </c>
      <c r="X46" t="s">
        <v>22</v>
      </c>
      <c r="Y46" t="s">
        <v>22</v>
      </c>
    </row>
    <row r="47" spans="1:25" x14ac:dyDescent="0.25">
      <c r="A47">
        <f>E48-E47</f>
        <v>5.1350002288818359</v>
      </c>
      <c r="B47">
        <f>VALUE(LEFT(L47,( LEN(L47)-3)))</f>
        <v>1400.0241759999999</v>
      </c>
      <c r="C47">
        <f>A47/3600*B47/1000</f>
        <v>1.9969790178333622E-3</v>
      </c>
      <c r="D47" t="s">
        <v>245</v>
      </c>
      <c r="E47">
        <v>1379690780.3929999</v>
      </c>
      <c r="F47" t="s">
        <v>246</v>
      </c>
      <c r="G47" t="s">
        <v>247</v>
      </c>
      <c r="H47" t="s">
        <v>248</v>
      </c>
      <c r="I47" t="s">
        <v>195</v>
      </c>
      <c r="J47" t="s">
        <v>185</v>
      </c>
      <c r="K47" t="s">
        <v>191</v>
      </c>
      <c r="L47" t="s">
        <v>249</v>
      </c>
      <c r="M47" t="s">
        <v>22</v>
      </c>
      <c r="N47" t="s">
        <v>22</v>
      </c>
      <c r="O47" t="s">
        <v>250</v>
      </c>
      <c r="P47" t="s">
        <v>22</v>
      </c>
      <c r="Q47" t="s">
        <v>22</v>
      </c>
      <c r="R47" t="s">
        <v>22</v>
      </c>
      <c r="S47" t="s">
        <v>22</v>
      </c>
      <c r="T47" t="s">
        <v>22</v>
      </c>
      <c r="U47" t="s">
        <v>22</v>
      </c>
      <c r="V47" t="s">
        <v>22</v>
      </c>
      <c r="W47" t="s">
        <v>22</v>
      </c>
      <c r="X47" t="s">
        <v>22</v>
      </c>
      <c r="Y47" t="s">
        <v>22</v>
      </c>
    </row>
    <row r="48" spans="1:25" x14ac:dyDescent="0.25">
      <c r="A48">
        <f>E49-E48</f>
        <v>37.715999841690063</v>
      </c>
      <c r="B48">
        <f>VALUE(LEFT(L48,( LEN(L48)-3)))</f>
        <v>1395.393372</v>
      </c>
      <c r="C48">
        <f>A48/3600*B48/1000</f>
        <v>1.4619071165957599E-2</v>
      </c>
      <c r="D48" t="s">
        <v>251</v>
      </c>
      <c r="E48">
        <v>1379690785.5280001</v>
      </c>
      <c r="F48" t="s">
        <v>252</v>
      </c>
      <c r="G48" t="s">
        <v>247</v>
      </c>
      <c r="H48" t="s">
        <v>248</v>
      </c>
      <c r="I48" t="s">
        <v>195</v>
      </c>
      <c r="J48" t="s">
        <v>185</v>
      </c>
      <c r="K48" t="s">
        <v>191</v>
      </c>
      <c r="L48" t="s">
        <v>253</v>
      </c>
      <c r="M48" t="s">
        <v>22</v>
      </c>
      <c r="N48" t="s">
        <v>22</v>
      </c>
      <c r="O48" t="s">
        <v>72</v>
      </c>
      <c r="P48" t="s">
        <v>22</v>
      </c>
      <c r="Q48" t="s">
        <v>22</v>
      </c>
      <c r="R48" t="s">
        <v>22</v>
      </c>
      <c r="S48" t="s">
        <v>22</v>
      </c>
      <c r="T48" t="s">
        <v>22</v>
      </c>
      <c r="U48" t="s">
        <v>22</v>
      </c>
      <c r="V48" t="s">
        <v>22</v>
      </c>
      <c r="W48" t="s">
        <v>22</v>
      </c>
      <c r="X48" t="s">
        <v>22</v>
      </c>
      <c r="Y48" t="s">
        <v>22</v>
      </c>
    </row>
    <row r="49" spans="1:25" x14ac:dyDescent="0.25">
      <c r="A49">
        <f>E50-E49</f>
        <v>9.9992752075195313E-4</v>
      </c>
      <c r="B49">
        <f>VALUE(LEFT(L49,( LEN(L49)-3)))</f>
        <v>1361.382008</v>
      </c>
      <c r="C49">
        <f>A49/3600*B49/1000</f>
        <v>3.7813426001548769E-7</v>
      </c>
      <c r="D49" t="s">
        <v>254</v>
      </c>
      <c r="E49">
        <v>1379690823.244</v>
      </c>
      <c r="F49" t="s">
        <v>255</v>
      </c>
      <c r="G49" t="s">
        <v>256</v>
      </c>
      <c r="H49" t="s">
        <v>257</v>
      </c>
      <c r="I49" t="s">
        <v>195</v>
      </c>
      <c r="J49" t="s">
        <v>258</v>
      </c>
      <c r="K49" t="s">
        <v>259</v>
      </c>
      <c r="L49" t="s">
        <v>260</v>
      </c>
      <c r="M49" t="s">
        <v>22</v>
      </c>
      <c r="N49" t="s">
        <v>22</v>
      </c>
      <c r="O49" t="s">
        <v>261</v>
      </c>
      <c r="P49" t="s">
        <v>22</v>
      </c>
      <c r="Q49" t="s">
        <v>22</v>
      </c>
      <c r="R49" t="s">
        <v>22</v>
      </c>
      <c r="S49" t="s">
        <v>22</v>
      </c>
      <c r="T49" t="s">
        <v>22</v>
      </c>
      <c r="U49" t="s">
        <v>22</v>
      </c>
      <c r="V49" t="s">
        <v>22</v>
      </c>
      <c r="W49" t="s">
        <v>22</v>
      </c>
      <c r="X49" t="s">
        <v>22</v>
      </c>
      <c r="Y49" t="s">
        <v>22</v>
      </c>
    </row>
    <row r="50" spans="1:25" x14ac:dyDescent="0.25">
      <c r="A50">
        <f>E51-E50</f>
        <v>0.39100003242492676</v>
      </c>
      <c r="B50">
        <f>VALUE(LEFT(L50,( LEN(L50)-3)))</f>
        <v>1361.3810539999999</v>
      </c>
      <c r="C50">
        <f>A50/3600*B50/1000</f>
        <v>1.4786112118241138E-4</v>
      </c>
      <c r="D50" t="s">
        <v>262</v>
      </c>
      <c r="E50">
        <v>1379690823.2449999</v>
      </c>
      <c r="F50" t="s">
        <v>263</v>
      </c>
      <c r="G50" t="s">
        <v>256</v>
      </c>
      <c r="H50" t="s">
        <v>257</v>
      </c>
      <c r="I50" t="s">
        <v>264</v>
      </c>
      <c r="J50" t="s">
        <v>258</v>
      </c>
      <c r="K50" t="s">
        <v>259</v>
      </c>
      <c r="L50" t="s">
        <v>265</v>
      </c>
      <c r="M50" t="s">
        <v>22</v>
      </c>
      <c r="N50" t="s">
        <v>22</v>
      </c>
      <c r="O50" t="s">
        <v>266</v>
      </c>
      <c r="P50" t="s">
        <v>22</v>
      </c>
      <c r="Q50" t="s">
        <v>22</v>
      </c>
      <c r="R50" t="s">
        <v>22</v>
      </c>
      <c r="S50" t="s">
        <v>22</v>
      </c>
      <c r="T50" t="s">
        <v>22</v>
      </c>
      <c r="U50" t="s">
        <v>22</v>
      </c>
      <c r="V50" t="s">
        <v>22</v>
      </c>
      <c r="W50" t="s">
        <v>22</v>
      </c>
      <c r="X50" t="s">
        <v>22</v>
      </c>
      <c r="Y50" t="s">
        <v>22</v>
      </c>
    </row>
    <row r="51" spans="1:25" x14ac:dyDescent="0.25">
      <c r="A51">
        <f>E52-E51</f>
        <v>1.6110000610351562</v>
      </c>
      <c r="B51">
        <f>VALUE(LEFT(L51,( LEN(L51)-3)))</f>
        <v>1361.0287900000001</v>
      </c>
      <c r="C51">
        <f>A51/3600*B51/1000</f>
        <v>6.0906040660016806E-4</v>
      </c>
      <c r="D51" t="s">
        <v>267</v>
      </c>
      <c r="E51">
        <v>1379690823.6359999</v>
      </c>
      <c r="F51" t="s">
        <v>268</v>
      </c>
      <c r="G51" t="s">
        <v>269</v>
      </c>
      <c r="H51" t="s">
        <v>270</v>
      </c>
      <c r="I51" t="s">
        <v>264</v>
      </c>
      <c r="J51" t="s">
        <v>258</v>
      </c>
      <c r="K51" t="s">
        <v>259</v>
      </c>
      <c r="L51" t="s">
        <v>271</v>
      </c>
      <c r="M51" t="s">
        <v>22</v>
      </c>
      <c r="N51" t="s">
        <v>22</v>
      </c>
      <c r="O51" t="s">
        <v>272</v>
      </c>
      <c r="P51" t="s">
        <v>22</v>
      </c>
      <c r="Q51" t="s">
        <v>22</v>
      </c>
      <c r="R51" t="s">
        <v>22</v>
      </c>
      <c r="S51" t="s">
        <v>22</v>
      </c>
      <c r="T51" t="s">
        <v>22</v>
      </c>
      <c r="U51" t="s">
        <v>22</v>
      </c>
      <c r="V51" t="s">
        <v>22</v>
      </c>
      <c r="W51" t="s">
        <v>22</v>
      </c>
      <c r="X51" t="s">
        <v>22</v>
      </c>
      <c r="Y51" t="s">
        <v>22</v>
      </c>
    </row>
    <row r="52" spans="1:25" x14ac:dyDescent="0.25">
      <c r="A52">
        <f>E53-E52</f>
        <v>0.34999990463256836</v>
      </c>
      <c r="B52">
        <f>VALUE(LEFT(L52,( LEN(L52)-3)))</f>
        <v>1359.576106</v>
      </c>
      <c r="C52">
        <f>A52/3600*B52/1000</f>
        <v>1.3218097428908851E-4</v>
      </c>
      <c r="D52" t="s">
        <v>273</v>
      </c>
      <c r="E52">
        <v>1379690825.247</v>
      </c>
      <c r="F52" t="s">
        <v>274</v>
      </c>
      <c r="G52" t="s">
        <v>145</v>
      </c>
      <c r="H52" t="s">
        <v>259</v>
      </c>
      <c r="I52" t="s">
        <v>264</v>
      </c>
      <c r="J52" t="s">
        <v>258</v>
      </c>
      <c r="K52" t="s">
        <v>259</v>
      </c>
      <c r="L52" t="s">
        <v>275</v>
      </c>
      <c r="M52" t="s">
        <v>22</v>
      </c>
      <c r="N52" t="s">
        <v>22</v>
      </c>
      <c r="O52" t="s">
        <v>276</v>
      </c>
      <c r="P52" t="s">
        <v>22</v>
      </c>
      <c r="Q52" t="s">
        <v>22</v>
      </c>
      <c r="R52" t="s">
        <v>22</v>
      </c>
      <c r="S52" t="s">
        <v>22</v>
      </c>
      <c r="T52" t="s">
        <v>22</v>
      </c>
      <c r="U52" t="s">
        <v>22</v>
      </c>
      <c r="V52" t="s">
        <v>22</v>
      </c>
      <c r="W52" t="s">
        <v>22</v>
      </c>
      <c r="X52" t="s">
        <v>22</v>
      </c>
      <c r="Y52" t="s">
        <v>22</v>
      </c>
    </row>
    <row r="53" spans="1:25" x14ac:dyDescent="0.25">
      <c r="A53">
        <f>E54-E53</f>
        <v>2.0000219345092773E-2</v>
      </c>
      <c r="B53">
        <f>VALUE(LEFT(L53,( LEN(L53)-3)))</f>
        <v>1359.260321</v>
      </c>
      <c r="C53">
        <f>A53/3600*B53/1000</f>
        <v>7.5515290464114481E-6</v>
      </c>
      <c r="D53" t="s">
        <v>277</v>
      </c>
      <c r="E53">
        <v>1379690825.5969999</v>
      </c>
      <c r="F53" t="s">
        <v>278</v>
      </c>
      <c r="G53" t="s">
        <v>279</v>
      </c>
      <c r="H53" t="s">
        <v>259</v>
      </c>
      <c r="I53" t="s">
        <v>264</v>
      </c>
      <c r="J53" t="s">
        <v>258</v>
      </c>
      <c r="K53" t="s">
        <v>259</v>
      </c>
      <c r="L53" t="s">
        <v>280</v>
      </c>
      <c r="M53" t="s">
        <v>22</v>
      </c>
      <c r="N53" t="s">
        <v>22</v>
      </c>
      <c r="O53" t="s">
        <v>281</v>
      </c>
      <c r="P53" t="s">
        <v>22</v>
      </c>
      <c r="Q53" t="s">
        <v>22</v>
      </c>
      <c r="R53" t="s">
        <v>22</v>
      </c>
      <c r="S53" t="s">
        <v>22</v>
      </c>
      <c r="T53" t="s">
        <v>22</v>
      </c>
      <c r="U53" t="s">
        <v>22</v>
      </c>
      <c r="V53" t="s">
        <v>22</v>
      </c>
      <c r="W53" t="s">
        <v>22</v>
      </c>
      <c r="X53" t="s">
        <v>22</v>
      </c>
      <c r="Y53" t="s">
        <v>22</v>
      </c>
    </row>
    <row r="54" spans="1:25" x14ac:dyDescent="0.25">
      <c r="A54">
        <f>E55-E54</f>
        <v>9.9992752075195313E-4</v>
      </c>
      <c r="B54">
        <f>VALUE(LEFT(L54,( LEN(L54)-3)))</f>
        <v>1359.241843</v>
      </c>
      <c r="C54">
        <f>A54/3600*B54/1000</f>
        <v>3.775398128259182E-7</v>
      </c>
      <c r="D54" t="s">
        <v>282</v>
      </c>
      <c r="E54">
        <v>1379690825.6170001</v>
      </c>
      <c r="F54" t="s">
        <v>278</v>
      </c>
      <c r="G54" t="s">
        <v>258</v>
      </c>
      <c r="H54" t="s">
        <v>259</v>
      </c>
      <c r="I54" t="s">
        <v>264</v>
      </c>
      <c r="J54" t="s">
        <v>258</v>
      </c>
      <c r="K54" t="s">
        <v>259</v>
      </c>
      <c r="L54" t="s">
        <v>283</v>
      </c>
      <c r="M54" t="s">
        <v>22</v>
      </c>
      <c r="N54" t="s">
        <v>22</v>
      </c>
      <c r="O54" t="s">
        <v>284</v>
      </c>
      <c r="P54" t="s">
        <v>22</v>
      </c>
      <c r="Q54" t="s">
        <v>22</v>
      </c>
      <c r="R54" t="s">
        <v>22</v>
      </c>
      <c r="S54" t="s">
        <v>22</v>
      </c>
      <c r="T54" t="s">
        <v>22</v>
      </c>
      <c r="U54" t="s">
        <v>22</v>
      </c>
      <c r="V54" t="s">
        <v>22</v>
      </c>
      <c r="W54" t="s">
        <v>22</v>
      </c>
      <c r="X54" t="s">
        <v>22</v>
      </c>
      <c r="Y54" t="s">
        <v>22</v>
      </c>
    </row>
    <row r="55" spans="1:25" x14ac:dyDescent="0.25">
      <c r="A55">
        <f>E56-E55</f>
        <v>56.888000011444092</v>
      </c>
      <c r="B55">
        <f>VALUE(LEFT(L55,( LEN(L55)-3)))</f>
        <v>1359.2410090000001</v>
      </c>
      <c r="C55">
        <f>A55/3600*B55/1000</f>
        <v>2.1479028482096468E-2</v>
      </c>
      <c r="D55" t="s">
        <v>285</v>
      </c>
      <c r="E55">
        <v>1379690825.618</v>
      </c>
      <c r="F55" t="s">
        <v>278</v>
      </c>
      <c r="G55" t="s">
        <v>258</v>
      </c>
      <c r="H55" t="s">
        <v>259</v>
      </c>
      <c r="I55" t="s">
        <v>264</v>
      </c>
      <c r="J55" t="s">
        <v>258</v>
      </c>
      <c r="K55" t="s">
        <v>259</v>
      </c>
      <c r="L55" t="s">
        <v>286</v>
      </c>
      <c r="M55" t="s">
        <v>22</v>
      </c>
      <c r="N55" t="s">
        <v>22</v>
      </c>
      <c r="O55" t="s">
        <v>287</v>
      </c>
      <c r="P55" t="s">
        <v>22</v>
      </c>
      <c r="Q55" t="s">
        <v>22</v>
      </c>
      <c r="R55" t="s">
        <v>22</v>
      </c>
      <c r="S55" t="s">
        <v>22</v>
      </c>
      <c r="T55" t="s">
        <v>22</v>
      </c>
      <c r="U55" t="s">
        <v>22</v>
      </c>
      <c r="V55" t="s">
        <v>22</v>
      </c>
      <c r="W55" t="s">
        <v>22</v>
      </c>
      <c r="X55" t="s">
        <v>22</v>
      </c>
      <c r="Y55" t="s">
        <v>22</v>
      </c>
    </row>
    <row r="56" spans="1:25" x14ac:dyDescent="0.25">
      <c r="A56">
        <f>E57-E56</f>
        <v>37.194999933242798</v>
      </c>
      <c r="B56">
        <f>VALUE(LEFT(L56,( LEN(L56)-3)))</f>
        <v>1307.9406019999999</v>
      </c>
      <c r="C56">
        <f>A56/3600*B56/1000</f>
        <v>1.3513569612243205E-2</v>
      </c>
      <c r="D56" t="s">
        <v>288</v>
      </c>
      <c r="E56">
        <v>1379690882.506</v>
      </c>
      <c r="F56" t="s">
        <v>289</v>
      </c>
      <c r="G56" t="s">
        <v>290</v>
      </c>
      <c r="H56" t="s">
        <v>291</v>
      </c>
      <c r="I56" t="s">
        <v>264</v>
      </c>
      <c r="J56" t="s">
        <v>258</v>
      </c>
      <c r="K56" t="s">
        <v>259</v>
      </c>
      <c r="L56" t="s">
        <v>292</v>
      </c>
      <c r="M56" t="s">
        <v>22</v>
      </c>
      <c r="N56" t="s">
        <v>22</v>
      </c>
      <c r="O56" t="s">
        <v>159</v>
      </c>
      <c r="P56" t="s">
        <v>22</v>
      </c>
      <c r="Q56" t="s">
        <v>22</v>
      </c>
      <c r="R56" t="s">
        <v>22</v>
      </c>
      <c r="S56" t="s">
        <v>22</v>
      </c>
      <c r="T56" t="s">
        <v>22</v>
      </c>
      <c r="U56" t="s">
        <v>22</v>
      </c>
      <c r="V56" t="s">
        <v>22</v>
      </c>
      <c r="W56" t="s">
        <v>22</v>
      </c>
      <c r="X56" t="s">
        <v>22</v>
      </c>
      <c r="Y56" t="s">
        <v>22</v>
      </c>
    </row>
    <row r="57" spans="1:25" x14ac:dyDescent="0.25">
      <c r="A57">
        <f>E58-E57</f>
        <v>25.38700008392334</v>
      </c>
      <c r="B57">
        <f>VALUE(LEFT(L57,( LEN(L57)-3)))</f>
        <v>1274.399281</v>
      </c>
      <c r="C57">
        <f>A57/3600*B57/1000</f>
        <v>8.9869929593607897E-3</v>
      </c>
      <c r="D57" t="s">
        <v>293</v>
      </c>
      <c r="E57">
        <v>1379690919.701</v>
      </c>
      <c r="F57" t="s">
        <v>294</v>
      </c>
      <c r="G57" t="s">
        <v>295</v>
      </c>
      <c r="H57" t="s">
        <v>296</v>
      </c>
      <c r="I57" t="s">
        <v>264</v>
      </c>
      <c r="J57" t="s">
        <v>258</v>
      </c>
      <c r="K57" t="s">
        <v>259</v>
      </c>
      <c r="L57" t="s">
        <v>297</v>
      </c>
      <c r="M57" t="s">
        <v>22</v>
      </c>
      <c r="N57" t="s">
        <v>22</v>
      </c>
      <c r="O57" t="s">
        <v>298</v>
      </c>
      <c r="P57" t="s">
        <v>22</v>
      </c>
      <c r="Q57" t="s">
        <v>22</v>
      </c>
      <c r="R57" t="s">
        <v>22</v>
      </c>
      <c r="S57" t="s">
        <v>22</v>
      </c>
      <c r="T57" t="s">
        <v>22</v>
      </c>
      <c r="U57" t="s">
        <v>22</v>
      </c>
      <c r="V57" t="s">
        <v>22</v>
      </c>
      <c r="W57" t="s">
        <v>22</v>
      </c>
      <c r="X57" t="s">
        <v>22</v>
      </c>
      <c r="Y57" t="s">
        <v>22</v>
      </c>
    </row>
    <row r="58" spans="1:25" x14ac:dyDescent="0.25">
      <c r="A58">
        <f>E59-E58</f>
        <v>7.5230000019073486</v>
      </c>
      <c r="B58">
        <f>VALUE(LEFT(L58,( LEN(L58)-3)))</f>
        <v>1251.505733</v>
      </c>
      <c r="C58">
        <f>A58/3600*B58/1000</f>
        <v>2.6152993421516822E-3</v>
      </c>
      <c r="D58" t="s">
        <v>299</v>
      </c>
      <c r="E58">
        <v>1379690945.0880001</v>
      </c>
      <c r="F58" t="s">
        <v>300</v>
      </c>
      <c r="G58" t="s">
        <v>301</v>
      </c>
      <c r="H58" t="s">
        <v>302</v>
      </c>
      <c r="I58" t="s">
        <v>264</v>
      </c>
      <c r="J58" t="s">
        <v>258</v>
      </c>
      <c r="K58" t="s">
        <v>259</v>
      </c>
      <c r="L58" t="s">
        <v>303</v>
      </c>
      <c r="M58" t="s">
        <v>22</v>
      </c>
      <c r="N58" t="s">
        <v>22</v>
      </c>
      <c r="O58" t="s">
        <v>304</v>
      </c>
      <c r="P58" t="s">
        <v>22</v>
      </c>
      <c r="Q58" t="s">
        <v>22</v>
      </c>
      <c r="R58" t="s">
        <v>22</v>
      </c>
      <c r="S58" t="s">
        <v>22</v>
      </c>
      <c r="T58" t="s">
        <v>22</v>
      </c>
      <c r="U58" t="s">
        <v>22</v>
      </c>
      <c r="V58" t="s">
        <v>22</v>
      </c>
      <c r="W58" t="s">
        <v>22</v>
      </c>
      <c r="X58" t="s">
        <v>22</v>
      </c>
      <c r="Y58" t="s">
        <v>22</v>
      </c>
    </row>
    <row r="59" spans="1:25" x14ac:dyDescent="0.25">
      <c r="A59">
        <f>E60-E59</f>
        <v>30.440000057220459</v>
      </c>
      <c r="B59">
        <f>VALUE(LEFT(L59,( LEN(L59)-3)))</f>
        <v>1244.7217700000001</v>
      </c>
      <c r="C59">
        <f>A59/3600*B59/1000</f>
        <v>1.0524814097228765E-2</v>
      </c>
      <c r="D59" t="s">
        <v>305</v>
      </c>
      <c r="E59">
        <v>1379690952.6110001</v>
      </c>
      <c r="F59" t="s">
        <v>306</v>
      </c>
      <c r="G59" t="s">
        <v>307</v>
      </c>
      <c r="H59" t="s">
        <v>308</v>
      </c>
      <c r="I59" t="s">
        <v>264</v>
      </c>
      <c r="J59" t="s">
        <v>258</v>
      </c>
      <c r="K59" t="s">
        <v>259</v>
      </c>
      <c r="L59" t="s">
        <v>309</v>
      </c>
      <c r="M59" t="s">
        <v>22</v>
      </c>
      <c r="N59" t="s">
        <v>22</v>
      </c>
      <c r="O59" t="s">
        <v>231</v>
      </c>
      <c r="P59" t="s">
        <v>22</v>
      </c>
      <c r="Q59" t="s">
        <v>22</v>
      </c>
      <c r="R59" t="s">
        <v>22</v>
      </c>
      <c r="S59" t="s">
        <v>22</v>
      </c>
      <c r="T59" t="s">
        <v>22</v>
      </c>
      <c r="U59" t="s">
        <v>22</v>
      </c>
      <c r="V59" t="s">
        <v>22</v>
      </c>
      <c r="W59" t="s">
        <v>22</v>
      </c>
      <c r="X59" t="s">
        <v>22</v>
      </c>
      <c r="Y59" t="s">
        <v>22</v>
      </c>
    </row>
    <row r="60" spans="1:25" x14ac:dyDescent="0.25">
      <c r="A60">
        <f>E61-E60</f>
        <v>1.6069998741149902</v>
      </c>
      <c r="B60">
        <f>VALUE(LEFT(L60,( LEN(L60)-3)))</f>
        <v>1217.271328</v>
      </c>
      <c r="C60">
        <f>A60/3600*B60/1000</f>
        <v>5.4337635301660752E-4</v>
      </c>
      <c r="D60" t="s">
        <v>310</v>
      </c>
      <c r="E60">
        <v>1379690983.0510001</v>
      </c>
      <c r="F60" t="s">
        <v>311</v>
      </c>
      <c r="G60" t="s">
        <v>312</v>
      </c>
      <c r="H60" t="s">
        <v>313</v>
      </c>
      <c r="I60" t="s">
        <v>264</v>
      </c>
      <c r="J60" t="s">
        <v>258</v>
      </c>
      <c r="K60" t="s">
        <v>259</v>
      </c>
      <c r="L60" t="s">
        <v>314</v>
      </c>
      <c r="M60" t="s">
        <v>22</v>
      </c>
      <c r="N60" t="s">
        <v>22</v>
      </c>
      <c r="O60" t="s">
        <v>231</v>
      </c>
      <c r="P60" t="s">
        <v>22</v>
      </c>
      <c r="Q60" t="s">
        <v>22</v>
      </c>
      <c r="R60" t="s">
        <v>22</v>
      </c>
      <c r="S60" t="s">
        <v>22</v>
      </c>
      <c r="T60" t="s">
        <v>22</v>
      </c>
      <c r="U60" t="s">
        <v>22</v>
      </c>
      <c r="V60" t="s">
        <v>22</v>
      </c>
      <c r="W60" t="s">
        <v>22</v>
      </c>
      <c r="X60" t="s">
        <v>22</v>
      </c>
      <c r="Y60" t="s">
        <v>22</v>
      </c>
    </row>
    <row r="61" spans="1:25" x14ac:dyDescent="0.25">
      <c r="A61">
        <f>E62-E61</f>
        <v>44.148000001907349</v>
      </c>
      <c r="B61">
        <f>VALUE(LEFT(L61,( LEN(L61)-3)))</f>
        <v>1215.8219810000001</v>
      </c>
      <c r="C61">
        <f>A61/3600*B61/1000</f>
        <v>1.4910030227640833E-2</v>
      </c>
      <c r="D61" t="s">
        <v>315</v>
      </c>
      <c r="E61">
        <v>1379690984.658</v>
      </c>
      <c r="F61" t="s">
        <v>316</v>
      </c>
      <c r="G61" t="s">
        <v>312</v>
      </c>
      <c r="H61" t="s">
        <v>313</v>
      </c>
      <c r="I61" t="s">
        <v>264</v>
      </c>
      <c r="J61" t="s">
        <v>258</v>
      </c>
      <c r="K61" t="s">
        <v>259</v>
      </c>
      <c r="L61" t="s">
        <v>317</v>
      </c>
      <c r="M61" t="s">
        <v>22</v>
      </c>
      <c r="N61" t="s">
        <v>22</v>
      </c>
      <c r="O61" t="s">
        <v>72</v>
      </c>
      <c r="P61" t="s">
        <v>22</v>
      </c>
      <c r="Q61" t="s">
        <v>22</v>
      </c>
      <c r="R61" t="s">
        <v>22</v>
      </c>
      <c r="S61" t="s">
        <v>22</v>
      </c>
      <c r="T61" t="s">
        <v>22</v>
      </c>
      <c r="U61" t="s">
        <v>22</v>
      </c>
      <c r="V61" t="s">
        <v>22</v>
      </c>
      <c r="W61" t="s">
        <v>22</v>
      </c>
      <c r="X61" t="s">
        <v>22</v>
      </c>
      <c r="Y61" t="s">
        <v>22</v>
      </c>
    </row>
    <row r="62" spans="1:25" x14ac:dyDescent="0.25">
      <c r="A62">
        <f>E63-E62</f>
        <v>32.82699990272522</v>
      </c>
      <c r="B62">
        <f>VALUE(LEFT(L62,( LEN(L62)-3)))</f>
        <v>1176.0101320000001</v>
      </c>
      <c r="C62">
        <f>A62/3600*B62/1000</f>
        <v>1.0723579024657743E-2</v>
      </c>
      <c r="D62" t="s">
        <v>318</v>
      </c>
      <c r="E62">
        <v>1379691028.806</v>
      </c>
      <c r="F62" t="s">
        <v>319</v>
      </c>
      <c r="G62" t="s">
        <v>320</v>
      </c>
      <c r="H62" t="s">
        <v>321</v>
      </c>
      <c r="I62" t="s">
        <v>264</v>
      </c>
      <c r="J62" t="s">
        <v>258</v>
      </c>
      <c r="K62" t="s">
        <v>259</v>
      </c>
      <c r="L62" t="s">
        <v>322</v>
      </c>
      <c r="M62" t="s">
        <v>22</v>
      </c>
      <c r="N62" t="s">
        <v>22</v>
      </c>
      <c r="O62" t="s">
        <v>323</v>
      </c>
      <c r="P62" t="s">
        <v>22</v>
      </c>
      <c r="Q62" t="s">
        <v>22</v>
      </c>
      <c r="R62" t="s">
        <v>22</v>
      </c>
      <c r="S62" t="s">
        <v>22</v>
      </c>
      <c r="T62" t="s">
        <v>22</v>
      </c>
      <c r="U62" t="s">
        <v>22</v>
      </c>
      <c r="V62" t="s">
        <v>22</v>
      </c>
      <c r="W62" t="s">
        <v>22</v>
      </c>
      <c r="X62" t="s">
        <v>22</v>
      </c>
      <c r="Y62" t="s">
        <v>22</v>
      </c>
    </row>
    <row r="63" spans="1:25" x14ac:dyDescent="0.25">
      <c r="A63">
        <f>E64-E63</f>
        <v>1.0001659393310547E-3</v>
      </c>
      <c r="B63">
        <f>VALUE(LEFT(L63,( LEN(L63)-3)))</f>
        <v>1146.407962</v>
      </c>
      <c r="C63">
        <f>A63/3600*B63/1000</f>
        <v>3.1849949893620284E-7</v>
      </c>
      <c r="D63" t="s">
        <v>324</v>
      </c>
      <c r="E63">
        <v>1379691061.6329999</v>
      </c>
      <c r="F63" t="s">
        <v>325</v>
      </c>
      <c r="G63" t="s">
        <v>326</v>
      </c>
      <c r="H63" t="s">
        <v>327</v>
      </c>
      <c r="I63" t="s">
        <v>264</v>
      </c>
      <c r="J63" t="s">
        <v>258</v>
      </c>
      <c r="K63" t="s">
        <v>259</v>
      </c>
      <c r="L63" t="s">
        <v>328</v>
      </c>
      <c r="M63" t="s">
        <v>22</v>
      </c>
      <c r="N63" t="s">
        <v>22</v>
      </c>
      <c r="O63" t="s">
        <v>329</v>
      </c>
      <c r="P63" t="s">
        <v>22</v>
      </c>
      <c r="Q63" t="s">
        <v>22</v>
      </c>
      <c r="R63" t="s">
        <v>22</v>
      </c>
      <c r="S63" t="s">
        <v>22</v>
      </c>
      <c r="T63" t="s">
        <v>22</v>
      </c>
      <c r="U63" t="s">
        <v>22</v>
      </c>
      <c r="V63" t="s">
        <v>22</v>
      </c>
      <c r="W63" t="s">
        <v>22</v>
      </c>
      <c r="X63" t="s">
        <v>22</v>
      </c>
      <c r="Y63" t="s">
        <v>22</v>
      </c>
    </row>
    <row r="64" spans="1:25" x14ac:dyDescent="0.25">
      <c r="A64">
        <f>E65-E64</f>
        <v>0.625</v>
      </c>
      <c r="B64">
        <f>VALUE(LEFT(L64,( LEN(L64)-3)))</f>
        <v>1146.4071269999999</v>
      </c>
      <c r="C64">
        <f>A64/3600*B64/1000</f>
        <v>1.9902901510416665E-4</v>
      </c>
      <c r="D64" t="s">
        <v>330</v>
      </c>
      <c r="E64">
        <v>1379691061.6340001</v>
      </c>
      <c r="F64" t="s">
        <v>325</v>
      </c>
      <c r="G64" t="s">
        <v>326</v>
      </c>
      <c r="H64" t="s">
        <v>327</v>
      </c>
      <c r="I64" t="s">
        <v>264</v>
      </c>
      <c r="J64" t="s">
        <v>258</v>
      </c>
      <c r="K64" t="s">
        <v>259</v>
      </c>
      <c r="L64" t="s">
        <v>331</v>
      </c>
      <c r="M64" t="s">
        <v>22</v>
      </c>
      <c r="N64" t="s">
        <v>22</v>
      </c>
      <c r="O64" t="s">
        <v>332</v>
      </c>
      <c r="P64" t="s">
        <v>22</v>
      </c>
      <c r="Q64" t="s">
        <v>22</v>
      </c>
      <c r="R64" t="s">
        <v>22</v>
      </c>
      <c r="S64" t="s">
        <v>22</v>
      </c>
      <c r="T64" t="s">
        <v>22</v>
      </c>
      <c r="U64" t="s">
        <v>22</v>
      </c>
      <c r="V64" t="s">
        <v>22</v>
      </c>
      <c r="W64" t="s">
        <v>22</v>
      </c>
      <c r="X64" t="s">
        <v>22</v>
      </c>
      <c r="Y64" t="s">
        <v>22</v>
      </c>
    </row>
    <row r="65" spans="1:25" x14ac:dyDescent="0.25">
      <c r="A65">
        <f>E66-E65</f>
        <v>9.9992752075195313E-4</v>
      </c>
      <c r="B65">
        <f>VALUE(LEFT(L65,( LEN(L65)-3)))</f>
        <v>1145.843267</v>
      </c>
      <c r="C65">
        <f>A65/3600*B65/1000</f>
        <v>3.1826672698378561E-7</v>
      </c>
      <c r="D65" t="s">
        <v>333</v>
      </c>
      <c r="E65">
        <v>1379691062.2590001</v>
      </c>
      <c r="F65" t="s">
        <v>58</v>
      </c>
      <c r="G65" t="s">
        <v>334</v>
      </c>
      <c r="H65" t="s">
        <v>335</v>
      </c>
      <c r="I65" t="s">
        <v>264</v>
      </c>
      <c r="J65" t="s">
        <v>336</v>
      </c>
      <c r="K65" t="s">
        <v>337</v>
      </c>
      <c r="L65" t="s">
        <v>338</v>
      </c>
      <c r="M65" t="s">
        <v>22</v>
      </c>
      <c r="N65" t="s">
        <v>22</v>
      </c>
      <c r="O65" t="s">
        <v>339</v>
      </c>
      <c r="P65" t="s">
        <v>22</v>
      </c>
      <c r="Q65" t="s">
        <v>22</v>
      </c>
      <c r="R65" t="s">
        <v>22</v>
      </c>
      <c r="S65" t="s">
        <v>22</v>
      </c>
      <c r="T65" t="s">
        <v>22</v>
      </c>
      <c r="U65" t="s">
        <v>22</v>
      </c>
      <c r="V65" t="s">
        <v>22</v>
      </c>
      <c r="W65" t="s">
        <v>22</v>
      </c>
      <c r="X65" t="s">
        <v>22</v>
      </c>
      <c r="Y65" t="s">
        <v>22</v>
      </c>
    </row>
    <row r="66" spans="1:25" x14ac:dyDescent="0.25">
      <c r="A66">
        <f>E67-E66</f>
        <v>0.56699991226196289</v>
      </c>
      <c r="B66">
        <f>VALUE(LEFT(L66,( LEN(L66)-3)))</f>
        <v>1145.842314</v>
      </c>
      <c r="C66">
        <f>A66/3600*B66/1000</f>
        <v>1.8047013652890126E-4</v>
      </c>
      <c r="D66" t="s">
        <v>340</v>
      </c>
      <c r="E66">
        <v>1379691062.26</v>
      </c>
      <c r="F66" t="s">
        <v>58</v>
      </c>
      <c r="G66" t="s">
        <v>334</v>
      </c>
      <c r="H66" t="s">
        <v>335</v>
      </c>
      <c r="I66" t="s">
        <v>341</v>
      </c>
      <c r="J66" t="s">
        <v>336</v>
      </c>
      <c r="K66" t="s">
        <v>337</v>
      </c>
      <c r="L66" t="s">
        <v>342</v>
      </c>
      <c r="M66" t="s">
        <v>22</v>
      </c>
      <c r="N66" t="s">
        <v>22</v>
      </c>
      <c r="O66" t="s">
        <v>343</v>
      </c>
      <c r="P66" t="s">
        <v>22</v>
      </c>
      <c r="Q66" t="s">
        <v>22</v>
      </c>
      <c r="R66" t="s">
        <v>22</v>
      </c>
      <c r="S66" t="s">
        <v>22</v>
      </c>
      <c r="T66" t="s">
        <v>22</v>
      </c>
      <c r="U66" t="s">
        <v>22</v>
      </c>
      <c r="V66" t="s">
        <v>22</v>
      </c>
      <c r="W66" t="s">
        <v>22</v>
      </c>
      <c r="X66" t="s">
        <v>22</v>
      </c>
      <c r="Y66" t="s">
        <v>22</v>
      </c>
    </row>
    <row r="67" spans="1:25" x14ac:dyDescent="0.25">
      <c r="A67">
        <f>E68-E67</f>
        <v>0.78400015830993652</v>
      </c>
      <c r="B67">
        <f>VALUE(LEFT(L67,( LEN(L67)-3)))</f>
        <v>1145.331144</v>
      </c>
      <c r="C67">
        <f>A67/3600*B67/1000</f>
        <v>2.4942772172591686E-4</v>
      </c>
      <c r="D67" t="s">
        <v>344</v>
      </c>
      <c r="E67">
        <v>1379691062.8269999</v>
      </c>
      <c r="F67" t="s">
        <v>345</v>
      </c>
      <c r="G67" t="s">
        <v>346</v>
      </c>
      <c r="H67" t="s">
        <v>337</v>
      </c>
      <c r="I67" t="s">
        <v>341</v>
      </c>
      <c r="J67" t="s">
        <v>336</v>
      </c>
      <c r="K67" t="s">
        <v>337</v>
      </c>
      <c r="L67" t="s">
        <v>347</v>
      </c>
      <c r="M67" t="s">
        <v>22</v>
      </c>
      <c r="N67" t="s">
        <v>22</v>
      </c>
      <c r="O67" t="s">
        <v>348</v>
      </c>
      <c r="P67" t="s">
        <v>22</v>
      </c>
      <c r="Q67" t="s">
        <v>22</v>
      </c>
      <c r="R67" t="s">
        <v>22</v>
      </c>
      <c r="S67" t="s">
        <v>22</v>
      </c>
      <c r="T67" t="s">
        <v>22</v>
      </c>
      <c r="U67" t="s">
        <v>22</v>
      </c>
      <c r="V67" t="s">
        <v>22</v>
      </c>
      <c r="W67" t="s">
        <v>22</v>
      </c>
      <c r="X67" t="s">
        <v>22</v>
      </c>
      <c r="Y67" t="s">
        <v>22</v>
      </c>
    </row>
    <row r="68" spans="1:25" x14ac:dyDescent="0.25">
      <c r="A68">
        <f>E69-E68</f>
        <v>2.1999835968017578E-2</v>
      </c>
      <c r="B68">
        <f>VALUE(LEFT(L68,( LEN(L68)-3)))</f>
        <v>1144.6238760000001</v>
      </c>
      <c r="C68">
        <f>A68/3600*B68/1000</f>
        <v>6.994871532521249E-6</v>
      </c>
      <c r="D68" t="s">
        <v>349</v>
      </c>
      <c r="E68">
        <v>1379691063.6110001</v>
      </c>
      <c r="F68" t="s">
        <v>350</v>
      </c>
      <c r="G68" t="s">
        <v>351</v>
      </c>
      <c r="H68" t="s">
        <v>352</v>
      </c>
      <c r="I68" t="s">
        <v>341</v>
      </c>
      <c r="J68" t="s">
        <v>336</v>
      </c>
      <c r="K68" t="s">
        <v>337</v>
      </c>
      <c r="L68" t="s">
        <v>353</v>
      </c>
      <c r="M68" t="s">
        <v>22</v>
      </c>
      <c r="N68" t="s">
        <v>22</v>
      </c>
      <c r="O68" t="s">
        <v>354</v>
      </c>
      <c r="P68" t="s">
        <v>22</v>
      </c>
      <c r="Q68" t="s">
        <v>22</v>
      </c>
      <c r="R68" t="s">
        <v>22</v>
      </c>
      <c r="S68" t="s">
        <v>22</v>
      </c>
      <c r="T68" t="s">
        <v>22</v>
      </c>
      <c r="U68" t="s">
        <v>22</v>
      </c>
      <c r="V68" t="s">
        <v>22</v>
      </c>
      <c r="W68" t="s">
        <v>22</v>
      </c>
      <c r="X68" t="s">
        <v>22</v>
      </c>
      <c r="Y68" t="s">
        <v>22</v>
      </c>
    </row>
    <row r="69" spans="1:25" x14ac:dyDescent="0.25">
      <c r="A69">
        <f>E70-E69</f>
        <v>34.66700005531311</v>
      </c>
      <c r="B69">
        <f>VALUE(LEFT(L69,( LEN(L69)-3)))</f>
        <v>1144.6044449999999</v>
      </c>
      <c r="C69">
        <f>A69/3600*B69/1000</f>
        <v>1.1022222877257397E-2</v>
      </c>
      <c r="D69" t="s">
        <v>355</v>
      </c>
      <c r="E69">
        <v>1379691063.6329999</v>
      </c>
      <c r="F69" t="s">
        <v>356</v>
      </c>
      <c r="G69" t="s">
        <v>357</v>
      </c>
      <c r="H69" t="s">
        <v>352</v>
      </c>
      <c r="I69" t="s">
        <v>341</v>
      </c>
      <c r="J69" t="s">
        <v>336</v>
      </c>
      <c r="K69" t="s">
        <v>337</v>
      </c>
      <c r="L69" t="s">
        <v>358</v>
      </c>
      <c r="M69" t="s">
        <v>22</v>
      </c>
      <c r="N69" t="s">
        <v>22</v>
      </c>
      <c r="O69" t="s">
        <v>359</v>
      </c>
      <c r="P69" t="s">
        <v>22</v>
      </c>
      <c r="Q69" t="s">
        <v>22</v>
      </c>
      <c r="R69" t="s">
        <v>22</v>
      </c>
      <c r="S69" t="s">
        <v>22</v>
      </c>
      <c r="T69" t="s">
        <v>22</v>
      </c>
      <c r="U69" t="s">
        <v>22</v>
      </c>
      <c r="V69" t="s">
        <v>22</v>
      </c>
      <c r="W69" t="s">
        <v>22</v>
      </c>
      <c r="X69" t="s">
        <v>22</v>
      </c>
      <c r="Y69" t="s">
        <v>22</v>
      </c>
    </row>
    <row r="70" spans="1:25" x14ac:dyDescent="0.25">
      <c r="A70">
        <f>E71-E70</f>
        <v>12.625</v>
      </c>
      <c r="B70">
        <f>VALUE(LEFT(L70,( LEN(L70)-3)))</f>
        <v>1113.3422849999999</v>
      </c>
      <c r="C70">
        <f>A70/3600*B70/1000</f>
        <v>3.9044295411458331E-3</v>
      </c>
      <c r="D70" t="s">
        <v>360</v>
      </c>
      <c r="E70">
        <v>1379691098.3</v>
      </c>
      <c r="F70" t="s">
        <v>356</v>
      </c>
      <c r="G70" t="s">
        <v>357</v>
      </c>
      <c r="H70" t="s">
        <v>352</v>
      </c>
      <c r="I70" t="s">
        <v>341</v>
      </c>
      <c r="J70" t="s">
        <v>336</v>
      </c>
      <c r="K70" t="s">
        <v>337</v>
      </c>
      <c r="L70" t="s">
        <v>361</v>
      </c>
      <c r="M70" t="s">
        <v>22</v>
      </c>
      <c r="N70" t="s">
        <v>22</v>
      </c>
      <c r="O70" t="s">
        <v>359</v>
      </c>
      <c r="P70" t="s">
        <v>22</v>
      </c>
      <c r="Q70" t="s">
        <v>22</v>
      </c>
      <c r="R70" t="s">
        <v>22</v>
      </c>
      <c r="S70" t="s">
        <v>22</v>
      </c>
      <c r="T70" t="s">
        <v>22</v>
      </c>
      <c r="U70" t="s">
        <v>22</v>
      </c>
      <c r="V70" t="s">
        <v>22</v>
      </c>
      <c r="W70" t="s">
        <v>22</v>
      </c>
      <c r="X70" t="s">
        <v>22</v>
      </c>
      <c r="Y70" t="s">
        <v>22</v>
      </c>
    </row>
    <row r="71" spans="1:25" x14ac:dyDescent="0.25">
      <c r="A71">
        <f>E72-E71</f>
        <v>54.805999994277954</v>
      </c>
      <c r="B71">
        <f>VALUE(LEFT(L71,( LEN(L71)-3)))</f>
        <v>1128.285885</v>
      </c>
      <c r="C71">
        <f>A71/3600*B71/1000</f>
        <v>1.7176898946348305E-2</v>
      </c>
      <c r="D71" t="s">
        <v>362</v>
      </c>
      <c r="E71">
        <v>1379691110.925</v>
      </c>
      <c r="F71" t="s">
        <v>363</v>
      </c>
      <c r="G71" t="s">
        <v>364</v>
      </c>
      <c r="H71" t="s">
        <v>365</v>
      </c>
      <c r="I71" t="s">
        <v>341</v>
      </c>
      <c r="J71" t="s">
        <v>336</v>
      </c>
      <c r="K71" t="s">
        <v>337</v>
      </c>
      <c r="L71" t="s">
        <v>366</v>
      </c>
      <c r="M71" t="s">
        <v>22</v>
      </c>
      <c r="N71" t="s">
        <v>22</v>
      </c>
      <c r="O71" t="s">
        <v>367</v>
      </c>
      <c r="P71" t="s">
        <v>22</v>
      </c>
      <c r="Q71" t="s">
        <v>22</v>
      </c>
      <c r="R71" t="s">
        <v>22</v>
      </c>
      <c r="S71" t="s">
        <v>22</v>
      </c>
      <c r="T71" t="s">
        <v>22</v>
      </c>
      <c r="U71" t="s">
        <v>22</v>
      </c>
      <c r="V71" t="s">
        <v>22</v>
      </c>
      <c r="W71" t="s">
        <v>22</v>
      </c>
      <c r="X71" t="s">
        <v>22</v>
      </c>
      <c r="Y71" t="s">
        <v>22</v>
      </c>
    </row>
    <row r="72" spans="1:25" x14ac:dyDescent="0.25">
      <c r="A72">
        <f>E73-E72</f>
        <v>28.896000146865845</v>
      </c>
      <c r="B72">
        <f>VALUE(LEFT(L72,( LEN(L72)-3)))</f>
        <v>1193.1554080000001</v>
      </c>
      <c r="C72">
        <f>A72/3600*B72/1000</f>
        <v>9.5770607902227155E-3</v>
      </c>
      <c r="D72" t="s">
        <v>368</v>
      </c>
      <c r="E72">
        <v>1379691165.7309999</v>
      </c>
      <c r="F72" t="s">
        <v>369</v>
      </c>
      <c r="G72" t="s">
        <v>370</v>
      </c>
      <c r="H72" t="s">
        <v>371</v>
      </c>
      <c r="I72" t="s">
        <v>341</v>
      </c>
      <c r="J72" t="s">
        <v>336</v>
      </c>
      <c r="K72" t="s">
        <v>337</v>
      </c>
      <c r="L72" t="s">
        <v>372</v>
      </c>
      <c r="M72" t="s">
        <v>22</v>
      </c>
      <c r="N72" t="s">
        <v>22</v>
      </c>
      <c r="O72" t="s">
        <v>373</v>
      </c>
      <c r="P72" t="s">
        <v>22</v>
      </c>
      <c r="Q72" t="s">
        <v>22</v>
      </c>
      <c r="R72" t="s">
        <v>22</v>
      </c>
      <c r="S72" t="s">
        <v>22</v>
      </c>
      <c r="T72" t="s">
        <v>22</v>
      </c>
      <c r="U72" t="s">
        <v>22</v>
      </c>
      <c r="V72" t="s">
        <v>22</v>
      </c>
      <c r="W72" t="s">
        <v>22</v>
      </c>
      <c r="X72" t="s">
        <v>22</v>
      </c>
      <c r="Y72" t="s">
        <v>22</v>
      </c>
    </row>
    <row r="73" spans="1:25" x14ac:dyDescent="0.25">
      <c r="A73">
        <f>E74-E73</f>
        <v>18.554999828338623</v>
      </c>
      <c r="B73">
        <f>VALUE(LEFT(L73,( LEN(L73)-3)))</f>
        <v>1227.3583410000001</v>
      </c>
      <c r="C73">
        <f>A73/3600*B73/1000</f>
        <v>6.3260093907124941E-3</v>
      </c>
      <c r="D73" t="s">
        <v>374</v>
      </c>
      <c r="E73">
        <v>1379691194.6270001</v>
      </c>
      <c r="F73" t="s">
        <v>375</v>
      </c>
      <c r="G73" t="s">
        <v>376</v>
      </c>
      <c r="H73" t="s">
        <v>377</v>
      </c>
      <c r="I73" t="s">
        <v>341</v>
      </c>
      <c r="J73" t="s">
        <v>336</v>
      </c>
      <c r="K73" t="s">
        <v>337</v>
      </c>
      <c r="L73" t="s">
        <v>378</v>
      </c>
      <c r="M73" t="s">
        <v>22</v>
      </c>
      <c r="N73" t="s">
        <v>22</v>
      </c>
      <c r="O73" t="s">
        <v>250</v>
      </c>
      <c r="P73" t="s">
        <v>22</v>
      </c>
      <c r="Q73" t="s">
        <v>22</v>
      </c>
      <c r="R73" t="s">
        <v>22</v>
      </c>
      <c r="S73" t="s">
        <v>22</v>
      </c>
      <c r="T73" t="s">
        <v>22</v>
      </c>
      <c r="U73" t="s">
        <v>22</v>
      </c>
      <c r="V73" t="s">
        <v>22</v>
      </c>
      <c r="W73" t="s">
        <v>22</v>
      </c>
      <c r="X73" t="s">
        <v>22</v>
      </c>
      <c r="Y73" t="s">
        <v>22</v>
      </c>
    </row>
    <row r="74" spans="1:25" x14ac:dyDescent="0.25">
      <c r="A74">
        <f>E75-E74</f>
        <v>13.376000165939331</v>
      </c>
      <c r="B74">
        <f>VALUE(LEFT(L74,( LEN(L74)-3)))</f>
        <v>1249.3200300000001</v>
      </c>
      <c r="C74">
        <f>A74/3600*B74/1000</f>
        <v>4.6419180357198143E-3</v>
      </c>
      <c r="D74" t="s">
        <v>379</v>
      </c>
      <c r="E74">
        <v>1379691213.1819999</v>
      </c>
      <c r="F74" t="s">
        <v>380</v>
      </c>
      <c r="G74" t="s">
        <v>381</v>
      </c>
      <c r="H74" t="s">
        <v>382</v>
      </c>
      <c r="I74" t="s">
        <v>341</v>
      </c>
      <c r="J74" t="s">
        <v>336</v>
      </c>
      <c r="K74" t="s">
        <v>337</v>
      </c>
      <c r="L74" t="s">
        <v>383</v>
      </c>
      <c r="M74" t="s">
        <v>22</v>
      </c>
      <c r="N74" t="s">
        <v>22</v>
      </c>
      <c r="O74" t="s">
        <v>250</v>
      </c>
      <c r="P74" t="s">
        <v>22</v>
      </c>
      <c r="Q74" t="s">
        <v>22</v>
      </c>
      <c r="R74" t="s">
        <v>22</v>
      </c>
      <c r="S74" t="s">
        <v>22</v>
      </c>
      <c r="T74" t="s">
        <v>22</v>
      </c>
      <c r="U74" t="s">
        <v>22</v>
      </c>
      <c r="V74" t="s">
        <v>22</v>
      </c>
      <c r="W74" t="s">
        <v>22</v>
      </c>
      <c r="X74" t="s">
        <v>22</v>
      </c>
      <c r="Y74" t="s">
        <v>22</v>
      </c>
    </row>
    <row r="75" spans="1:25" x14ac:dyDescent="0.25">
      <c r="A75">
        <f>E76-E75</f>
        <v>3.1439998149871826</v>
      </c>
      <c r="B75">
        <f>VALUE(LEFT(L75,( LEN(L75)-3)))</f>
        <v>1265.1520969999999</v>
      </c>
      <c r="C75">
        <f>A75/3600*B75/1000</f>
        <v>1.1048994330274016E-3</v>
      </c>
      <c r="D75" t="s">
        <v>384</v>
      </c>
      <c r="E75">
        <v>1379691226.5580001</v>
      </c>
      <c r="F75" t="s">
        <v>385</v>
      </c>
      <c r="G75" t="s">
        <v>386</v>
      </c>
      <c r="H75" t="s">
        <v>387</v>
      </c>
      <c r="I75" t="s">
        <v>341</v>
      </c>
      <c r="J75" t="s">
        <v>336</v>
      </c>
      <c r="K75" t="s">
        <v>337</v>
      </c>
      <c r="L75" t="s">
        <v>388</v>
      </c>
      <c r="M75" t="s">
        <v>22</v>
      </c>
      <c r="N75" t="s">
        <v>22</v>
      </c>
      <c r="O75" t="s">
        <v>250</v>
      </c>
      <c r="P75" t="s">
        <v>22</v>
      </c>
      <c r="Q75" t="s">
        <v>22</v>
      </c>
      <c r="R75" t="s">
        <v>22</v>
      </c>
      <c r="S75" t="s">
        <v>22</v>
      </c>
      <c r="T75" t="s">
        <v>22</v>
      </c>
      <c r="U75" t="s">
        <v>22</v>
      </c>
      <c r="V75" t="s">
        <v>22</v>
      </c>
      <c r="W75" t="s">
        <v>22</v>
      </c>
      <c r="X75" t="s">
        <v>22</v>
      </c>
      <c r="Y75" t="s">
        <v>22</v>
      </c>
    </row>
    <row r="76" spans="1:25" x14ac:dyDescent="0.25">
      <c r="A76">
        <f>E77-E76</f>
        <v>38.916000127792358</v>
      </c>
      <c r="B76">
        <f>VALUE(LEFT(L76,( LEN(L76)-3)))</f>
        <v>1268.874407</v>
      </c>
      <c r="C76">
        <f>A76/3600*B76/1000</f>
        <v>1.3716532384712349E-2</v>
      </c>
      <c r="D76" t="s">
        <v>389</v>
      </c>
      <c r="E76">
        <v>1379691229.7019999</v>
      </c>
      <c r="F76" t="s">
        <v>390</v>
      </c>
      <c r="G76" t="s">
        <v>376</v>
      </c>
      <c r="H76" t="s">
        <v>387</v>
      </c>
      <c r="I76" t="s">
        <v>341</v>
      </c>
      <c r="J76" t="s">
        <v>336</v>
      </c>
      <c r="K76" t="s">
        <v>337</v>
      </c>
      <c r="L76" t="s">
        <v>391</v>
      </c>
      <c r="M76" t="s">
        <v>22</v>
      </c>
      <c r="N76" t="s">
        <v>22</v>
      </c>
      <c r="O76" t="s">
        <v>72</v>
      </c>
      <c r="P76" t="s">
        <v>22</v>
      </c>
      <c r="Q76" t="s">
        <v>22</v>
      </c>
      <c r="R76" t="s">
        <v>22</v>
      </c>
      <c r="S76" t="s">
        <v>22</v>
      </c>
      <c r="T76" t="s">
        <v>22</v>
      </c>
      <c r="U76" t="s">
        <v>22</v>
      </c>
      <c r="V76" t="s">
        <v>22</v>
      </c>
      <c r="W76" t="s">
        <v>22</v>
      </c>
      <c r="X76" t="s">
        <v>22</v>
      </c>
      <c r="Y76" t="s">
        <v>22</v>
      </c>
    </row>
    <row r="77" spans="1:25" x14ac:dyDescent="0.25">
      <c r="A77">
        <f>E78-E77</f>
        <v>0.1940000057220459</v>
      </c>
      <c r="B77">
        <f>VALUE(LEFT(L77,( LEN(L77)-3)))</f>
        <v>1314.9366379999999</v>
      </c>
      <c r="C77">
        <f>A77/3600*B77/1000</f>
        <v>7.0860476471146618E-5</v>
      </c>
      <c r="D77" t="s">
        <v>392</v>
      </c>
      <c r="E77">
        <v>1379691268.618</v>
      </c>
      <c r="F77" t="s">
        <v>393</v>
      </c>
      <c r="G77" t="s">
        <v>394</v>
      </c>
      <c r="H77" t="s">
        <v>395</v>
      </c>
      <c r="I77" t="s">
        <v>341</v>
      </c>
      <c r="J77" t="s">
        <v>336</v>
      </c>
      <c r="K77" t="s">
        <v>337</v>
      </c>
      <c r="L77" t="s">
        <v>396</v>
      </c>
      <c r="M77" t="s">
        <v>22</v>
      </c>
      <c r="N77" t="s">
        <v>22</v>
      </c>
      <c r="O77" t="s">
        <v>397</v>
      </c>
      <c r="P77" t="s">
        <v>22</v>
      </c>
      <c r="Q77" t="s">
        <v>22</v>
      </c>
      <c r="R77" t="s">
        <v>22</v>
      </c>
      <c r="S77" t="s">
        <v>22</v>
      </c>
      <c r="T77" t="s">
        <v>22</v>
      </c>
      <c r="U77" t="s">
        <v>22</v>
      </c>
      <c r="V77" t="s">
        <v>22</v>
      </c>
      <c r="W77" t="s">
        <v>22</v>
      </c>
      <c r="X77" t="s">
        <v>22</v>
      </c>
      <c r="Y77" t="s">
        <v>22</v>
      </c>
    </row>
    <row r="78" spans="1:25" x14ac:dyDescent="0.25">
      <c r="A78">
        <f>E79-E78</f>
        <v>9.9992752075195313E-4</v>
      </c>
      <c r="B78">
        <f>VALUE(LEFT(L78,( LEN(L78)-3)))</f>
        <v>1315.165281</v>
      </c>
      <c r="C78">
        <f>A78/3600*B78/1000</f>
        <v>3.6529721078038216E-7</v>
      </c>
      <c r="D78" t="s">
        <v>398</v>
      </c>
      <c r="E78">
        <v>1379691268.812</v>
      </c>
      <c r="F78" t="s">
        <v>399</v>
      </c>
      <c r="G78" t="s">
        <v>228</v>
      </c>
      <c r="H78" t="s">
        <v>400</v>
      </c>
      <c r="I78" t="s">
        <v>341</v>
      </c>
      <c r="J78" t="s">
        <v>401</v>
      </c>
      <c r="K78" t="s">
        <v>402</v>
      </c>
      <c r="L78" t="s">
        <v>403</v>
      </c>
      <c r="M78" t="s">
        <v>22</v>
      </c>
      <c r="N78" t="s">
        <v>22</v>
      </c>
      <c r="O78" t="s">
        <v>404</v>
      </c>
      <c r="P78" t="s">
        <v>22</v>
      </c>
      <c r="Q78" t="s">
        <v>22</v>
      </c>
      <c r="R78" t="s">
        <v>22</v>
      </c>
      <c r="S78" t="s">
        <v>22</v>
      </c>
      <c r="T78" t="s">
        <v>22</v>
      </c>
      <c r="U78" t="s">
        <v>22</v>
      </c>
      <c r="V78" t="s">
        <v>22</v>
      </c>
      <c r="W78" t="s">
        <v>22</v>
      </c>
      <c r="X78" t="s">
        <v>22</v>
      </c>
      <c r="Y78" t="s">
        <v>22</v>
      </c>
    </row>
    <row r="79" spans="1:25" x14ac:dyDescent="0.25">
      <c r="A79">
        <f>E80-E79</f>
        <v>1.7699999809265137</v>
      </c>
      <c r="B79">
        <f>VALUE(LEFT(L79,( LEN(L79)-3)))</f>
        <v>1315.166473</v>
      </c>
      <c r="C79">
        <f>A79/3600*B79/1000</f>
        <v>6.4662350892366399E-4</v>
      </c>
      <c r="D79" t="s">
        <v>405</v>
      </c>
      <c r="E79">
        <v>1379691268.813</v>
      </c>
      <c r="F79" t="s">
        <v>399</v>
      </c>
      <c r="G79" t="s">
        <v>228</v>
      </c>
      <c r="H79" t="s">
        <v>400</v>
      </c>
      <c r="I79" t="s">
        <v>406</v>
      </c>
      <c r="J79" t="s">
        <v>401</v>
      </c>
      <c r="K79" t="s">
        <v>402</v>
      </c>
      <c r="L79" t="s">
        <v>407</v>
      </c>
      <c r="M79" t="s">
        <v>22</v>
      </c>
      <c r="N79" t="s">
        <v>22</v>
      </c>
      <c r="O79" t="s">
        <v>408</v>
      </c>
      <c r="P79" t="s">
        <v>22</v>
      </c>
      <c r="Q79" t="s">
        <v>22</v>
      </c>
      <c r="R79" t="s">
        <v>22</v>
      </c>
      <c r="S79" t="s">
        <v>22</v>
      </c>
      <c r="T79" t="s">
        <v>22</v>
      </c>
      <c r="U79" t="s">
        <v>22</v>
      </c>
      <c r="V79" t="s">
        <v>22</v>
      </c>
      <c r="W79" t="s">
        <v>22</v>
      </c>
      <c r="X79" t="s">
        <v>22</v>
      </c>
      <c r="Y79" t="s">
        <v>22</v>
      </c>
    </row>
    <row r="80" spans="1:25" x14ac:dyDescent="0.25">
      <c r="A80">
        <f>E81-E80</f>
        <v>2.200007438659668E-2</v>
      </c>
      <c r="B80">
        <f>VALUE(LEFT(L80,( LEN(L80)-3)))</f>
        <v>1317.261577</v>
      </c>
      <c r="C80">
        <f>A80/3600*B80/1000</f>
        <v>8.0499590779460135E-6</v>
      </c>
      <c r="D80" t="s">
        <v>409</v>
      </c>
      <c r="E80">
        <v>1379691270.5829999</v>
      </c>
      <c r="F80" t="s">
        <v>410</v>
      </c>
      <c r="G80" t="s">
        <v>411</v>
      </c>
      <c r="H80" t="s">
        <v>412</v>
      </c>
      <c r="I80" t="s">
        <v>406</v>
      </c>
      <c r="J80" t="s">
        <v>401</v>
      </c>
      <c r="K80" t="s">
        <v>402</v>
      </c>
      <c r="L80" t="s">
        <v>413</v>
      </c>
      <c r="M80" t="s">
        <v>22</v>
      </c>
      <c r="N80" t="s">
        <v>22</v>
      </c>
      <c r="O80" t="s">
        <v>414</v>
      </c>
      <c r="P80" t="s">
        <v>22</v>
      </c>
      <c r="Q80" t="s">
        <v>22</v>
      </c>
      <c r="R80" t="s">
        <v>22</v>
      </c>
      <c r="S80" t="s">
        <v>22</v>
      </c>
      <c r="T80" t="s">
        <v>22</v>
      </c>
      <c r="U80" t="s">
        <v>22</v>
      </c>
      <c r="V80" t="s">
        <v>22</v>
      </c>
      <c r="W80" t="s">
        <v>22</v>
      </c>
      <c r="X80" t="s">
        <v>22</v>
      </c>
      <c r="Y80" t="s">
        <v>22</v>
      </c>
    </row>
    <row r="81" spans="1:25" x14ac:dyDescent="0.25">
      <c r="A81">
        <f>E82-E81</f>
        <v>53.533999919891357</v>
      </c>
      <c r="B81">
        <f>VALUE(LEFT(L81,( LEN(L81)-3)))</f>
        <v>1317.2881600000001</v>
      </c>
      <c r="C81">
        <f>A81/3600*B81/1000</f>
        <v>1.9588806736642733E-2</v>
      </c>
      <c r="D81" t="s">
        <v>415</v>
      </c>
      <c r="E81">
        <v>1379691270.605</v>
      </c>
      <c r="F81" t="s">
        <v>416</v>
      </c>
      <c r="G81" t="s">
        <v>411</v>
      </c>
      <c r="H81" t="s">
        <v>402</v>
      </c>
      <c r="I81" t="s">
        <v>406</v>
      </c>
      <c r="J81" t="s">
        <v>401</v>
      </c>
      <c r="K81" t="s">
        <v>402</v>
      </c>
      <c r="L81" t="s">
        <v>417</v>
      </c>
      <c r="M81" t="s">
        <v>22</v>
      </c>
      <c r="N81" t="s">
        <v>22</v>
      </c>
      <c r="O81" t="s">
        <v>418</v>
      </c>
      <c r="P81" t="s">
        <v>22</v>
      </c>
      <c r="Q81" t="s">
        <v>22</v>
      </c>
      <c r="R81" t="s">
        <v>22</v>
      </c>
      <c r="S81" t="s">
        <v>22</v>
      </c>
      <c r="T81" t="s">
        <v>22</v>
      </c>
      <c r="U81" t="s">
        <v>22</v>
      </c>
      <c r="V81" t="s">
        <v>22</v>
      </c>
      <c r="W81" t="s">
        <v>22</v>
      </c>
      <c r="X81" t="s">
        <v>22</v>
      </c>
      <c r="Y81" t="s">
        <v>22</v>
      </c>
    </row>
    <row r="82" spans="1:25" x14ac:dyDescent="0.25">
      <c r="A82">
        <f>E83-E82</f>
        <v>39.05400013923645</v>
      </c>
      <c r="B82">
        <f>VALUE(LEFT(L82,( LEN(L82)-3)))</f>
        <v>1380.6529049999999</v>
      </c>
      <c r="C82">
        <f>A82/3600*B82/1000</f>
        <v>1.4977782984474225E-2</v>
      </c>
      <c r="D82" t="s">
        <v>419</v>
      </c>
      <c r="E82">
        <v>1379691324.1389999</v>
      </c>
      <c r="F82" t="s">
        <v>420</v>
      </c>
      <c r="G82" t="s">
        <v>421</v>
      </c>
      <c r="H82" t="s">
        <v>422</v>
      </c>
      <c r="I82" t="s">
        <v>406</v>
      </c>
      <c r="J82" t="s">
        <v>401</v>
      </c>
      <c r="K82" t="s">
        <v>402</v>
      </c>
      <c r="L82" t="s">
        <v>423</v>
      </c>
      <c r="M82" t="s">
        <v>22</v>
      </c>
      <c r="N82" t="s">
        <v>22</v>
      </c>
      <c r="O82" t="s">
        <v>219</v>
      </c>
      <c r="P82" t="s">
        <v>22</v>
      </c>
      <c r="Q82" t="s">
        <v>22</v>
      </c>
      <c r="R82" t="s">
        <v>22</v>
      </c>
      <c r="S82" t="s">
        <v>22</v>
      </c>
      <c r="T82" t="s">
        <v>22</v>
      </c>
      <c r="U82" t="s">
        <v>22</v>
      </c>
      <c r="V82" t="s">
        <v>22</v>
      </c>
      <c r="W82" t="s">
        <v>22</v>
      </c>
      <c r="X82" t="s">
        <v>22</v>
      </c>
      <c r="Y82" t="s">
        <v>22</v>
      </c>
    </row>
    <row r="83" spans="1:25" x14ac:dyDescent="0.25">
      <c r="A83">
        <f>E84-E83</f>
        <v>55.074999809265137</v>
      </c>
      <c r="B83">
        <f>VALUE(LEFT(L83,( LEN(L83)-3)))</f>
        <v>1426.8774989999999</v>
      </c>
      <c r="C83">
        <f>A83/3600*B83/1000</f>
        <v>2.1829243884797143E-2</v>
      </c>
      <c r="D83" t="s">
        <v>424</v>
      </c>
      <c r="E83">
        <v>1379691363.1930001</v>
      </c>
      <c r="F83" t="s">
        <v>425</v>
      </c>
      <c r="G83" t="s">
        <v>426</v>
      </c>
      <c r="H83" t="s">
        <v>427</v>
      </c>
      <c r="I83" t="s">
        <v>406</v>
      </c>
      <c r="J83" t="s">
        <v>401</v>
      </c>
      <c r="K83" t="s">
        <v>402</v>
      </c>
      <c r="L83" t="s">
        <v>428</v>
      </c>
      <c r="M83" t="s">
        <v>22</v>
      </c>
      <c r="N83" t="s">
        <v>22</v>
      </c>
      <c r="O83" t="s">
        <v>429</v>
      </c>
      <c r="P83" t="s">
        <v>22</v>
      </c>
      <c r="Q83" t="s">
        <v>22</v>
      </c>
      <c r="R83" t="s">
        <v>22</v>
      </c>
      <c r="S83" t="s">
        <v>22</v>
      </c>
      <c r="T83" t="s">
        <v>22</v>
      </c>
      <c r="U83" t="s">
        <v>22</v>
      </c>
      <c r="V83" t="s">
        <v>22</v>
      </c>
      <c r="W83" t="s">
        <v>22</v>
      </c>
      <c r="X83" t="s">
        <v>22</v>
      </c>
      <c r="Y83" t="s">
        <v>22</v>
      </c>
    </row>
    <row r="84" spans="1:25" x14ac:dyDescent="0.25">
      <c r="A84">
        <f>E85-E84</f>
        <v>10.51800012588501</v>
      </c>
      <c r="B84">
        <f>VALUE(LEFT(L84,( LEN(L84)-3)))</f>
        <v>1492.066503</v>
      </c>
      <c r="C84">
        <f>A84/3600*B84/1000</f>
        <v>4.3593210184396693E-3</v>
      </c>
      <c r="D84" t="s">
        <v>430</v>
      </c>
      <c r="E84">
        <v>1379691418.2679999</v>
      </c>
      <c r="F84" t="s">
        <v>431</v>
      </c>
      <c r="G84" t="s">
        <v>432</v>
      </c>
      <c r="H84" t="s">
        <v>433</v>
      </c>
      <c r="I84" t="s">
        <v>406</v>
      </c>
      <c r="J84" t="s">
        <v>401</v>
      </c>
      <c r="K84" t="s">
        <v>402</v>
      </c>
      <c r="L84" t="s">
        <v>434</v>
      </c>
      <c r="M84" t="s">
        <v>22</v>
      </c>
      <c r="N84" t="s">
        <v>22</v>
      </c>
      <c r="O84" t="s">
        <v>435</v>
      </c>
      <c r="P84" t="s">
        <v>22</v>
      </c>
      <c r="Q84" t="s">
        <v>22</v>
      </c>
      <c r="R84" t="s">
        <v>22</v>
      </c>
      <c r="S84" t="s">
        <v>22</v>
      </c>
      <c r="T84" t="s">
        <v>22</v>
      </c>
      <c r="U84" t="s">
        <v>22</v>
      </c>
      <c r="V84" t="s">
        <v>22</v>
      </c>
      <c r="W84" t="s">
        <v>22</v>
      </c>
      <c r="X84" t="s">
        <v>22</v>
      </c>
      <c r="Y84" t="s">
        <v>22</v>
      </c>
    </row>
    <row r="85" spans="1:25" x14ac:dyDescent="0.25">
      <c r="A85">
        <f>E86-E85</f>
        <v>8.750999927520752</v>
      </c>
      <c r="B85">
        <f>VALUE(LEFT(L85,( LEN(L85)-3)))</f>
        <v>1504.5166019999999</v>
      </c>
      <c r="C85">
        <f>A85/3600*B85/1000</f>
        <v>3.6572290764043795E-3</v>
      </c>
      <c r="D85" t="s">
        <v>436</v>
      </c>
      <c r="E85">
        <v>1379691428.786</v>
      </c>
      <c r="F85" t="s">
        <v>431</v>
      </c>
      <c r="G85" t="s">
        <v>432</v>
      </c>
      <c r="H85" t="s">
        <v>433</v>
      </c>
      <c r="I85" t="s">
        <v>406</v>
      </c>
      <c r="J85" t="s">
        <v>401</v>
      </c>
      <c r="K85" t="s">
        <v>402</v>
      </c>
      <c r="L85" t="s">
        <v>437</v>
      </c>
      <c r="M85" t="s">
        <v>22</v>
      </c>
      <c r="N85" t="s">
        <v>22</v>
      </c>
      <c r="O85" t="s">
        <v>435</v>
      </c>
      <c r="P85" t="s">
        <v>22</v>
      </c>
      <c r="Q85" t="s">
        <v>22</v>
      </c>
      <c r="R85" t="s">
        <v>22</v>
      </c>
      <c r="S85" t="s">
        <v>22</v>
      </c>
      <c r="T85" t="s">
        <v>22</v>
      </c>
      <c r="U85" t="s">
        <v>22</v>
      </c>
      <c r="V85" t="s">
        <v>22</v>
      </c>
      <c r="W85" t="s">
        <v>22</v>
      </c>
      <c r="X85" t="s">
        <v>22</v>
      </c>
      <c r="Y85" t="s">
        <v>22</v>
      </c>
    </row>
    <row r="86" spans="1:25" x14ac:dyDescent="0.25">
      <c r="A86">
        <f>E87-E86</f>
        <v>36.590000152587891</v>
      </c>
      <c r="B86">
        <f>VALUE(LEFT(L86,( LEN(L86)-3)))</f>
        <v>1485.9018329999999</v>
      </c>
      <c r="C86">
        <f>A86/3600*B86/1000</f>
        <v>1.5102541193389064E-2</v>
      </c>
      <c r="D86" t="s">
        <v>438</v>
      </c>
      <c r="E86">
        <v>1379691437.5369999</v>
      </c>
      <c r="F86" t="s">
        <v>439</v>
      </c>
      <c r="G86" t="s">
        <v>440</v>
      </c>
      <c r="H86" t="s">
        <v>433</v>
      </c>
      <c r="I86" t="s">
        <v>406</v>
      </c>
      <c r="J86" t="s">
        <v>401</v>
      </c>
      <c r="K86" t="s">
        <v>402</v>
      </c>
      <c r="L86" t="s">
        <v>441</v>
      </c>
      <c r="M86" t="s">
        <v>22</v>
      </c>
      <c r="N86" t="s">
        <v>22</v>
      </c>
      <c r="O86" t="s">
        <v>72</v>
      </c>
      <c r="P86" t="s">
        <v>22</v>
      </c>
      <c r="Q86" t="s">
        <v>22</v>
      </c>
      <c r="R86" t="s">
        <v>22</v>
      </c>
      <c r="S86" t="s">
        <v>22</v>
      </c>
      <c r="T86" t="s">
        <v>22</v>
      </c>
      <c r="U86" t="s">
        <v>22</v>
      </c>
      <c r="V86" t="s">
        <v>22</v>
      </c>
      <c r="W86" t="s">
        <v>22</v>
      </c>
      <c r="X86" t="s">
        <v>22</v>
      </c>
      <c r="Y86" t="s">
        <v>22</v>
      </c>
    </row>
    <row r="87" spans="1:25" x14ac:dyDescent="0.25">
      <c r="A87">
        <f>E88-E87</f>
        <v>63.507999897003174</v>
      </c>
      <c r="B87">
        <f>VALUE(LEFT(L87,( LEN(L87)-3)))</f>
        <v>1408.0607890000001</v>
      </c>
      <c r="C87">
        <f>A87/3600*B87/1000</f>
        <v>2.483975678966284E-2</v>
      </c>
      <c r="D87" t="s">
        <v>442</v>
      </c>
      <c r="E87">
        <v>1379691474.1270001</v>
      </c>
      <c r="F87" t="s">
        <v>443</v>
      </c>
      <c r="G87" t="s">
        <v>444</v>
      </c>
      <c r="H87" t="s">
        <v>445</v>
      </c>
      <c r="I87" t="s">
        <v>406</v>
      </c>
      <c r="J87" t="s">
        <v>401</v>
      </c>
      <c r="K87" t="s">
        <v>402</v>
      </c>
      <c r="L87" t="s">
        <v>446</v>
      </c>
      <c r="M87" t="s">
        <v>22</v>
      </c>
      <c r="N87" t="s">
        <v>22</v>
      </c>
      <c r="O87" t="s">
        <v>447</v>
      </c>
      <c r="P87" t="s">
        <v>22</v>
      </c>
      <c r="Q87" t="s">
        <v>22</v>
      </c>
      <c r="R87" t="s">
        <v>22</v>
      </c>
      <c r="S87" t="s">
        <v>22</v>
      </c>
      <c r="T87" t="s">
        <v>22</v>
      </c>
      <c r="U87" t="s">
        <v>22</v>
      </c>
      <c r="V87" t="s">
        <v>22</v>
      </c>
      <c r="W87" t="s">
        <v>22</v>
      </c>
      <c r="X87" t="s">
        <v>22</v>
      </c>
      <c r="Y87" t="s">
        <v>22</v>
      </c>
    </row>
    <row r="88" spans="1:25" x14ac:dyDescent="0.25">
      <c r="A88">
        <f>E89-E88</f>
        <v>0.26200008392333984</v>
      </c>
      <c r="B88">
        <f>VALUE(LEFT(L88,( LEN(L88)-3)))</f>
        <v>1272.956371</v>
      </c>
      <c r="C88">
        <f>A88/3600*B88/1000</f>
        <v>9.2642965564652808E-5</v>
      </c>
      <c r="D88" t="s">
        <v>448</v>
      </c>
      <c r="E88">
        <v>1379691537.635</v>
      </c>
      <c r="F88" t="s">
        <v>449</v>
      </c>
      <c r="G88" t="s">
        <v>139</v>
      </c>
      <c r="H88" t="s">
        <v>450</v>
      </c>
      <c r="I88" t="s">
        <v>406</v>
      </c>
      <c r="J88" t="s">
        <v>401</v>
      </c>
      <c r="K88" t="s">
        <v>402</v>
      </c>
      <c r="L88" t="s">
        <v>451</v>
      </c>
      <c r="M88" t="s">
        <v>22</v>
      </c>
      <c r="N88" t="s">
        <v>22</v>
      </c>
      <c r="O88" t="s">
        <v>452</v>
      </c>
      <c r="P88" t="s">
        <v>22</v>
      </c>
      <c r="Q88" t="s">
        <v>22</v>
      </c>
      <c r="R88" t="s">
        <v>22</v>
      </c>
      <c r="S88" t="s">
        <v>22</v>
      </c>
      <c r="T88" t="s">
        <v>22</v>
      </c>
      <c r="U88" t="s">
        <v>22</v>
      </c>
      <c r="V88" t="s">
        <v>22</v>
      </c>
      <c r="W88" t="s">
        <v>22</v>
      </c>
      <c r="X88" t="s">
        <v>22</v>
      </c>
      <c r="Y88" t="s">
        <v>22</v>
      </c>
    </row>
    <row r="89" spans="1:25" x14ac:dyDescent="0.25">
      <c r="A89">
        <f>E90-E89</f>
        <v>1.3599998950958252</v>
      </c>
      <c r="B89">
        <f>VALUE(LEFT(L89,( LEN(L89)-3)))</f>
        <v>1272.399664</v>
      </c>
      <c r="C89">
        <f>A89/3600*B89/1000</f>
        <v>4.806842804333231E-4</v>
      </c>
      <c r="D89" t="s">
        <v>453</v>
      </c>
      <c r="E89">
        <v>1379691537.8970001</v>
      </c>
      <c r="F89" t="s">
        <v>454</v>
      </c>
      <c r="G89" t="s">
        <v>139</v>
      </c>
      <c r="H89" t="s">
        <v>455</v>
      </c>
      <c r="I89" t="s">
        <v>456</v>
      </c>
      <c r="J89" t="s">
        <v>457</v>
      </c>
      <c r="K89" t="s">
        <v>458</v>
      </c>
      <c r="L89" t="s">
        <v>459</v>
      </c>
      <c r="M89" t="s">
        <v>22</v>
      </c>
      <c r="N89" t="s">
        <v>22</v>
      </c>
      <c r="O89" t="s">
        <v>460</v>
      </c>
      <c r="P89" t="s">
        <v>22</v>
      </c>
      <c r="Q89" t="s">
        <v>22</v>
      </c>
      <c r="R89" t="s">
        <v>22</v>
      </c>
      <c r="S89" t="s">
        <v>22</v>
      </c>
      <c r="T89" t="s">
        <v>22</v>
      </c>
      <c r="U89" t="s">
        <v>22</v>
      </c>
      <c r="V89" t="s">
        <v>22</v>
      </c>
      <c r="W89" t="s">
        <v>22</v>
      </c>
      <c r="X89" t="s">
        <v>22</v>
      </c>
      <c r="Y89" t="s">
        <v>22</v>
      </c>
    </row>
    <row r="90" spans="1:25" x14ac:dyDescent="0.25">
      <c r="A90">
        <f>E91-E90</f>
        <v>0.35500001907348633</v>
      </c>
      <c r="B90">
        <f>VALUE(LEFT(L90,( LEN(L90)-3)))</f>
        <v>1269.5055010000001</v>
      </c>
      <c r="C90">
        <f>A90/3600*B90/1000</f>
        <v>1.2518735474135998E-4</v>
      </c>
      <c r="D90" t="s">
        <v>461</v>
      </c>
      <c r="E90">
        <v>1379691539.257</v>
      </c>
      <c r="F90" t="s">
        <v>462</v>
      </c>
      <c r="G90" t="s">
        <v>139</v>
      </c>
      <c r="H90" t="s">
        <v>458</v>
      </c>
      <c r="I90" t="s">
        <v>456</v>
      </c>
      <c r="J90" t="s">
        <v>457</v>
      </c>
      <c r="K90" t="s">
        <v>458</v>
      </c>
      <c r="L90" t="s">
        <v>463</v>
      </c>
      <c r="M90" t="s">
        <v>22</v>
      </c>
      <c r="N90" t="s">
        <v>22</v>
      </c>
      <c r="O90" t="s">
        <v>464</v>
      </c>
      <c r="P90" t="s">
        <v>22</v>
      </c>
      <c r="Q90" t="s">
        <v>22</v>
      </c>
      <c r="R90" t="s">
        <v>22</v>
      </c>
      <c r="S90" t="s">
        <v>22</v>
      </c>
      <c r="T90" t="s">
        <v>22</v>
      </c>
      <c r="U90" t="s">
        <v>22</v>
      </c>
      <c r="V90" t="s">
        <v>22</v>
      </c>
      <c r="W90" t="s">
        <v>22</v>
      </c>
      <c r="X90" t="s">
        <v>22</v>
      </c>
      <c r="Y90" t="s">
        <v>22</v>
      </c>
    </row>
    <row r="91" spans="1:25" x14ac:dyDescent="0.25">
      <c r="A91">
        <f>E92-E91</f>
        <v>1.9999980926513672E-2</v>
      </c>
      <c r="B91">
        <f>VALUE(LEFT(L91,( LEN(L91)-3)))</f>
        <v>1268.749595</v>
      </c>
      <c r="C91">
        <f>A91/3600*B91/1000</f>
        <v>7.0486021390338737E-6</v>
      </c>
      <c r="D91" t="s">
        <v>465</v>
      </c>
      <c r="E91">
        <v>1379691539.612</v>
      </c>
      <c r="F91" t="s">
        <v>466</v>
      </c>
      <c r="G91" t="s">
        <v>457</v>
      </c>
      <c r="H91" t="s">
        <v>458</v>
      </c>
      <c r="I91" t="s">
        <v>456</v>
      </c>
      <c r="J91" t="s">
        <v>457</v>
      </c>
      <c r="K91" t="s">
        <v>458</v>
      </c>
      <c r="L91" t="s">
        <v>467</v>
      </c>
      <c r="M91" t="s">
        <v>22</v>
      </c>
      <c r="N91" t="s">
        <v>22</v>
      </c>
      <c r="O91" t="s">
        <v>468</v>
      </c>
      <c r="P91" t="s">
        <v>22</v>
      </c>
      <c r="Q91" t="s">
        <v>22</v>
      </c>
      <c r="R91" t="s">
        <v>22</v>
      </c>
      <c r="S91" t="s">
        <v>22</v>
      </c>
      <c r="T91" t="s">
        <v>22</v>
      </c>
      <c r="U91" t="s">
        <v>22</v>
      </c>
      <c r="V91" t="s">
        <v>22</v>
      </c>
      <c r="W91" t="s">
        <v>22</v>
      </c>
      <c r="X91" t="s">
        <v>22</v>
      </c>
      <c r="Y91" t="s">
        <v>22</v>
      </c>
    </row>
    <row r="92" spans="1:25" x14ac:dyDescent="0.25">
      <c r="A92">
        <f>E93-E92</f>
        <v>157.98300004005432</v>
      </c>
      <c r="B92">
        <f>VALUE(LEFT(L92,( LEN(L92)-3)))</f>
        <v>1268.7082290000001</v>
      </c>
      <c r="C92">
        <f>A92/3600*B92/1000</f>
        <v>5.5676203386923404E-2</v>
      </c>
      <c r="D92" t="s">
        <v>469</v>
      </c>
      <c r="E92">
        <v>1379691539.632</v>
      </c>
      <c r="F92" t="s">
        <v>470</v>
      </c>
      <c r="G92" t="s">
        <v>457</v>
      </c>
      <c r="H92" t="s">
        <v>458</v>
      </c>
      <c r="I92" t="s">
        <v>456</v>
      </c>
      <c r="J92" t="s">
        <v>457</v>
      </c>
      <c r="K92" t="s">
        <v>458</v>
      </c>
      <c r="L92" t="s">
        <v>471</v>
      </c>
      <c r="M92" t="s">
        <v>22</v>
      </c>
      <c r="N92" t="s">
        <v>22</v>
      </c>
      <c r="O92" t="s">
        <v>472</v>
      </c>
      <c r="P92" t="s">
        <v>22</v>
      </c>
      <c r="Q92" t="s">
        <v>22</v>
      </c>
      <c r="R92" t="s">
        <v>22</v>
      </c>
      <c r="S92" t="s">
        <v>22</v>
      </c>
      <c r="T92" t="s">
        <v>22</v>
      </c>
      <c r="U92" t="s">
        <v>22</v>
      </c>
      <c r="V92" t="s">
        <v>22</v>
      </c>
      <c r="W92" t="s">
        <v>22</v>
      </c>
      <c r="X92" t="s">
        <v>22</v>
      </c>
      <c r="Y92" t="s">
        <v>22</v>
      </c>
    </row>
    <row r="93" spans="1:25" x14ac:dyDescent="0.25">
      <c r="A93">
        <f>E94-E93</f>
        <v>2.3959999084472656</v>
      </c>
      <c r="B93">
        <f>VALUE(LEFT(L93,( LEN(L93)-3)))</f>
        <v>932.61969099999999</v>
      </c>
      <c r="C93">
        <f>A93/3600*B93/1000</f>
        <v>6.2071019284781032E-4</v>
      </c>
      <c r="D93" t="s">
        <v>473</v>
      </c>
      <c r="E93">
        <v>1379691697.615</v>
      </c>
      <c r="F93" t="s">
        <v>474</v>
      </c>
      <c r="G93" t="s">
        <v>104</v>
      </c>
      <c r="H93" t="s">
        <v>475</v>
      </c>
      <c r="I93" t="s">
        <v>456</v>
      </c>
      <c r="J93" t="s">
        <v>457</v>
      </c>
      <c r="K93" t="s">
        <v>458</v>
      </c>
      <c r="L93" t="s">
        <v>476</v>
      </c>
      <c r="M93" t="s">
        <v>22</v>
      </c>
      <c r="N93" t="s">
        <v>22</v>
      </c>
      <c r="O93" t="s">
        <v>477</v>
      </c>
      <c r="P93" t="s">
        <v>22</v>
      </c>
      <c r="Q93" t="s">
        <v>22</v>
      </c>
      <c r="R93" t="s">
        <v>22</v>
      </c>
      <c r="S93" t="s">
        <v>22</v>
      </c>
      <c r="T93" t="s">
        <v>22</v>
      </c>
      <c r="U93" t="s">
        <v>22</v>
      </c>
      <c r="V93" t="s">
        <v>22</v>
      </c>
      <c r="W93" t="s">
        <v>22</v>
      </c>
      <c r="X93" t="s">
        <v>22</v>
      </c>
      <c r="Y93" t="s">
        <v>22</v>
      </c>
    </row>
    <row r="94" spans="1:25" x14ac:dyDescent="0.25">
      <c r="A94">
        <f>E95-E94</f>
        <v>2.9730000495910645</v>
      </c>
      <c r="B94">
        <f>VALUE(LEFT(L94,( LEN(L94)-3)))</f>
        <v>927.52289800000005</v>
      </c>
      <c r="C94">
        <f>A94/3600*B94/1000</f>
        <v>7.6597933937523556E-4</v>
      </c>
      <c r="D94" t="s">
        <v>478</v>
      </c>
      <c r="E94">
        <v>1379691700.0109999</v>
      </c>
      <c r="F94" t="s">
        <v>479</v>
      </c>
      <c r="G94" t="s">
        <v>480</v>
      </c>
      <c r="H94" t="s">
        <v>481</v>
      </c>
      <c r="I94" t="s">
        <v>456</v>
      </c>
      <c r="J94" t="s">
        <v>457</v>
      </c>
      <c r="K94" t="s">
        <v>458</v>
      </c>
      <c r="L94" t="s">
        <v>482</v>
      </c>
      <c r="M94" t="s">
        <v>22</v>
      </c>
      <c r="N94" t="s">
        <v>22</v>
      </c>
      <c r="O94" t="s">
        <v>483</v>
      </c>
      <c r="P94" t="s">
        <v>22</v>
      </c>
      <c r="Q94" t="s">
        <v>22</v>
      </c>
      <c r="R94" t="s">
        <v>22</v>
      </c>
      <c r="S94" t="s">
        <v>22</v>
      </c>
      <c r="T94" t="s">
        <v>22</v>
      </c>
      <c r="U94" t="s">
        <v>22</v>
      </c>
      <c r="V94" t="s">
        <v>22</v>
      </c>
      <c r="W94" t="s">
        <v>22</v>
      </c>
      <c r="X94" t="s">
        <v>22</v>
      </c>
      <c r="Y94" t="s">
        <v>22</v>
      </c>
    </row>
    <row r="95" spans="1:25" x14ac:dyDescent="0.25">
      <c r="A95">
        <f>E96-E95</f>
        <v>33.523999929428101</v>
      </c>
      <c r="B95">
        <f>VALUE(LEFT(L95,( LEN(L95)-3)))</f>
        <v>921.19961999999998</v>
      </c>
      <c r="C95">
        <f>A95/3600*B95/1000</f>
        <v>8.5784155544081087E-3</v>
      </c>
      <c r="D95" t="s">
        <v>484</v>
      </c>
      <c r="E95">
        <v>1379691702.984</v>
      </c>
      <c r="F95" t="s">
        <v>485</v>
      </c>
      <c r="G95" t="s">
        <v>486</v>
      </c>
      <c r="H95" t="s">
        <v>487</v>
      </c>
      <c r="I95" t="s">
        <v>456</v>
      </c>
      <c r="J95" t="s">
        <v>457</v>
      </c>
      <c r="K95" t="s">
        <v>458</v>
      </c>
      <c r="L95" t="s">
        <v>488</v>
      </c>
      <c r="M95" t="s">
        <v>22</v>
      </c>
      <c r="N95" t="s">
        <v>22</v>
      </c>
      <c r="O95" t="s">
        <v>489</v>
      </c>
      <c r="P95" t="s">
        <v>22</v>
      </c>
      <c r="Q95" t="s">
        <v>22</v>
      </c>
      <c r="R95" t="s">
        <v>22</v>
      </c>
      <c r="S95" t="s">
        <v>22</v>
      </c>
      <c r="T95" t="s">
        <v>22</v>
      </c>
      <c r="U95" t="s">
        <v>22</v>
      </c>
      <c r="V95" t="s">
        <v>22</v>
      </c>
      <c r="W95" t="s">
        <v>22</v>
      </c>
      <c r="X95" t="s">
        <v>22</v>
      </c>
      <c r="Y95" t="s">
        <v>22</v>
      </c>
    </row>
    <row r="96" spans="1:25" x14ac:dyDescent="0.25">
      <c r="A96">
        <f>E97-E96</f>
        <v>15.398000001907349</v>
      </c>
      <c r="B96">
        <f>VALUE(LEFT(L96,( LEN(L96)-3)))</f>
        <v>849.88129100000003</v>
      </c>
      <c r="C96">
        <f>A96/3600*B96/1000</f>
        <v>3.6351311445663947E-3</v>
      </c>
      <c r="D96" t="s">
        <v>490</v>
      </c>
      <c r="E96">
        <v>1379691736.5079999</v>
      </c>
      <c r="F96" t="s">
        <v>491</v>
      </c>
      <c r="G96" t="s">
        <v>492</v>
      </c>
      <c r="H96" t="s">
        <v>493</v>
      </c>
      <c r="I96" t="s">
        <v>456</v>
      </c>
      <c r="J96" t="s">
        <v>457</v>
      </c>
      <c r="K96" t="s">
        <v>458</v>
      </c>
      <c r="L96" t="s">
        <v>494</v>
      </c>
      <c r="M96" t="s">
        <v>22</v>
      </c>
      <c r="N96" t="s">
        <v>22</v>
      </c>
      <c r="O96" t="s">
        <v>495</v>
      </c>
      <c r="P96" t="s">
        <v>22</v>
      </c>
      <c r="Q96" t="s">
        <v>22</v>
      </c>
      <c r="R96" t="s">
        <v>22</v>
      </c>
      <c r="S96" t="s">
        <v>22</v>
      </c>
      <c r="T96" t="s">
        <v>22</v>
      </c>
      <c r="U96" t="s">
        <v>22</v>
      </c>
      <c r="V96" t="s">
        <v>22</v>
      </c>
      <c r="W96" t="s">
        <v>22</v>
      </c>
      <c r="X96" t="s">
        <v>22</v>
      </c>
      <c r="Y96" t="s">
        <v>22</v>
      </c>
    </row>
    <row r="97" spans="1:25" x14ac:dyDescent="0.25">
      <c r="A97">
        <f>E98-E97</f>
        <v>12.28000020980835</v>
      </c>
      <c r="B97">
        <f>VALUE(LEFT(L97,( LEN(L97)-3)))</f>
        <v>817.12341300000003</v>
      </c>
      <c r="C97">
        <f>A97/3600*B97/1000</f>
        <v>2.7872988008553652E-3</v>
      </c>
      <c r="D97" t="s">
        <v>496</v>
      </c>
      <c r="E97">
        <v>1379691751.9059999</v>
      </c>
      <c r="F97" t="s">
        <v>491</v>
      </c>
      <c r="G97" t="s">
        <v>492</v>
      </c>
      <c r="H97" t="s">
        <v>493</v>
      </c>
      <c r="I97" t="s">
        <v>456</v>
      </c>
      <c r="J97" t="s">
        <v>457</v>
      </c>
      <c r="K97" t="s">
        <v>458</v>
      </c>
      <c r="L97" t="s">
        <v>497</v>
      </c>
      <c r="M97" t="s">
        <v>22</v>
      </c>
      <c r="N97" t="s">
        <v>22</v>
      </c>
      <c r="O97" t="s">
        <v>495</v>
      </c>
      <c r="P97" t="s">
        <v>22</v>
      </c>
      <c r="Q97" t="s">
        <v>22</v>
      </c>
      <c r="R97" t="s">
        <v>22</v>
      </c>
      <c r="S97" t="s">
        <v>22</v>
      </c>
      <c r="T97" t="s">
        <v>22</v>
      </c>
      <c r="U97" t="s">
        <v>22</v>
      </c>
      <c r="V97" t="s">
        <v>22</v>
      </c>
      <c r="W97" t="s">
        <v>22</v>
      </c>
      <c r="X97" t="s">
        <v>22</v>
      </c>
      <c r="Y97" t="s">
        <v>22</v>
      </c>
    </row>
    <row r="98" spans="1:25" x14ac:dyDescent="0.25">
      <c r="A98">
        <f>E99-E98</f>
        <v>22.563999891281128</v>
      </c>
      <c r="B98">
        <f>VALUE(LEFT(L98,( LEN(L98)-3)))</f>
        <v>837.08035900000004</v>
      </c>
      <c r="C98">
        <f>A98/3600*B98/1000</f>
        <v>5.2466336470748803E-3</v>
      </c>
      <c r="D98" t="s">
        <v>498</v>
      </c>
      <c r="E98">
        <v>1379691764.1860001</v>
      </c>
      <c r="F98" t="s">
        <v>499</v>
      </c>
      <c r="G98" t="s">
        <v>500</v>
      </c>
      <c r="H98" t="s">
        <v>501</v>
      </c>
      <c r="I98" t="s">
        <v>456</v>
      </c>
      <c r="J98" t="s">
        <v>457</v>
      </c>
      <c r="K98" t="s">
        <v>458</v>
      </c>
      <c r="L98" t="s">
        <v>502</v>
      </c>
      <c r="M98" t="s">
        <v>22</v>
      </c>
      <c r="N98" t="s">
        <v>22</v>
      </c>
      <c r="O98" t="s">
        <v>159</v>
      </c>
      <c r="P98" t="s">
        <v>22</v>
      </c>
      <c r="Q98" t="s">
        <v>22</v>
      </c>
      <c r="R98" t="s">
        <v>22</v>
      </c>
      <c r="S98" t="s">
        <v>22</v>
      </c>
      <c r="T98" t="s">
        <v>22</v>
      </c>
      <c r="U98" t="s">
        <v>22</v>
      </c>
      <c r="V98" t="s">
        <v>22</v>
      </c>
      <c r="W98" t="s">
        <v>22</v>
      </c>
      <c r="X98" t="s">
        <v>22</v>
      </c>
      <c r="Y98" t="s">
        <v>22</v>
      </c>
    </row>
    <row r="99" spans="1:25" x14ac:dyDescent="0.25">
      <c r="A99">
        <f>E100-E99</f>
        <v>16.483000040054321</v>
      </c>
      <c r="B99">
        <f>VALUE(LEFT(L99,( LEN(L99)-3)))</f>
        <v>873.74883899999998</v>
      </c>
      <c r="C99">
        <f>A99/3600*B99/1000</f>
        <v>4.0005561522873379E-3</v>
      </c>
      <c r="D99" t="s">
        <v>503</v>
      </c>
      <c r="E99">
        <v>1379691786.75</v>
      </c>
      <c r="F99" t="s">
        <v>504</v>
      </c>
      <c r="G99" t="s">
        <v>505</v>
      </c>
      <c r="H99" t="s">
        <v>506</v>
      </c>
      <c r="I99" t="s">
        <v>456</v>
      </c>
      <c r="J99" t="s">
        <v>457</v>
      </c>
      <c r="K99" t="s">
        <v>458</v>
      </c>
      <c r="L99" t="s">
        <v>507</v>
      </c>
      <c r="M99" t="s">
        <v>22</v>
      </c>
      <c r="N99" t="s">
        <v>22</v>
      </c>
      <c r="O99" t="s">
        <v>508</v>
      </c>
      <c r="P99" t="s">
        <v>22</v>
      </c>
      <c r="Q99" t="s">
        <v>22</v>
      </c>
      <c r="R99" t="s">
        <v>22</v>
      </c>
      <c r="S99" t="s">
        <v>22</v>
      </c>
      <c r="T99" t="s">
        <v>22</v>
      </c>
      <c r="U99" t="s">
        <v>22</v>
      </c>
      <c r="V99" t="s">
        <v>22</v>
      </c>
      <c r="W99" t="s">
        <v>22</v>
      </c>
      <c r="X99" t="s">
        <v>22</v>
      </c>
      <c r="Y99" t="s">
        <v>22</v>
      </c>
    </row>
    <row r="100" spans="1:25" x14ac:dyDescent="0.25">
      <c r="A100">
        <f>E101-E100</f>
        <v>15.638000011444092</v>
      </c>
      <c r="B100">
        <f>VALUE(LEFT(L100,( LEN(L100)-3)))</f>
        <v>900.53755000000001</v>
      </c>
      <c r="C100">
        <f>A100/3600*B100/1000</f>
        <v>3.9118350603349538E-3</v>
      </c>
      <c r="D100" t="s">
        <v>509</v>
      </c>
      <c r="E100">
        <v>1379691803.233</v>
      </c>
      <c r="F100" t="s">
        <v>510</v>
      </c>
      <c r="G100" t="s">
        <v>511</v>
      </c>
      <c r="H100" t="s">
        <v>512</v>
      </c>
      <c r="I100" t="s">
        <v>456</v>
      </c>
      <c r="J100" t="s">
        <v>457</v>
      </c>
      <c r="K100" t="s">
        <v>458</v>
      </c>
      <c r="L100" t="s">
        <v>513</v>
      </c>
      <c r="M100" t="s">
        <v>22</v>
      </c>
      <c r="N100" t="s">
        <v>22</v>
      </c>
      <c r="O100" t="s">
        <v>514</v>
      </c>
      <c r="P100" t="s">
        <v>22</v>
      </c>
      <c r="Q100" t="s">
        <v>22</v>
      </c>
      <c r="R100" t="s">
        <v>22</v>
      </c>
      <c r="S100" t="s">
        <v>22</v>
      </c>
      <c r="T100" t="s">
        <v>22</v>
      </c>
      <c r="U100" t="s">
        <v>22</v>
      </c>
      <c r="V100" t="s">
        <v>22</v>
      </c>
      <c r="W100" t="s">
        <v>22</v>
      </c>
      <c r="X100" t="s">
        <v>22</v>
      </c>
      <c r="Y100" t="s">
        <v>22</v>
      </c>
    </row>
    <row r="101" spans="1:25" x14ac:dyDescent="0.25">
      <c r="A101">
        <f>E102-E101</f>
        <v>0.52699995040893555</v>
      </c>
      <c r="B101">
        <f>VALUE(LEFT(L101,( LEN(L101)-3)))</f>
        <v>925.95148099999994</v>
      </c>
      <c r="C101">
        <f>A101/3600*B101/1000</f>
        <v>1.3554899571335566E-4</v>
      </c>
      <c r="D101" t="s">
        <v>515</v>
      </c>
      <c r="E101">
        <v>1379691818.8710001</v>
      </c>
      <c r="F101" t="s">
        <v>516</v>
      </c>
      <c r="G101" t="s">
        <v>517</v>
      </c>
      <c r="H101" t="s">
        <v>518</v>
      </c>
      <c r="I101" t="s">
        <v>456</v>
      </c>
      <c r="J101" t="s">
        <v>457</v>
      </c>
      <c r="K101" t="s">
        <v>458</v>
      </c>
      <c r="L101" t="s">
        <v>519</v>
      </c>
      <c r="M101" t="s">
        <v>22</v>
      </c>
      <c r="N101" t="s">
        <v>22</v>
      </c>
      <c r="O101" t="s">
        <v>231</v>
      </c>
      <c r="P101" t="s">
        <v>22</v>
      </c>
      <c r="Q101" t="s">
        <v>22</v>
      </c>
      <c r="R101" t="s">
        <v>22</v>
      </c>
      <c r="S101" t="s">
        <v>22</v>
      </c>
      <c r="T101" t="s">
        <v>22</v>
      </c>
      <c r="U101" t="s">
        <v>22</v>
      </c>
      <c r="V101" t="s">
        <v>22</v>
      </c>
      <c r="W101" t="s">
        <v>22</v>
      </c>
      <c r="X101" t="s">
        <v>22</v>
      </c>
      <c r="Y101" t="s">
        <v>22</v>
      </c>
    </row>
    <row r="102" spans="1:25" x14ac:dyDescent="0.25">
      <c r="A102">
        <f>E103-E102</f>
        <v>26.23799991607666</v>
      </c>
      <c r="B102">
        <f>VALUE(LEFT(L102,( LEN(L102)-3)))</f>
        <v>926.80776100000003</v>
      </c>
      <c r="C102">
        <f>A102/3600*B102/1000</f>
        <v>6.7548838764825547E-3</v>
      </c>
      <c r="D102" t="s">
        <v>520</v>
      </c>
      <c r="E102">
        <v>1379691819.398</v>
      </c>
      <c r="F102" t="s">
        <v>521</v>
      </c>
      <c r="G102" t="s">
        <v>522</v>
      </c>
      <c r="H102" t="s">
        <v>518</v>
      </c>
      <c r="I102" t="s">
        <v>456</v>
      </c>
      <c r="J102" t="s">
        <v>457</v>
      </c>
      <c r="K102" t="s">
        <v>458</v>
      </c>
      <c r="L102" t="s">
        <v>523</v>
      </c>
      <c r="M102" t="s">
        <v>22</v>
      </c>
      <c r="N102" t="s">
        <v>22</v>
      </c>
      <c r="O102" t="s">
        <v>72</v>
      </c>
      <c r="P102" t="s">
        <v>22</v>
      </c>
      <c r="Q102" t="s">
        <v>22</v>
      </c>
      <c r="R102" t="s">
        <v>22</v>
      </c>
      <c r="S102" t="s">
        <v>22</v>
      </c>
      <c r="T102" t="s">
        <v>22</v>
      </c>
      <c r="U102" t="s">
        <v>22</v>
      </c>
      <c r="V102" t="s">
        <v>22</v>
      </c>
      <c r="W102" t="s">
        <v>22</v>
      </c>
      <c r="X102" t="s">
        <v>22</v>
      </c>
      <c r="Y102" t="s">
        <v>22</v>
      </c>
    </row>
    <row r="103" spans="1:25" x14ac:dyDescent="0.25">
      <c r="A103">
        <f>E104-E103</f>
        <v>0.36700010299682617</v>
      </c>
      <c r="B103">
        <f>VALUE(LEFT(L103,( LEN(L103)-3)))</f>
        <v>969.44761300000005</v>
      </c>
      <c r="C103">
        <f>A103/3600*B103/1000</f>
        <v>9.8829826061396463E-5</v>
      </c>
      <c r="D103" t="s">
        <v>524</v>
      </c>
      <c r="E103">
        <v>1379691845.6359999</v>
      </c>
      <c r="F103" t="s">
        <v>525</v>
      </c>
      <c r="G103" t="s">
        <v>526</v>
      </c>
      <c r="H103" t="s">
        <v>527</v>
      </c>
      <c r="I103" t="s">
        <v>456</v>
      </c>
      <c r="J103" t="s">
        <v>457</v>
      </c>
      <c r="K103" t="s">
        <v>458</v>
      </c>
      <c r="L103" t="s">
        <v>528</v>
      </c>
      <c r="M103" t="s">
        <v>22</v>
      </c>
      <c r="N103" t="s">
        <v>22</v>
      </c>
      <c r="O103" t="s">
        <v>529</v>
      </c>
      <c r="P103" t="s">
        <v>22</v>
      </c>
      <c r="Q103" t="s">
        <v>22</v>
      </c>
      <c r="R103" t="s">
        <v>22</v>
      </c>
      <c r="S103" t="s">
        <v>22</v>
      </c>
      <c r="T103" t="s">
        <v>22</v>
      </c>
      <c r="U103" t="s">
        <v>22</v>
      </c>
      <c r="V103" t="s">
        <v>22</v>
      </c>
      <c r="W103" t="s">
        <v>22</v>
      </c>
      <c r="X103" t="s">
        <v>22</v>
      </c>
      <c r="Y103" t="s">
        <v>22</v>
      </c>
    </row>
    <row r="104" spans="1:25" x14ac:dyDescent="0.25">
      <c r="A104">
        <f>E105-E104</f>
        <v>9.9992752075195313E-4</v>
      </c>
      <c r="B104">
        <f>VALUE(LEFT(L104,( LEN(L104)-3)))</f>
        <v>970.04431499999998</v>
      </c>
      <c r="C104">
        <f>A104/3600*B104/1000</f>
        <v>2.694372241437435E-7</v>
      </c>
      <c r="D104" t="s">
        <v>530</v>
      </c>
      <c r="E104">
        <v>1379691846.003</v>
      </c>
      <c r="F104" t="s">
        <v>531</v>
      </c>
      <c r="G104" t="s">
        <v>532</v>
      </c>
      <c r="H104" t="s">
        <v>533</v>
      </c>
      <c r="I104" t="s">
        <v>456</v>
      </c>
      <c r="J104" t="s">
        <v>532</v>
      </c>
      <c r="K104" t="s">
        <v>534</v>
      </c>
      <c r="L104" t="s">
        <v>535</v>
      </c>
      <c r="M104" t="s">
        <v>22</v>
      </c>
      <c r="N104" t="s">
        <v>22</v>
      </c>
      <c r="O104" t="s">
        <v>536</v>
      </c>
      <c r="P104" t="s">
        <v>22</v>
      </c>
      <c r="Q104" t="s">
        <v>22</v>
      </c>
      <c r="R104" t="s">
        <v>22</v>
      </c>
      <c r="S104" t="s">
        <v>22</v>
      </c>
      <c r="T104" t="s">
        <v>22</v>
      </c>
      <c r="U104" t="s">
        <v>22</v>
      </c>
      <c r="V104" t="s">
        <v>22</v>
      </c>
      <c r="W104" t="s">
        <v>22</v>
      </c>
      <c r="X104" t="s">
        <v>22</v>
      </c>
      <c r="Y104" t="s">
        <v>22</v>
      </c>
    </row>
    <row r="105" spans="1:25" x14ac:dyDescent="0.25">
      <c r="A105">
        <f>E106-E105</f>
        <v>0.86100006103515625</v>
      </c>
      <c r="B105">
        <f>VALUE(LEFT(L105,( LEN(L105)-3)))</f>
        <v>970.04598399999998</v>
      </c>
      <c r="C105">
        <f>A105/3600*B105/1000</f>
        <v>2.3200268095303003E-4</v>
      </c>
      <c r="D105" t="s">
        <v>537</v>
      </c>
      <c r="E105">
        <v>1379691846.0039999</v>
      </c>
      <c r="F105" t="s">
        <v>531</v>
      </c>
      <c r="G105" t="s">
        <v>532</v>
      </c>
      <c r="H105" t="s">
        <v>533</v>
      </c>
      <c r="I105" t="s">
        <v>538</v>
      </c>
      <c r="J105" t="s">
        <v>532</v>
      </c>
      <c r="K105" t="s">
        <v>534</v>
      </c>
      <c r="L105" t="s">
        <v>539</v>
      </c>
      <c r="M105" t="s">
        <v>22</v>
      </c>
      <c r="N105" t="s">
        <v>22</v>
      </c>
      <c r="O105" t="s">
        <v>540</v>
      </c>
      <c r="P105" t="s">
        <v>22</v>
      </c>
      <c r="Q105" t="s">
        <v>22</v>
      </c>
      <c r="R105" t="s">
        <v>22</v>
      </c>
      <c r="S105" t="s">
        <v>22</v>
      </c>
      <c r="T105" t="s">
        <v>22</v>
      </c>
      <c r="U105" t="s">
        <v>22</v>
      </c>
      <c r="V105" t="s">
        <v>22</v>
      </c>
      <c r="W105" t="s">
        <v>22</v>
      </c>
      <c r="X105" t="s">
        <v>22</v>
      </c>
      <c r="Y105" t="s">
        <v>22</v>
      </c>
    </row>
    <row r="106" spans="1:25" x14ac:dyDescent="0.25">
      <c r="A106">
        <f>E107-E106</f>
        <v>0.73300004005432129</v>
      </c>
      <c r="B106">
        <f>VALUE(LEFT(L106,( LEN(L106)-3)))</f>
        <v>971.44550100000004</v>
      </c>
      <c r="C106">
        <f>A106/3600*B106/1000</f>
        <v>1.9779710865099729E-4</v>
      </c>
      <c r="D106" t="s">
        <v>541</v>
      </c>
      <c r="E106">
        <v>1379691846.865</v>
      </c>
      <c r="F106" t="s">
        <v>542</v>
      </c>
      <c r="G106" t="s">
        <v>543</v>
      </c>
      <c r="H106" t="s">
        <v>544</v>
      </c>
      <c r="I106" t="s">
        <v>538</v>
      </c>
      <c r="J106" t="s">
        <v>532</v>
      </c>
      <c r="K106" t="s">
        <v>534</v>
      </c>
      <c r="L106" t="s">
        <v>545</v>
      </c>
      <c r="M106" t="s">
        <v>22</v>
      </c>
      <c r="N106" t="s">
        <v>22</v>
      </c>
      <c r="O106" t="s">
        <v>546</v>
      </c>
      <c r="P106" t="s">
        <v>22</v>
      </c>
      <c r="Q106" t="s">
        <v>22</v>
      </c>
      <c r="R106" t="s">
        <v>22</v>
      </c>
      <c r="S106" t="s">
        <v>22</v>
      </c>
      <c r="T106" t="s">
        <v>22</v>
      </c>
      <c r="U106" t="s">
        <v>22</v>
      </c>
      <c r="V106" t="s">
        <v>22</v>
      </c>
      <c r="W106" t="s">
        <v>22</v>
      </c>
      <c r="X106" t="s">
        <v>22</v>
      </c>
      <c r="Y106" t="s">
        <v>22</v>
      </c>
    </row>
    <row r="107" spans="1:25" x14ac:dyDescent="0.25">
      <c r="A107">
        <f>E108-E107</f>
        <v>3.2999992370605469E-2</v>
      </c>
      <c r="B107">
        <f>VALUE(LEFT(L107,( LEN(L107)-3)))</f>
        <v>972.63628200000005</v>
      </c>
      <c r="C107">
        <f>A107/3600*B107/1000</f>
        <v>8.9158305237150204E-6</v>
      </c>
      <c r="D107" t="s">
        <v>547</v>
      </c>
      <c r="E107">
        <v>1379691847.598</v>
      </c>
      <c r="F107" t="s">
        <v>548</v>
      </c>
      <c r="G107" t="s">
        <v>549</v>
      </c>
      <c r="H107" t="s">
        <v>550</v>
      </c>
      <c r="I107" t="s">
        <v>538</v>
      </c>
      <c r="J107" t="s">
        <v>532</v>
      </c>
      <c r="K107" t="s">
        <v>534</v>
      </c>
      <c r="L107" t="s">
        <v>551</v>
      </c>
      <c r="M107" t="s">
        <v>22</v>
      </c>
      <c r="N107" t="s">
        <v>22</v>
      </c>
      <c r="O107" t="s">
        <v>552</v>
      </c>
      <c r="P107" t="s">
        <v>22</v>
      </c>
      <c r="Q107" t="s">
        <v>22</v>
      </c>
      <c r="R107" t="s">
        <v>22</v>
      </c>
      <c r="S107" t="s">
        <v>22</v>
      </c>
      <c r="T107" t="s">
        <v>22</v>
      </c>
      <c r="U107" t="s">
        <v>22</v>
      </c>
      <c r="V107" t="s">
        <v>22</v>
      </c>
      <c r="W107" t="s">
        <v>22</v>
      </c>
      <c r="X107" t="s">
        <v>22</v>
      </c>
      <c r="Y107" t="s">
        <v>22</v>
      </c>
    </row>
    <row r="108" spans="1:25" x14ac:dyDescent="0.25">
      <c r="A108">
        <f>E109-E108</f>
        <v>9.9992752075195313E-4</v>
      </c>
      <c r="B108">
        <f>VALUE(LEFT(L108,( LEN(L108)-3)))</f>
        <v>972.68956900000001</v>
      </c>
      <c r="C108">
        <f>A108/3600*B108/1000</f>
        <v>2.7017196366429333E-7</v>
      </c>
      <c r="D108" t="s">
        <v>553</v>
      </c>
      <c r="E108">
        <v>1379691847.631</v>
      </c>
      <c r="F108" t="s">
        <v>554</v>
      </c>
      <c r="G108" t="s">
        <v>222</v>
      </c>
      <c r="H108" t="s">
        <v>550</v>
      </c>
      <c r="I108" t="s">
        <v>538</v>
      </c>
      <c r="J108" t="s">
        <v>532</v>
      </c>
      <c r="K108" t="s">
        <v>534</v>
      </c>
      <c r="L108" t="s">
        <v>555</v>
      </c>
      <c r="M108" t="s">
        <v>22</v>
      </c>
      <c r="N108" t="s">
        <v>22</v>
      </c>
      <c r="O108" t="s">
        <v>556</v>
      </c>
      <c r="P108" t="s">
        <v>22</v>
      </c>
      <c r="Q108" t="s">
        <v>22</v>
      </c>
      <c r="R108" t="s">
        <v>22</v>
      </c>
      <c r="S108" t="s">
        <v>22</v>
      </c>
      <c r="T108" t="s">
        <v>22</v>
      </c>
      <c r="U108" t="s">
        <v>22</v>
      </c>
      <c r="V108" t="s">
        <v>22</v>
      </c>
      <c r="W108" t="s">
        <v>22</v>
      </c>
      <c r="X108" t="s">
        <v>22</v>
      </c>
      <c r="Y108" t="s">
        <v>22</v>
      </c>
    </row>
    <row r="109" spans="1:25" x14ac:dyDescent="0.25">
      <c r="A109">
        <f>E110-E109</f>
        <v>46.123000144958496</v>
      </c>
      <c r="B109">
        <f>VALUE(LEFT(L109,( LEN(L109)-3)))</f>
        <v>972.691238</v>
      </c>
      <c r="C109">
        <f>A109/3600*B109/1000</f>
        <v>1.2462066142020516E-2</v>
      </c>
      <c r="D109" t="s">
        <v>557</v>
      </c>
      <c r="E109">
        <v>1379691847.632</v>
      </c>
      <c r="F109" t="s">
        <v>558</v>
      </c>
      <c r="G109" t="s">
        <v>222</v>
      </c>
      <c r="H109" t="s">
        <v>550</v>
      </c>
      <c r="I109" t="s">
        <v>538</v>
      </c>
      <c r="J109" t="s">
        <v>532</v>
      </c>
      <c r="K109" t="s">
        <v>534</v>
      </c>
      <c r="L109" t="s">
        <v>559</v>
      </c>
      <c r="M109" t="s">
        <v>22</v>
      </c>
      <c r="N109" t="s">
        <v>22</v>
      </c>
      <c r="O109" t="s">
        <v>560</v>
      </c>
      <c r="P109" t="s">
        <v>22</v>
      </c>
      <c r="Q109" t="s">
        <v>22</v>
      </c>
      <c r="R109" t="s">
        <v>22</v>
      </c>
      <c r="S109" t="s">
        <v>22</v>
      </c>
      <c r="T109" t="s">
        <v>22</v>
      </c>
      <c r="U109" t="s">
        <v>22</v>
      </c>
      <c r="V109" t="s">
        <v>22</v>
      </c>
      <c r="W109" t="s">
        <v>22</v>
      </c>
      <c r="X109" t="s">
        <v>22</v>
      </c>
      <c r="Y109" t="s">
        <v>22</v>
      </c>
    </row>
    <row r="110" spans="1:25" x14ac:dyDescent="0.25">
      <c r="A110">
        <f>E111-E110</f>
        <v>65.443999767303467</v>
      </c>
      <c r="B110">
        <f>VALUE(LEFT(L110,( LEN(L110)-3)))</f>
        <v>1047.64843</v>
      </c>
      <c r="C110">
        <f>A110/3600*B110/1000</f>
        <v>1.9045084335871067E-2</v>
      </c>
      <c r="D110" t="s">
        <v>561</v>
      </c>
      <c r="E110">
        <v>1379691893.7550001</v>
      </c>
      <c r="F110" t="s">
        <v>562</v>
      </c>
      <c r="G110" t="s">
        <v>563</v>
      </c>
      <c r="H110" t="s">
        <v>564</v>
      </c>
      <c r="I110" t="s">
        <v>538</v>
      </c>
      <c r="J110" t="s">
        <v>532</v>
      </c>
      <c r="K110" t="s">
        <v>534</v>
      </c>
      <c r="L110" t="s">
        <v>565</v>
      </c>
      <c r="M110" t="s">
        <v>22</v>
      </c>
      <c r="N110" t="s">
        <v>22</v>
      </c>
      <c r="O110" t="s">
        <v>148</v>
      </c>
      <c r="P110" t="s">
        <v>22</v>
      </c>
      <c r="Q110" t="s">
        <v>22</v>
      </c>
      <c r="R110" t="s">
        <v>22</v>
      </c>
      <c r="S110" t="s">
        <v>22</v>
      </c>
      <c r="T110" t="s">
        <v>22</v>
      </c>
      <c r="U110" t="s">
        <v>22</v>
      </c>
      <c r="V110" t="s">
        <v>22</v>
      </c>
      <c r="W110" t="s">
        <v>22</v>
      </c>
      <c r="X110" t="s">
        <v>22</v>
      </c>
      <c r="Y110" t="s">
        <v>22</v>
      </c>
    </row>
    <row r="111" spans="1:25" x14ac:dyDescent="0.25">
      <c r="A111">
        <f>E112-E111</f>
        <v>10.759000062942505</v>
      </c>
      <c r="B111">
        <f>VALUE(LEFT(L111,( LEN(L111)-3)))</f>
        <v>1154.0033820000001</v>
      </c>
      <c r="C111">
        <f>A111/3600*B111/1000</f>
        <v>3.4488673498816289E-3</v>
      </c>
      <c r="D111" t="s">
        <v>566</v>
      </c>
      <c r="E111">
        <v>1379691959.1989999</v>
      </c>
      <c r="F111" t="s">
        <v>567</v>
      </c>
      <c r="G111" t="s">
        <v>568</v>
      </c>
      <c r="H111" t="s">
        <v>569</v>
      </c>
      <c r="I111" t="s">
        <v>538</v>
      </c>
      <c r="J111" t="s">
        <v>532</v>
      </c>
      <c r="K111" t="s">
        <v>534</v>
      </c>
      <c r="L111" t="s">
        <v>570</v>
      </c>
      <c r="M111" t="s">
        <v>22</v>
      </c>
      <c r="N111" t="s">
        <v>22</v>
      </c>
      <c r="O111" t="s">
        <v>571</v>
      </c>
      <c r="P111" t="s">
        <v>22</v>
      </c>
      <c r="Q111" t="s">
        <v>22</v>
      </c>
      <c r="R111" t="s">
        <v>22</v>
      </c>
      <c r="S111" t="s">
        <v>22</v>
      </c>
      <c r="T111" t="s">
        <v>22</v>
      </c>
      <c r="U111" t="s">
        <v>22</v>
      </c>
      <c r="V111" t="s">
        <v>22</v>
      </c>
      <c r="W111" t="s">
        <v>22</v>
      </c>
      <c r="X111" t="s">
        <v>22</v>
      </c>
      <c r="Y111" t="s">
        <v>22</v>
      </c>
    </row>
    <row r="112" spans="1:25" x14ac:dyDescent="0.25">
      <c r="A112">
        <f>E113-E112</f>
        <v>9.5520000457763672</v>
      </c>
      <c r="B112">
        <f>VALUE(LEFT(L112,( LEN(L112)-3)))</f>
        <v>1171.488881</v>
      </c>
      <c r="C112">
        <f>A112/3600*B112/1000</f>
        <v>3.1083505124829183E-3</v>
      </c>
      <c r="D112" t="s">
        <v>572</v>
      </c>
      <c r="E112">
        <v>1379691969.9579999</v>
      </c>
      <c r="F112" t="s">
        <v>573</v>
      </c>
      <c r="G112" t="s">
        <v>574</v>
      </c>
      <c r="H112" t="s">
        <v>575</v>
      </c>
      <c r="I112" t="s">
        <v>538</v>
      </c>
      <c r="J112" t="s">
        <v>532</v>
      </c>
      <c r="K112" t="s">
        <v>534</v>
      </c>
      <c r="L112" t="s">
        <v>576</v>
      </c>
      <c r="M112" t="s">
        <v>22</v>
      </c>
      <c r="N112" t="s">
        <v>22</v>
      </c>
      <c r="O112" t="s">
        <v>250</v>
      </c>
      <c r="P112" t="s">
        <v>22</v>
      </c>
      <c r="Q112" t="s">
        <v>22</v>
      </c>
      <c r="R112" t="s">
        <v>22</v>
      </c>
      <c r="S112" t="s">
        <v>22</v>
      </c>
      <c r="T112" t="s">
        <v>22</v>
      </c>
      <c r="U112" t="s">
        <v>22</v>
      </c>
      <c r="V112" t="s">
        <v>22</v>
      </c>
      <c r="W112" t="s">
        <v>22</v>
      </c>
      <c r="X112" t="s">
        <v>22</v>
      </c>
      <c r="Y112" t="s">
        <v>22</v>
      </c>
    </row>
    <row r="113" spans="1:25" x14ac:dyDescent="0.25">
      <c r="A113">
        <f>E114-E113</f>
        <v>5.0130000114440918</v>
      </c>
      <c r="B113">
        <f>VALUE(LEFT(L113,( LEN(L113)-3)))</f>
        <v>1187.0114799999999</v>
      </c>
      <c r="C113">
        <f>A113/3600*B113/1000</f>
        <v>1.6529134896734079E-3</v>
      </c>
      <c r="D113" t="s">
        <v>577</v>
      </c>
      <c r="E113">
        <v>1379691979.51</v>
      </c>
      <c r="F113" t="s">
        <v>578</v>
      </c>
      <c r="G113" t="s">
        <v>579</v>
      </c>
      <c r="H113" t="s">
        <v>580</v>
      </c>
      <c r="I113" t="s">
        <v>538</v>
      </c>
      <c r="J113" t="s">
        <v>532</v>
      </c>
      <c r="K113" t="s">
        <v>534</v>
      </c>
      <c r="L113" t="s">
        <v>581</v>
      </c>
      <c r="M113" t="s">
        <v>22</v>
      </c>
      <c r="N113" t="s">
        <v>22</v>
      </c>
      <c r="O113" t="s">
        <v>250</v>
      </c>
      <c r="P113" t="s">
        <v>22</v>
      </c>
      <c r="Q113" t="s">
        <v>22</v>
      </c>
      <c r="R113" t="s">
        <v>22</v>
      </c>
      <c r="S113" t="s">
        <v>22</v>
      </c>
      <c r="T113" t="s">
        <v>22</v>
      </c>
      <c r="U113" t="s">
        <v>22</v>
      </c>
      <c r="V113" t="s">
        <v>22</v>
      </c>
      <c r="W113" t="s">
        <v>22</v>
      </c>
      <c r="X113" t="s">
        <v>22</v>
      </c>
      <c r="Y113" t="s">
        <v>22</v>
      </c>
    </row>
    <row r="114" spans="1:25" x14ac:dyDescent="0.25">
      <c r="A114">
        <f>E115-E114</f>
        <v>25.496000051498413</v>
      </c>
      <c r="B114">
        <f>VALUE(LEFT(L114,( LEN(L114)-3)))</f>
        <v>1195.1588389999999</v>
      </c>
      <c r="C114">
        <f>A114/3600*B114/1000</f>
        <v>8.4643805057479943E-3</v>
      </c>
      <c r="D114" t="s">
        <v>582</v>
      </c>
      <c r="E114">
        <v>1379691984.523</v>
      </c>
      <c r="F114" t="s">
        <v>583</v>
      </c>
      <c r="G114" t="s">
        <v>584</v>
      </c>
      <c r="H114" t="s">
        <v>585</v>
      </c>
      <c r="I114" t="s">
        <v>538</v>
      </c>
      <c r="J114" t="s">
        <v>532</v>
      </c>
      <c r="K114" t="s">
        <v>534</v>
      </c>
      <c r="L114" t="s">
        <v>586</v>
      </c>
      <c r="M114" t="s">
        <v>22</v>
      </c>
      <c r="N114" t="s">
        <v>22</v>
      </c>
      <c r="O114" t="s">
        <v>250</v>
      </c>
      <c r="P114" t="s">
        <v>22</v>
      </c>
      <c r="Q114" t="s">
        <v>22</v>
      </c>
      <c r="R114" t="s">
        <v>22</v>
      </c>
      <c r="S114" t="s">
        <v>22</v>
      </c>
      <c r="T114" t="s">
        <v>22</v>
      </c>
      <c r="U114" t="s">
        <v>22</v>
      </c>
      <c r="V114" t="s">
        <v>22</v>
      </c>
      <c r="W114" t="s">
        <v>22</v>
      </c>
      <c r="X114" t="s">
        <v>22</v>
      </c>
      <c r="Y114" t="s">
        <v>22</v>
      </c>
    </row>
    <row r="115" spans="1:25" x14ac:dyDescent="0.25">
      <c r="A115">
        <f>E116-E115</f>
        <v>1.8499999046325684</v>
      </c>
      <c r="B115">
        <f>VALUE(LEFT(L115,( LEN(L115)-3)))</f>
        <v>1236.594439</v>
      </c>
      <c r="C115">
        <f>A115/3600*B115/1000</f>
        <v>6.3547210950532342E-4</v>
      </c>
      <c r="D115" t="s">
        <v>587</v>
      </c>
      <c r="E115">
        <v>1379692010.0190001</v>
      </c>
      <c r="F115" t="s">
        <v>588</v>
      </c>
      <c r="G115" t="s">
        <v>589</v>
      </c>
      <c r="H115" t="s">
        <v>590</v>
      </c>
      <c r="I115" t="s">
        <v>538</v>
      </c>
      <c r="J115" t="s">
        <v>532</v>
      </c>
      <c r="K115" t="s">
        <v>534</v>
      </c>
      <c r="L115" t="s">
        <v>591</v>
      </c>
      <c r="M115" t="s">
        <v>22</v>
      </c>
      <c r="N115" t="s">
        <v>22</v>
      </c>
      <c r="O115" t="s">
        <v>250</v>
      </c>
      <c r="P115" t="s">
        <v>22</v>
      </c>
      <c r="Q115" t="s">
        <v>22</v>
      </c>
      <c r="R115" t="s">
        <v>22</v>
      </c>
      <c r="S115" t="s">
        <v>22</v>
      </c>
      <c r="T115" t="s">
        <v>22</v>
      </c>
      <c r="U115" t="s">
        <v>22</v>
      </c>
      <c r="V115" t="s">
        <v>22</v>
      </c>
      <c r="W115" t="s">
        <v>22</v>
      </c>
      <c r="X115" t="s">
        <v>22</v>
      </c>
      <c r="Y115" t="s">
        <v>22</v>
      </c>
    </row>
    <row r="116" spans="1:25" x14ac:dyDescent="0.25">
      <c r="A116">
        <f>E117-E116</f>
        <v>24.212000131607056</v>
      </c>
      <c r="B116">
        <f>VALUE(LEFT(L116,( LEN(L116)-3)))</f>
        <v>1239.6001819999999</v>
      </c>
      <c r="C116">
        <f>A116/3600*B116/1000</f>
        <v>8.3369999360344785E-3</v>
      </c>
      <c r="D116" t="s">
        <v>592</v>
      </c>
      <c r="E116">
        <v>1379692011.869</v>
      </c>
      <c r="F116" t="s">
        <v>593</v>
      </c>
      <c r="G116" t="s">
        <v>589</v>
      </c>
      <c r="H116" t="s">
        <v>590</v>
      </c>
      <c r="I116" t="s">
        <v>538</v>
      </c>
      <c r="J116" t="s">
        <v>532</v>
      </c>
      <c r="K116" t="s">
        <v>534</v>
      </c>
      <c r="L116" t="s">
        <v>594</v>
      </c>
      <c r="M116" t="s">
        <v>22</v>
      </c>
      <c r="N116" t="s">
        <v>22</v>
      </c>
      <c r="O116" t="s">
        <v>72</v>
      </c>
      <c r="P116" t="s">
        <v>22</v>
      </c>
      <c r="Q116" t="s">
        <v>22</v>
      </c>
      <c r="R116" t="s">
        <v>22</v>
      </c>
      <c r="S116" t="s">
        <v>22</v>
      </c>
      <c r="T116" t="s">
        <v>22</v>
      </c>
      <c r="U116" t="s">
        <v>22</v>
      </c>
      <c r="V116" t="s">
        <v>22</v>
      </c>
      <c r="W116" t="s">
        <v>22</v>
      </c>
      <c r="X116" t="s">
        <v>22</v>
      </c>
      <c r="Y116" t="s">
        <v>22</v>
      </c>
    </row>
    <row r="117" spans="1:25" x14ac:dyDescent="0.25">
      <c r="A117">
        <f>E118-E117</f>
        <v>19.559999942779541</v>
      </c>
      <c r="B117">
        <f>VALUE(LEFT(L117,( LEN(L117)-3)))</f>
        <v>1278.948069</v>
      </c>
      <c r="C117">
        <f>A117/3600*B117/1000</f>
        <v>6.9489511545716672E-3</v>
      </c>
      <c r="D117" t="s">
        <v>595</v>
      </c>
      <c r="E117">
        <v>1379692036.0810001</v>
      </c>
      <c r="F117" t="s">
        <v>596</v>
      </c>
      <c r="G117" t="s">
        <v>597</v>
      </c>
      <c r="H117" t="s">
        <v>598</v>
      </c>
      <c r="I117" t="s">
        <v>538</v>
      </c>
      <c r="J117" t="s">
        <v>532</v>
      </c>
      <c r="K117" t="s">
        <v>534</v>
      </c>
      <c r="L117" t="s">
        <v>599</v>
      </c>
      <c r="M117" t="s">
        <v>22</v>
      </c>
      <c r="N117" t="s">
        <v>22</v>
      </c>
      <c r="O117" t="s">
        <v>600</v>
      </c>
      <c r="P117" t="s">
        <v>22</v>
      </c>
      <c r="Q117" t="s">
        <v>22</v>
      </c>
      <c r="R117" t="s">
        <v>22</v>
      </c>
      <c r="S117" t="s">
        <v>22</v>
      </c>
      <c r="T117" t="s">
        <v>22</v>
      </c>
      <c r="U117" t="s">
        <v>22</v>
      </c>
      <c r="V117" t="s">
        <v>22</v>
      </c>
      <c r="W117" t="s">
        <v>22</v>
      </c>
      <c r="X117" t="s">
        <v>22</v>
      </c>
      <c r="Y117" t="s">
        <v>22</v>
      </c>
    </row>
    <row r="118" spans="1:25" x14ac:dyDescent="0.25">
      <c r="A118">
        <f>E119-E118</f>
        <v>0.27499985694885254</v>
      </c>
      <c r="B118">
        <f>VALUE(LEFT(L118,( LEN(L118)-3)))</f>
        <v>1310.7353450000001</v>
      </c>
      <c r="C118">
        <f>A118/3600*B118/1000</f>
        <v>1.0012556454800137E-4</v>
      </c>
      <c r="D118" t="s">
        <v>601</v>
      </c>
      <c r="E118">
        <v>1379692055.641</v>
      </c>
      <c r="F118" t="s">
        <v>602</v>
      </c>
      <c r="G118" t="s">
        <v>603</v>
      </c>
      <c r="H118" t="s">
        <v>604</v>
      </c>
      <c r="I118" t="s">
        <v>538</v>
      </c>
      <c r="J118" t="s">
        <v>532</v>
      </c>
      <c r="K118" t="s">
        <v>534</v>
      </c>
      <c r="L118" t="s">
        <v>605</v>
      </c>
      <c r="M118" t="s">
        <v>22</v>
      </c>
      <c r="N118" t="s">
        <v>22</v>
      </c>
      <c r="O118" t="s">
        <v>606</v>
      </c>
      <c r="P118" t="s">
        <v>22</v>
      </c>
      <c r="Q118" t="s">
        <v>22</v>
      </c>
      <c r="R118" t="s">
        <v>22</v>
      </c>
      <c r="S118" t="s">
        <v>22</v>
      </c>
      <c r="T118" t="s">
        <v>22</v>
      </c>
      <c r="U118" t="s">
        <v>22</v>
      </c>
      <c r="V118" t="s">
        <v>22</v>
      </c>
      <c r="W118" t="s">
        <v>22</v>
      </c>
      <c r="X118" t="s">
        <v>22</v>
      </c>
      <c r="Y118" t="s">
        <v>22</v>
      </c>
    </row>
    <row r="119" spans="1:25" x14ac:dyDescent="0.25">
      <c r="A119">
        <f>E120-E119</f>
        <v>6.0000419616699219E-3</v>
      </c>
      <c r="B119">
        <f>VALUE(LEFT(L119,( LEN(L119)-3)))</f>
        <v>1311.18381</v>
      </c>
      <c r="C119">
        <f>A119/3600*B119/1000</f>
        <v>2.1853216331839562E-6</v>
      </c>
      <c r="D119" t="s">
        <v>607</v>
      </c>
      <c r="E119">
        <v>1379692055.9159999</v>
      </c>
      <c r="F119" t="s">
        <v>608</v>
      </c>
      <c r="G119" t="s">
        <v>609</v>
      </c>
      <c r="H119" t="s">
        <v>610</v>
      </c>
      <c r="I119" t="s">
        <v>538</v>
      </c>
      <c r="J119" t="s">
        <v>611</v>
      </c>
      <c r="K119" t="s">
        <v>534</v>
      </c>
      <c r="L119" t="s">
        <v>612</v>
      </c>
      <c r="M119" t="s">
        <v>22</v>
      </c>
      <c r="N119" t="s">
        <v>22</v>
      </c>
      <c r="O119" t="s">
        <v>613</v>
      </c>
      <c r="P119" t="s">
        <v>22</v>
      </c>
      <c r="Q119" t="s">
        <v>22</v>
      </c>
      <c r="R119" t="s">
        <v>22</v>
      </c>
      <c r="S119" t="s">
        <v>22</v>
      </c>
      <c r="T119" t="s">
        <v>22</v>
      </c>
      <c r="U119" t="s">
        <v>22</v>
      </c>
      <c r="V119" t="s">
        <v>22</v>
      </c>
      <c r="W119" t="s">
        <v>22</v>
      </c>
      <c r="X119" t="s">
        <v>22</v>
      </c>
      <c r="Y119" t="s">
        <v>22</v>
      </c>
    </row>
    <row r="120" spans="1:25" x14ac:dyDescent="0.25">
      <c r="A120">
        <f>E121-E120</f>
        <v>2.0750000476837158</v>
      </c>
      <c r="B120">
        <f>VALUE(LEFT(L120,( LEN(L120)-3)))</f>
        <v>1311.1920359999999</v>
      </c>
      <c r="C120">
        <f>A120/3600*B120/1000</f>
        <v>7.5575653811736339E-4</v>
      </c>
      <c r="D120" t="s">
        <v>614</v>
      </c>
      <c r="E120">
        <v>1379692055.9219999</v>
      </c>
      <c r="F120" t="s">
        <v>615</v>
      </c>
      <c r="G120" t="s">
        <v>609</v>
      </c>
      <c r="H120" t="s">
        <v>610</v>
      </c>
      <c r="I120" t="s">
        <v>616</v>
      </c>
      <c r="J120" t="s">
        <v>611</v>
      </c>
      <c r="K120" t="s">
        <v>617</v>
      </c>
      <c r="L120" t="s">
        <v>618</v>
      </c>
      <c r="M120" t="s">
        <v>22</v>
      </c>
      <c r="N120" t="s">
        <v>22</v>
      </c>
      <c r="O120" t="s">
        <v>619</v>
      </c>
      <c r="P120" t="s">
        <v>22</v>
      </c>
      <c r="Q120" t="s">
        <v>22</v>
      </c>
      <c r="R120" t="s">
        <v>22</v>
      </c>
      <c r="S120" t="s">
        <v>22</v>
      </c>
      <c r="T120" t="s">
        <v>22</v>
      </c>
      <c r="U120" t="s">
        <v>22</v>
      </c>
      <c r="V120" t="s">
        <v>22</v>
      </c>
      <c r="W120" t="s">
        <v>22</v>
      </c>
      <c r="X120" t="s">
        <v>22</v>
      </c>
      <c r="Y120" t="s">
        <v>22</v>
      </c>
    </row>
    <row r="121" spans="1:25" x14ac:dyDescent="0.25">
      <c r="A121">
        <f>E122-E121</f>
        <v>2.0999908447265625E-2</v>
      </c>
      <c r="B121">
        <f>VALUE(LEFT(L121,( LEN(L121)-3)))</f>
        <v>1314.564824</v>
      </c>
      <c r="C121">
        <f>A121/3600*B121/1000</f>
        <v>7.6682613755544026E-6</v>
      </c>
      <c r="D121" t="s">
        <v>620</v>
      </c>
      <c r="E121">
        <v>1379692057.997</v>
      </c>
      <c r="F121" t="s">
        <v>621</v>
      </c>
      <c r="G121" t="s">
        <v>622</v>
      </c>
      <c r="H121" t="s">
        <v>623</v>
      </c>
      <c r="I121" t="s">
        <v>616</v>
      </c>
      <c r="J121" t="s">
        <v>611</v>
      </c>
      <c r="K121" t="s">
        <v>617</v>
      </c>
      <c r="L121" t="s">
        <v>624</v>
      </c>
      <c r="M121" t="s">
        <v>22</v>
      </c>
      <c r="N121" t="s">
        <v>22</v>
      </c>
      <c r="O121" t="s">
        <v>625</v>
      </c>
      <c r="P121" t="s">
        <v>22</v>
      </c>
      <c r="Q121" t="s">
        <v>22</v>
      </c>
      <c r="R121" t="s">
        <v>22</v>
      </c>
      <c r="S121" t="s">
        <v>22</v>
      </c>
      <c r="T121" t="s">
        <v>22</v>
      </c>
      <c r="U121" t="s">
        <v>22</v>
      </c>
      <c r="V121" t="s">
        <v>22</v>
      </c>
      <c r="W121" t="s">
        <v>22</v>
      </c>
      <c r="X121" t="s">
        <v>22</v>
      </c>
      <c r="Y121" t="s">
        <v>22</v>
      </c>
    </row>
    <row r="122" spans="1:25" x14ac:dyDescent="0.25">
      <c r="A122">
        <f>E123-E122</f>
        <v>19.872000217437744</v>
      </c>
      <c r="B122">
        <f>VALUE(LEFT(L122,( LEN(L122)-3)))</f>
        <v>1314.5997520000001</v>
      </c>
      <c r="C122">
        <f>A122/3600*B122/1000</f>
        <v>7.2565907104410023E-3</v>
      </c>
      <c r="D122" t="s">
        <v>626</v>
      </c>
      <c r="E122">
        <v>1379692058.0179999</v>
      </c>
      <c r="F122" t="s">
        <v>621</v>
      </c>
      <c r="G122" t="s">
        <v>627</v>
      </c>
      <c r="H122" t="s">
        <v>628</v>
      </c>
      <c r="I122" t="s">
        <v>616</v>
      </c>
      <c r="J122" t="s">
        <v>611</v>
      </c>
      <c r="K122" t="s">
        <v>617</v>
      </c>
      <c r="L122" t="s">
        <v>629</v>
      </c>
      <c r="M122" t="s">
        <v>22</v>
      </c>
      <c r="N122" t="s">
        <v>22</v>
      </c>
      <c r="O122" t="s">
        <v>630</v>
      </c>
      <c r="P122" t="s">
        <v>22</v>
      </c>
      <c r="Q122" t="s">
        <v>22</v>
      </c>
      <c r="R122" t="s">
        <v>22</v>
      </c>
      <c r="S122" t="s">
        <v>22</v>
      </c>
      <c r="T122" t="s">
        <v>22</v>
      </c>
      <c r="U122" t="s">
        <v>22</v>
      </c>
      <c r="V122" t="s">
        <v>22</v>
      </c>
      <c r="W122" t="s">
        <v>22</v>
      </c>
      <c r="X122" t="s">
        <v>22</v>
      </c>
      <c r="Y122" t="s">
        <v>22</v>
      </c>
    </row>
    <row r="123" spans="1:25" x14ac:dyDescent="0.25">
      <c r="A123">
        <f>E124-E123</f>
        <v>18.589999914169312</v>
      </c>
      <c r="B123">
        <f>VALUE(LEFT(L123,( LEN(L123)-3)))</f>
        <v>1346.893311</v>
      </c>
      <c r="C123">
        <f>A123/3600*B123/1000</f>
        <v>6.9552073710792278E-3</v>
      </c>
      <c r="D123" t="s">
        <v>631</v>
      </c>
      <c r="E123">
        <v>1379692077.8900001</v>
      </c>
      <c r="F123" t="s">
        <v>621</v>
      </c>
      <c r="G123" t="s">
        <v>627</v>
      </c>
      <c r="H123" t="s">
        <v>628</v>
      </c>
      <c r="I123" t="s">
        <v>616</v>
      </c>
      <c r="J123" t="s">
        <v>611</v>
      </c>
      <c r="K123" t="s">
        <v>617</v>
      </c>
      <c r="L123" t="s">
        <v>632</v>
      </c>
      <c r="M123" t="s">
        <v>22</v>
      </c>
      <c r="N123" t="s">
        <v>22</v>
      </c>
      <c r="O123" t="s">
        <v>630</v>
      </c>
      <c r="P123" t="s">
        <v>22</v>
      </c>
      <c r="Q123" t="s">
        <v>22</v>
      </c>
      <c r="R123" t="s">
        <v>22</v>
      </c>
      <c r="S123" t="s">
        <v>22</v>
      </c>
      <c r="T123" t="s">
        <v>22</v>
      </c>
      <c r="U123" t="s">
        <v>22</v>
      </c>
      <c r="V123" t="s">
        <v>22</v>
      </c>
      <c r="W123" t="s">
        <v>22</v>
      </c>
      <c r="X123" t="s">
        <v>22</v>
      </c>
      <c r="Y123" t="s">
        <v>22</v>
      </c>
    </row>
    <row r="124" spans="1:25" x14ac:dyDescent="0.25">
      <c r="A124">
        <f>E125-E124</f>
        <v>27.795000076293945</v>
      </c>
      <c r="B124">
        <f>VALUE(LEFT(L124,( LEN(L124)-3)))</f>
        <v>1346.846104</v>
      </c>
      <c r="C124">
        <f>A124/3600*B124/1000</f>
        <v>1.0398774323176723E-2</v>
      </c>
      <c r="D124" t="s">
        <v>633</v>
      </c>
      <c r="E124">
        <v>1379692096.48</v>
      </c>
      <c r="F124" t="s">
        <v>634</v>
      </c>
      <c r="G124" t="s">
        <v>635</v>
      </c>
      <c r="H124" t="s">
        <v>636</v>
      </c>
      <c r="I124" t="s">
        <v>616</v>
      </c>
      <c r="J124" t="s">
        <v>611</v>
      </c>
      <c r="K124" t="s">
        <v>617</v>
      </c>
      <c r="L124" t="s">
        <v>637</v>
      </c>
      <c r="M124" t="s">
        <v>22</v>
      </c>
      <c r="N124" t="s">
        <v>22</v>
      </c>
      <c r="O124" t="s">
        <v>489</v>
      </c>
      <c r="P124" t="s">
        <v>22</v>
      </c>
      <c r="Q124" t="s">
        <v>22</v>
      </c>
      <c r="R124" t="s">
        <v>22</v>
      </c>
      <c r="S124" t="s">
        <v>22</v>
      </c>
      <c r="T124" t="s">
        <v>22</v>
      </c>
      <c r="U124" t="s">
        <v>22</v>
      </c>
      <c r="V124" t="s">
        <v>22</v>
      </c>
      <c r="W124" t="s">
        <v>22</v>
      </c>
      <c r="X124" t="s">
        <v>22</v>
      </c>
      <c r="Y124" t="s">
        <v>22</v>
      </c>
    </row>
    <row r="125" spans="1:25" x14ac:dyDescent="0.25">
      <c r="A125">
        <f>E126-E125</f>
        <v>19.667999982833862</v>
      </c>
      <c r="B125">
        <f>VALUE(LEFT(L125,( LEN(L125)-3)))</f>
        <v>1346.7755320000001</v>
      </c>
      <c r="C125">
        <f>A125/3600*B125/1000</f>
        <v>7.3578836500714073E-3</v>
      </c>
      <c r="D125" t="s">
        <v>638</v>
      </c>
      <c r="E125">
        <v>1379692124.2750001</v>
      </c>
      <c r="F125" t="s">
        <v>639</v>
      </c>
      <c r="G125" t="s">
        <v>364</v>
      </c>
      <c r="H125" t="s">
        <v>640</v>
      </c>
      <c r="I125" t="s">
        <v>616</v>
      </c>
      <c r="J125" t="s">
        <v>611</v>
      </c>
      <c r="K125" t="s">
        <v>617</v>
      </c>
      <c r="L125" t="s">
        <v>641</v>
      </c>
      <c r="M125" t="s">
        <v>22</v>
      </c>
      <c r="N125" t="s">
        <v>22</v>
      </c>
      <c r="O125" t="s">
        <v>250</v>
      </c>
      <c r="P125" t="s">
        <v>22</v>
      </c>
      <c r="Q125" t="s">
        <v>22</v>
      </c>
      <c r="R125" t="s">
        <v>22</v>
      </c>
      <c r="S125" t="s">
        <v>22</v>
      </c>
      <c r="T125" t="s">
        <v>22</v>
      </c>
      <c r="U125" t="s">
        <v>22</v>
      </c>
      <c r="V125" t="s">
        <v>22</v>
      </c>
      <c r="W125" t="s">
        <v>22</v>
      </c>
      <c r="X125" t="s">
        <v>22</v>
      </c>
      <c r="Y125" t="s">
        <v>22</v>
      </c>
    </row>
    <row r="126" spans="1:25" x14ac:dyDescent="0.25">
      <c r="A126">
        <f>E127-E126</f>
        <v>38.847999811172485</v>
      </c>
      <c r="B126">
        <f>VALUE(LEFT(L126,( LEN(L126)-3)))</f>
        <v>1346.7255829999999</v>
      </c>
      <c r="C126">
        <f>A126/3600*B126/1000</f>
        <v>1.4532665331690319E-2</v>
      </c>
      <c r="D126" t="s">
        <v>642</v>
      </c>
      <c r="E126">
        <v>1379692143.9430001</v>
      </c>
      <c r="F126" t="s">
        <v>643</v>
      </c>
      <c r="G126" t="s">
        <v>644</v>
      </c>
      <c r="H126" t="s">
        <v>645</v>
      </c>
      <c r="I126" t="s">
        <v>616</v>
      </c>
      <c r="J126" t="s">
        <v>611</v>
      </c>
      <c r="K126" t="s">
        <v>617</v>
      </c>
      <c r="L126" t="s">
        <v>646</v>
      </c>
      <c r="M126" t="s">
        <v>22</v>
      </c>
      <c r="N126" t="s">
        <v>22</v>
      </c>
      <c r="O126" t="s">
        <v>231</v>
      </c>
      <c r="P126" t="s">
        <v>22</v>
      </c>
      <c r="Q126" t="s">
        <v>22</v>
      </c>
      <c r="R126" t="s">
        <v>22</v>
      </c>
      <c r="S126" t="s">
        <v>22</v>
      </c>
      <c r="T126" t="s">
        <v>22</v>
      </c>
      <c r="U126" t="s">
        <v>22</v>
      </c>
      <c r="V126" t="s">
        <v>22</v>
      </c>
      <c r="W126" t="s">
        <v>22</v>
      </c>
      <c r="X126" t="s">
        <v>22</v>
      </c>
      <c r="Y126" t="s">
        <v>22</v>
      </c>
    </row>
    <row r="127" spans="1:25" x14ac:dyDescent="0.25">
      <c r="A127">
        <f>E128-E127</f>
        <v>31.215000152587891</v>
      </c>
      <c r="B127">
        <f>VALUE(LEFT(L127,( LEN(L127)-3)))</f>
        <v>1346.6269970000001</v>
      </c>
      <c r="C127">
        <f>A127/3600*B127/1000</f>
        <v>1.1676378310231659E-2</v>
      </c>
      <c r="D127" t="s">
        <v>647</v>
      </c>
      <c r="E127">
        <v>1379692182.7909999</v>
      </c>
      <c r="F127" t="s">
        <v>648</v>
      </c>
      <c r="G127" t="s">
        <v>139</v>
      </c>
      <c r="H127" t="s">
        <v>649</v>
      </c>
      <c r="I127" t="s">
        <v>616</v>
      </c>
      <c r="J127" t="s">
        <v>611</v>
      </c>
      <c r="K127" t="s">
        <v>617</v>
      </c>
      <c r="L127" t="s">
        <v>650</v>
      </c>
      <c r="M127" t="s">
        <v>22</v>
      </c>
      <c r="N127" t="s">
        <v>22</v>
      </c>
      <c r="O127" t="s">
        <v>651</v>
      </c>
      <c r="P127" t="s">
        <v>22</v>
      </c>
      <c r="Q127" t="s">
        <v>22</v>
      </c>
      <c r="R127" t="s">
        <v>22</v>
      </c>
      <c r="S127" t="s">
        <v>22</v>
      </c>
      <c r="T127" t="s">
        <v>22</v>
      </c>
      <c r="U127" t="s">
        <v>22</v>
      </c>
      <c r="V127" t="s">
        <v>22</v>
      </c>
      <c r="W127" t="s">
        <v>22</v>
      </c>
      <c r="X127" t="s">
        <v>22</v>
      </c>
      <c r="Y127" t="s">
        <v>22</v>
      </c>
    </row>
    <row r="128" spans="1:25" x14ac:dyDescent="0.25">
      <c r="A128">
        <f>E129-E128</f>
        <v>24.907999992370605</v>
      </c>
      <c r="B128">
        <f>VALUE(LEFT(L128,( LEN(L128)-3)))</f>
        <v>1346.5477229999999</v>
      </c>
      <c r="C128">
        <f>A128/3600*B128/1000</f>
        <v>9.316614076169627E-3</v>
      </c>
      <c r="D128" t="s">
        <v>652</v>
      </c>
      <c r="E128">
        <v>1379692214.006</v>
      </c>
      <c r="F128" t="s">
        <v>653</v>
      </c>
      <c r="G128" t="s">
        <v>654</v>
      </c>
      <c r="H128" t="s">
        <v>655</v>
      </c>
      <c r="I128" t="s">
        <v>616</v>
      </c>
      <c r="J128" t="s">
        <v>611</v>
      </c>
      <c r="K128" t="s">
        <v>617</v>
      </c>
      <c r="L128" t="s">
        <v>656</v>
      </c>
      <c r="M128" t="s">
        <v>22</v>
      </c>
      <c r="N128" t="s">
        <v>22</v>
      </c>
      <c r="O128" t="s">
        <v>435</v>
      </c>
      <c r="P128" t="s">
        <v>22</v>
      </c>
      <c r="Q128" t="s">
        <v>22</v>
      </c>
      <c r="R128" t="s">
        <v>22</v>
      </c>
      <c r="S128" t="s">
        <v>22</v>
      </c>
      <c r="T128" t="s">
        <v>22</v>
      </c>
      <c r="U128" t="s">
        <v>22</v>
      </c>
      <c r="V128" t="s">
        <v>22</v>
      </c>
      <c r="W128" t="s">
        <v>22</v>
      </c>
      <c r="X128" t="s">
        <v>22</v>
      </c>
      <c r="Y128" t="s">
        <v>22</v>
      </c>
    </row>
    <row r="129" spans="1:25" x14ac:dyDescent="0.25">
      <c r="A129">
        <f>E130-E129</f>
        <v>2.2639999389648437</v>
      </c>
      <c r="B129">
        <f>VALUE(LEFT(L129,( LEN(L129)-3)))</f>
        <v>1346.4844230000001</v>
      </c>
      <c r="C129">
        <f>A129/3600*B129/1000</f>
        <v>8.4678906985808701E-4</v>
      </c>
      <c r="D129" t="s">
        <v>657</v>
      </c>
      <c r="E129">
        <v>1379692238.914</v>
      </c>
      <c r="F129" t="s">
        <v>658</v>
      </c>
      <c r="G129" t="s">
        <v>659</v>
      </c>
      <c r="H129" t="s">
        <v>660</v>
      </c>
      <c r="I129" t="s">
        <v>616</v>
      </c>
      <c r="J129" t="s">
        <v>611</v>
      </c>
      <c r="K129" t="s">
        <v>617</v>
      </c>
      <c r="L129" t="s">
        <v>661</v>
      </c>
      <c r="M129" t="s">
        <v>22</v>
      </c>
      <c r="N129" t="s">
        <v>22</v>
      </c>
      <c r="O129" t="s">
        <v>219</v>
      </c>
      <c r="P129" t="s">
        <v>22</v>
      </c>
      <c r="Q129" t="s">
        <v>22</v>
      </c>
      <c r="R129" t="s">
        <v>22</v>
      </c>
      <c r="S129" t="s">
        <v>22</v>
      </c>
      <c r="T129" t="s">
        <v>22</v>
      </c>
      <c r="U129" t="s">
        <v>22</v>
      </c>
      <c r="V129" t="s">
        <v>22</v>
      </c>
      <c r="W129" t="s">
        <v>22</v>
      </c>
      <c r="X129" t="s">
        <v>22</v>
      </c>
      <c r="Y129" t="s">
        <v>22</v>
      </c>
    </row>
    <row r="130" spans="1:25" x14ac:dyDescent="0.25">
      <c r="A130">
        <f>E131-E130</f>
        <v>49.976999998092651</v>
      </c>
      <c r="B130">
        <f>VALUE(LEFT(L130,( LEN(L130)-3)))</f>
        <v>1346.478701</v>
      </c>
      <c r="C130">
        <f>A130/3600*B130/1000</f>
        <v>1.8692490565919113E-2</v>
      </c>
      <c r="D130" t="s">
        <v>662</v>
      </c>
      <c r="E130">
        <v>1379692241.178</v>
      </c>
      <c r="F130" t="s">
        <v>663</v>
      </c>
      <c r="G130" t="s">
        <v>659</v>
      </c>
      <c r="H130" t="s">
        <v>660</v>
      </c>
      <c r="I130" t="s">
        <v>616</v>
      </c>
      <c r="J130" t="s">
        <v>611</v>
      </c>
      <c r="K130" t="s">
        <v>617</v>
      </c>
      <c r="L130" t="s">
        <v>664</v>
      </c>
      <c r="M130" t="s">
        <v>22</v>
      </c>
      <c r="N130" t="s">
        <v>22</v>
      </c>
      <c r="O130" t="s">
        <v>72</v>
      </c>
      <c r="P130" t="s">
        <v>22</v>
      </c>
      <c r="Q130" t="s">
        <v>22</v>
      </c>
      <c r="R130" t="s">
        <v>22</v>
      </c>
      <c r="S130" t="s">
        <v>22</v>
      </c>
      <c r="T130" t="s">
        <v>22</v>
      </c>
      <c r="U130" t="s">
        <v>22</v>
      </c>
      <c r="V130" t="s">
        <v>22</v>
      </c>
      <c r="W130" t="s">
        <v>22</v>
      </c>
      <c r="X130" t="s">
        <v>22</v>
      </c>
      <c r="Y130" t="s">
        <v>22</v>
      </c>
    </row>
    <row r="131" spans="1:25" x14ac:dyDescent="0.25">
      <c r="A131">
        <f>E132-E131</f>
        <v>9.9992752075195313E-4</v>
      </c>
      <c r="B131">
        <f>VALUE(LEFT(L131,( LEN(L131)-3)))</f>
        <v>1346.3517429999999</v>
      </c>
      <c r="C131">
        <f>A131/3600*B131/1000</f>
        <v>3.7395948901057239E-7</v>
      </c>
      <c r="D131" t="s">
        <v>665</v>
      </c>
      <c r="E131">
        <v>1379692291.155</v>
      </c>
      <c r="F131" t="s">
        <v>666</v>
      </c>
      <c r="G131" t="s">
        <v>444</v>
      </c>
      <c r="H131" t="s">
        <v>667</v>
      </c>
      <c r="I131" t="s">
        <v>616</v>
      </c>
      <c r="J131" t="s">
        <v>668</v>
      </c>
      <c r="K131" t="s">
        <v>669</v>
      </c>
      <c r="L131" t="s">
        <v>670</v>
      </c>
      <c r="M131" t="s">
        <v>22</v>
      </c>
      <c r="N131" t="s">
        <v>22</v>
      </c>
      <c r="O131" t="s">
        <v>671</v>
      </c>
      <c r="P131" t="s">
        <v>22</v>
      </c>
      <c r="Q131" t="s">
        <v>22</v>
      </c>
      <c r="R131" t="s">
        <v>22</v>
      </c>
      <c r="S131" t="s">
        <v>22</v>
      </c>
      <c r="T131" t="s">
        <v>22</v>
      </c>
      <c r="U131" t="s">
        <v>22</v>
      </c>
      <c r="V131" t="s">
        <v>22</v>
      </c>
      <c r="W131" t="s">
        <v>22</v>
      </c>
      <c r="X131" t="s">
        <v>22</v>
      </c>
      <c r="Y131" t="s">
        <v>22</v>
      </c>
    </row>
    <row r="132" spans="1:25" x14ac:dyDescent="0.25">
      <c r="A132">
        <f>E133-E132</f>
        <v>0.49000000953674316</v>
      </c>
      <c r="B132">
        <f>VALUE(LEFT(L132,( LEN(L132)-3)))</f>
        <v>1346.3517429999999</v>
      </c>
      <c r="C132">
        <f>A132/3600*B132/1000</f>
        <v>1.8325343525272519E-4</v>
      </c>
      <c r="D132" t="s">
        <v>672</v>
      </c>
      <c r="E132">
        <v>1379692291.1559999</v>
      </c>
      <c r="F132" t="s">
        <v>666</v>
      </c>
      <c r="G132" t="s">
        <v>444</v>
      </c>
      <c r="H132" t="s">
        <v>667</v>
      </c>
      <c r="I132" t="s">
        <v>673</v>
      </c>
      <c r="J132" t="s">
        <v>668</v>
      </c>
      <c r="K132" t="s">
        <v>669</v>
      </c>
      <c r="L132" t="s">
        <v>670</v>
      </c>
      <c r="M132" t="s">
        <v>22</v>
      </c>
      <c r="N132" t="s">
        <v>22</v>
      </c>
      <c r="O132" t="s">
        <v>674</v>
      </c>
      <c r="P132" t="s">
        <v>22</v>
      </c>
      <c r="Q132" t="s">
        <v>22</v>
      </c>
      <c r="R132" t="s">
        <v>22</v>
      </c>
      <c r="S132" t="s">
        <v>22</v>
      </c>
      <c r="T132" t="s">
        <v>22</v>
      </c>
      <c r="U132" t="s">
        <v>22</v>
      </c>
      <c r="V132" t="s">
        <v>22</v>
      </c>
      <c r="W132" t="s">
        <v>22</v>
      </c>
      <c r="X132" t="s">
        <v>22</v>
      </c>
      <c r="Y132" t="s">
        <v>22</v>
      </c>
    </row>
    <row r="133" spans="1:25" x14ac:dyDescent="0.25">
      <c r="A133">
        <f>E134-E133</f>
        <v>1.5559999942779541</v>
      </c>
      <c r="B133">
        <f>VALUE(LEFT(L133,( LEN(L133)-3)))</f>
        <v>1346.350551</v>
      </c>
      <c r="C133">
        <f>A133/3600*B133/1000</f>
        <v>5.8192262490336681E-4</v>
      </c>
      <c r="D133" t="s">
        <v>675</v>
      </c>
      <c r="E133">
        <v>1379692291.6459999</v>
      </c>
      <c r="F133" t="s">
        <v>676</v>
      </c>
      <c r="G133" t="s">
        <v>444</v>
      </c>
      <c r="H133" t="s">
        <v>677</v>
      </c>
      <c r="I133" t="s">
        <v>673</v>
      </c>
      <c r="J133" t="s">
        <v>668</v>
      </c>
      <c r="K133" t="s">
        <v>669</v>
      </c>
      <c r="L133" t="s">
        <v>678</v>
      </c>
      <c r="M133" t="s">
        <v>22</v>
      </c>
      <c r="N133" t="s">
        <v>22</v>
      </c>
      <c r="O133" t="s">
        <v>679</v>
      </c>
      <c r="P133" t="s">
        <v>22</v>
      </c>
      <c r="Q133" t="s">
        <v>22</v>
      </c>
      <c r="R133" t="s">
        <v>22</v>
      </c>
      <c r="S133" t="s">
        <v>22</v>
      </c>
      <c r="T133" t="s">
        <v>22</v>
      </c>
      <c r="U133" t="s">
        <v>22</v>
      </c>
      <c r="V133" t="s">
        <v>22</v>
      </c>
      <c r="W133" t="s">
        <v>22</v>
      </c>
      <c r="X133" t="s">
        <v>22</v>
      </c>
      <c r="Y133" t="s">
        <v>22</v>
      </c>
    </row>
    <row r="134" spans="1:25" x14ac:dyDescent="0.25">
      <c r="A134">
        <f>E135-E134</f>
        <v>0.38600015640258789</v>
      </c>
      <c r="B134">
        <f>VALUE(LEFT(L134,( LEN(L134)-3)))</f>
        <v>1346.3466169999999</v>
      </c>
      <c r="C134">
        <f>A134/3600*B134/1000</f>
        <v>1.4435833464835973E-4</v>
      </c>
      <c r="D134" t="s">
        <v>680</v>
      </c>
      <c r="E134">
        <v>1379692293.2019999</v>
      </c>
      <c r="F134" t="s">
        <v>681</v>
      </c>
      <c r="G134" t="s">
        <v>682</v>
      </c>
      <c r="H134" t="s">
        <v>669</v>
      </c>
      <c r="I134" t="s">
        <v>673</v>
      </c>
      <c r="J134" t="s">
        <v>668</v>
      </c>
      <c r="K134" t="s">
        <v>669</v>
      </c>
      <c r="L134" t="s">
        <v>683</v>
      </c>
      <c r="M134" t="s">
        <v>22</v>
      </c>
      <c r="N134" t="s">
        <v>22</v>
      </c>
      <c r="O134" t="s">
        <v>684</v>
      </c>
      <c r="P134" t="s">
        <v>22</v>
      </c>
      <c r="Q134" t="s">
        <v>22</v>
      </c>
      <c r="R134" t="s">
        <v>22</v>
      </c>
      <c r="S134" t="s">
        <v>22</v>
      </c>
      <c r="T134" t="s">
        <v>22</v>
      </c>
      <c r="U134" t="s">
        <v>22</v>
      </c>
      <c r="V134" t="s">
        <v>22</v>
      </c>
      <c r="W134" t="s">
        <v>22</v>
      </c>
      <c r="X134" t="s">
        <v>22</v>
      </c>
      <c r="Y134" t="s">
        <v>22</v>
      </c>
    </row>
    <row r="135" spans="1:25" x14ac:dyDescent="0.25">
      <c r="A135">
        <f>E136-E135</f>
        <v>2.1999835968017578E-2</v>
      </c>
      <c r="B135">
        <f>VALUE(LEFT(L135,( LEN(L135)-3)))</f>
        <v>1346.3456630000001</v>
      </c>
      <c r="C135">
        <f>A135/3600*B135/1000</f>
        <v>8.227606595069965E-6</v>
      </c>
      <c r="D135" t="s">
        <v>685</v>
      </c>
      <c r="E135">
        <v>1379692293.5880001</v>
      </c>
      <c r="F135" t="s">
        <v>686</v>
      </c>
      <c r="G135" t="s">
        <v>687</v>
      </c>
      <c r="H135" t="s">
        <v>669</v>
      </c>
      <c r="I135" t="s">
        <v>673</v>
      </c>
      <c r="J135" t="s">
        <v>668</v>
      </c>
      <c r="K135" t="s">
        <v>669</v>
      </c>
      <c r="L135" t="s">
        <v>688</v>
      </c>
      <c r="M135" t="s">
        <v>22</v>
      </c>
      <c r="N135" t="s">
        <v>22</v>
      </c>
      <c r="O135" t="s">
        <v>689</v>
      </c>
      <c r="P135" t="s">
        <v>22</v>
      </c>
      <c r="Q135" t="s">
        <v>22</v>
      </c>
      <c r="R135" t="s">
        <v>22</v>
      </c>
      <c r="S135" t="s">
        <v>22</v>
      </c>
      <c r="T135" t="s">
        <v>22</v>
      </c>
      <c r="U135" t="s">
        <v>22</v>
      </c>
      <c r="V135" t="s">
        <v>22</v>
      </c>
      <c r="W135" t="s">
        <v>22</v>
      </c>
      <c r="X135" t="s">
        <v>22</v>
      </c>
      <c r="Y135" t="s">
        <v>22</v>
      </c>
    </row>
    <row r="136" spans="1:25" x14ac:dyDescent="0.25">
      <c r="A136">
        <f>E137-E136</f>
        <v>48.404000043869019</v>
      </c>
      <c r="B136">
        <f>VALUE(LEFT(L136,( LEN(L136)-3)))</f>
        <v>1346.345544</v>
      </c>
      <c r="C136">
        <f>A136/3600*B136/1000</f>
        <v>1.8102363825233017E-2</v>
      </c>
      <c r="D136" t="s">
        <v>690</v>
      </c>
      <c r="E136">
        <v>1379692293.6099999</v>
      </c>
      <c r="F136" t="s">
        <v>691</v>
      </c>
      <c r="G136" t="s">
        <v>692</v>
      </c>
      <c r="H136" t="s">
        <v>669</v>
      </c>
      <c r="I136" t="s">
        <v>673</v>
      </c>
      <c r="J136" t="s">
        <v>668</v>
      </c>
      <c r="K136" t="s">
        <v>669</v>
      </c>
      <c r="L136" t="s">
        <v>693</v>
      </c>
      <c r="M136" t="s">
        <v>22</v>
      </c>
      <c r="N136" t="s">
        <v>22</v>
      </c>
      <c r="O136" t="s">
        <v>694</v>
      </c>
      <c r="P136" t="s">
        <v>22</v>
      </c>
      <c r="Q136" t="s">
        <v>22</v>
      </c>
      <c r="R136" t="s">
        <v>22</v>
      </c>
      <c r="S136" t="s">
        <v>22</v>
      </c>
      <c r="T136" t="s">
        <v>22</v>
      </c>
      <c r="U136" t="s">
        <v>22</v>
      </c>
      <c r="V136" t="s">
        <v>22</v>
      </c>
      <c r="W136" t="s">
        <v>22</v>
      </c>
      <c r="X136" t="s">
        <v>22</v>
      </c>
      <c r="Y136" t="s">
        <v>22</v>
      </c>
    </row>
    <row r="137" spans="1:25" x14ac:dyDescent="0.25">
      <c r="A137">
        <f>E138-E137</f>
        <v>33.498000144958496</v>
      </c>
      <c r="B137">
        <f>VALUE(LEFT(L137,( LEN(L137)-3)))</f>
        <v>1346.2226390000001</v>
      </c>
      <c r="C137">
        <f>A137/3600*B137/1000</f>
        <v>1.2526601710102338E-2</v>
      </c>
      <c r="D137" t="s">
        <v>695</v>
      </c>
      <c r="E137">
        <v>1379692342.0139999</v>
      </c>
      <c r="F137" t="s">
        <v>696</v>
      </c>
      <c r="G137" t="s">
        <v>611</v>
      </c>
      <c r="H137" t="s">
        <v>697</v>
      </c>
      <c r="I137" t="s">
        <v>673</v>
      </c>
      <c r="J137" t="s">
        <v>668</v>
      </c>
      <c r="K137" t="s">
        <v>669</v>
      </c>
      <c r="L137" t="s">
        <v>698</v>
      </c>
      <c r="M137" t="s">
        <v>22</v>
      </c>
      <c r="N137" t="s">
        <v>22</v>
      </c>
      <c r="O137" t="s">
        <v>159</v>
      </c>
      <c r="P137" t="s">
        <v>22</v>
      </c>
      <c r="Q137" t="s">
        <v>22</v>
      </c>
      <c r="R137" t="s">
        <v>22</v>
      </c>
      <c r="S137" t="s">
        <v>22</v>
      </c>
      <c r="T137" t="s">
        <v>22</v>
      </c>
      <c r="U137" t="s">
        <v>22</v>
      </c>
      <c r="V137" t="s">
        <v>22</v>
      </c>
      <c r="W137" t="s">
        <v>22</v>
      </c>
      <c r="X137" t="s">
        <v>22</v>
      </c>
      <c r="Y137" t="s">
        <v>22</v>
      </c>
    </row>
    <row r="138" spans="1:25" x14ac:dyDescent="0.25">
      <c r="A138">
        <f>E139-E138</f>
        <v>9.8399999141693115</v>
      </c>
      <c r="B138">
        <f>VALUE(LEFT(L138,( LEN(L138)-3)))</f>
        <v>1346.137643</v>
      </c>
      <c r="C138">
        <f>A138/3600*B138/1000</f>
        <v>3.6794428587722445E-3</v>
      </c>
      <c r="D138" t="s">
        <v>699</v>
      </c>
      <c r="E138">
        <v>1379692375.5120001</v>
      </c>
      <c r="F138" t="s">
        <v>700</v>
      </c>
      <c r="G138" t="s">
        <v>701</v>
      </c>
      <c r="H138" t="s">
        <v>702</v>
      </c>
      <c r="I138" t="s">
        <v>673</v>
      </c>
      <c r="J138" t="s">
        <v>668</v>
      </c>
      <c r="K138" t="s">
        <v>669</v>
      </c>
      <c r="L138" t="s">
        <v>703</v>
      </c>
      <c r="M138" t="s">
        <v>22</v>
      </c>
      <c r="N138" t="s">
        <v>22</v>
      </c>
      <c r="O138" t="s">
        <v>250</v>
      </c>
      <c r="P138" t="s">
        <v>22</v>
      </c>
      <c r="Q138" t="s">
        <v>22</v>
      </c>
      <c r="R138" t="s">
        <v>22</v>
      </c>
      <c r="S138" t="s">
        <v>22</v>
      </c>
      <c r="T138" t="s">
        <v>22</v>
      </c>
      <c r="U138" t="s">
        <v>22</v>
      </c>
      <c r="V138" t="s">
        <v>22</v>
      </c>
      <c r="W138" t="s">
        <v>22</v>
      </c>
      <c r="X138" t="s">
        <v>22</v>
      </c>
      <c r="Y138" t="s">
        <v>22</v>
      </c>
    </row>
    <row r="139" spans="1:25" x14ac:dyDescent="0.25">
      <c r="A139">
        <f>E140-E139</f>
        <v>1.7460000514984131</v>
      </c>
      <c r="B139">
        <f>VALUE(LEFT(L139,( LEN(L139)-3)))</f>
        <v>1346.112609</v>
      </c>
      <c r="C139">
        <f>A139/3600*B139/1000</f>
        <v>6.5286463462129525E-4</v>
      </c>
      <c r="D139" t="s">
        <v>704</v>
      </c>
      <c r="E139">
        <v>1379692385.352</v>
      </c>
      <c r="F139" t="s">
        <v>705</v>
      </c>
      <c r="G139" t="s">
        <v>457</v>
      </c>
      <c r="H139" t="s">
        <v>706</v>
      </c>
      <c r="I139" t="s">
        <v>673</v>
      </c>
      <c r="J139" t="s">
        <v>668</v>
      </c>
      <c r="K139" t="s">
        <v>669</v>
      </c>
      <c r="L139" t="s">
        <v>707</v>
      </c>
      <c r="M139" t="s">
        <v>22</v>
      </c>
      <c r="N139" t="s">
        <v>22</v>
      </c>
      <c r="O139" t="s">
        <v>250</v>
      </c>
      <c r="P139" t="s">
        <v>22</v>
      </c>
      <c r="Q139" t="s">
        <v>22</v>
      </c>
      <c r="R139" t="s">
        <v>22</v>
      </c>
      <c r="S139" t="s">
        <v>22</v>
      </c>
      <c r="T139" t="s">
        <v>22</v>
      </c>
      <c r="U139" t="s">
        <v>22</v>
      </c>
      <c r="V139" t="s">
        <v>22</v>
      </c>
      <c r="W139" t="s">
        <v>22</v>
      </c>
      <c r="X139" t="s">
        <v>22</v>
      </c>
      <c r="Y139" t="s">
        <v>22</v>
      </c>
    </row>
    <row r="140" spans="1:25" x14ac:dyDescent="0.25">
      <c r="A140">
        <f>E141-E140</f>
        <v>15.299000024795532</v>
      </c>
      <c r="B140">
        <f>VALUE(LEFT(L140,( LEN(L140)-3)))</f>
        <v>1346.1081979999999</v>
      </c>
      <c r="C140">
        <f>A140/3600*B140/1000</f>
        <v>5.7205859318276301E-3</v>
      </c>
      <c r="D140" t="s">
        <v>708</v>
      </c>
      <c r="E140">
        <v>1379692387.098</v>
      </c>
      <c r="F140" t="s">
        <v>709</v>
      </c>
      <c r="G140" t="s">
        <v>258</v>
      </c>
      <c r="H140" t="s">
        <v>604</v>
      </c>
      <c r="I140" t="s">
        <v>673</v>
      </c>
      <c r="J140" t="s">
        <v>668</v>
      </c>
      <c r="K140" t="s">
        <v>669</v>
      </c>
      <c r="L140" t="s">
        <v>710</v>
      </c>
      <c r="M140" t="s">
        <v>22</v>
      </c>
      <c r="N140" t="s">
        <v>22</v>
      </c>
      <c r="O140" t="s">
        <v>250</v>
      </c>
      <c r="P140" t="s">
        <v>22</v>
      </c>
      <c r="Q140" t="s">
        <v>22</v>
      </c>
      <c r="R140" t="s">
        <v>22</v>
      </c>
      <c r="S140" t="s">
        <v>22</v>
      </c>
      <c r="T140" t="s">
        <v>22</v>
      </c>
      <c r="U140" t="s">
        <v>22</v>
      </c>
      <c r="V140" t="s">
        <v>22</v>
      </c>
      <c r="W140" t="s">
        <v>22</v>
      </c>
      <c r="X140" t="s">
        <v>22</v>
      </c>
      <c r="Y140" t="s">
        <v>22</v>
      </c>
    </row>
    <row r="141" spans="1:25" x14ac:dyDescent="0.25">
      <c r="A141">
        <f>E142-E141</f>
        <v>45.366999864578247</v>
      </c>
      <c r="B141">
        <f>VALUE(LEFT(L141,( LEN(L141)-3)))</f>
        <v>1346.069336</v>
      </c>
      <c r="C141">
        <f>A141/3600*B141/1000</f>
        <v>1.6963090940006927E-2</v>
      </c>
      <c r="D141" t="s">
        <v>711</v>
      </c>
      <c r="E141">
        <v>1379692402.3970001</v>
      </c>
      <c r="F141" t="s">
        <v>709</v>
      </c>
      <c r="G141" t="s">
        <v>258</v>
      </c>
      <c r="H141" t="s">
        <v>604</v>
      </c>
      <c r="I141" t="s">
        <v>673</v>
      </c>
      <c r="J141" t="s">
        <v>668</v>
      </c>
      <c r="K141" t="s">
        <v>669</v>
      </c>
      <c r="L141" t="s">
        <v>712</v>
      </c>
      <c r="M141" t="s">
        <v>22</v>
      </c>
      <c r="N141" t="s">
        <v>22</v>
      </c>
      <c r="O141" t="s">
        <v>250</v>
      </c>
      <c r="P141" t="s">
        <v>22</v>
      </c>
      <c r="Q141" t="s">
        <v>22</v>
      </c>
      <c r="R141" t="s">
        <v>22</v>
      </c>
      <c r="S141" t="s">
        <v>22</v>
      </c>
      <c r="T141" t="s">
        <v>22</v>
      </c>
      <c r="U141" t="s">
        <v>22</v>
      </c>
      <c r="V141" t="s">
        <v>22</v>
      </c>
      <c r="W141" t="s">
        <v>22</v>
      </c>
      <c r="X141" t="s">
        <v>22</v>
      </c>
      <c r="Y141" t="s">
        <v>22</v>
      </c>
    </row>
    <row r="142" spans="1:25" x14ac:dyDescent="0.25">
      <c r="A142">
        <f>E143-E142</f>
        <v>2.9690001010894775</v>
      </c>
      <c r="B142">
        <f>VALUE(LEFT(L142,( LEN(L142)-3)))</f>
        <v>1333.051682</v>
      </c>
      <c r="C142">
        <f>A142/3600*B142/1000</f>
        <v>1.0993973829487495E-3</v>
      </c>
      <c r="D142" t="s">
        <v>713</v>
      </c>
      <c r="E142">
        <v>1379692447.7639999</v>
      </c>
      <c r="F142" t="s">
        <v>714</v>
      </c>
      <c r="G142" t="s">
        <v>715</v>
      </c>
      <c r="H142" t="s">
        <v>580</v>
      </c>
      <c r="I142" t="s">
        <v>673</v>
      </c>
      <c r="J142" t="s">
        <v>668</v>
      </c>
      <c r="K142" t="s">
        <v>669</v>
      </c>
      <c r="L142" t="s">
        <v>716</v>
      </c>
      <c r="M142" t="s">
        <v>22</v>
      </c>
      <c r="N142" t="s">
        <v>22</v>
      </c>
      <c r="O142" t="s">
        <v>717</v>
      </c>
      <c r="P142" t="s">
        <v>22</v>
      </c>
      <c r="Q142" t="s">
        <v>22</v>
      </c>
      <c r="R142" t="s">
        <v>22</v>
      </c>
      <c r="S142" t="s">
        <v>22</v>
      </c>
      <c r="T142" t="s">
        <v>22</v>
      </c>
      <c r="U142" t="s">
        <v>22</v>
      </c>
      <c r="V142" t="s">
        <v>22</v>
      </c>
      <c r="W142" t="s">
        <v>22</v>
      </c>
      <c r="X142" t="s">
        <v>22</v>
      </c>
      <c r="Y142" t="s">
        <v>22</v>
      </c>
    </row>
    <row r="143" spans="1:25" x14ac:dyDescent="0.25">
      <c r="A143">
        <f>E144-E143</f>
        <v>2.5989999771118164</v>
      </c>
      <c r="B143">
        <f>VALUE(LEFT(L143,( LEN(L143)-3)))</f>
        <v>1332.199693</v>
      </c>
      <c r="C143">
        <f>A143/3600*B143/1000</f>
        <v>9.6177415878204696E-4</v>
      </c>
      <c r="D143" t="s">
        <v>718</v>
      </c>
      <c r="E143">
        <v>1379692450.733</v>
      </c>
      <c r="F143" t="s">
        <v>719</v>
      </c>
      <c r="G143" t="s">
        <v>720</v>
      </c>
      <c r="H143" t="s">
        <v>270</v>
      </c>
      <c r="I143" t="s">
        <v>673</v>
      </c>
      <c r="J143" t="s">
        <v>668</v>
      </c>
      <c r="K143" t="s">
        <v>669</v>
      </c>
      <c r="L143" t="s">
        <v>721</v>
      </c>
      <c r="M143" t="s">
        <v>22</v>
      </c>
      <c r="N143" t="s">
        <v>22</v>
      </c>
      <c r="O143" t="s">
        <v>231</v>
      </c>
      <c r="P143" t="s">
        <v>22</v>
      </c>
      <c r="Q143" t="s">
        <v>22</v>
      </c>
      <c r="R143" t="s">
        <v>22</v>
      </c>
      <c r="S143" t="s">
        <v>22</v>
      </c>
      <c r="T143" t="s">
        <v>22</v>
      </c>
      <c r="U143" t="s">
        <v>22</v>
      </c>
      <c r="V143" t="s">
        <v>22</v>
      </c>
      <c r="W143" t="s">
        <v>22</v>
      </c>
      <c r="X143" t="s">
        <v>22</v>
      </c>
      <c r="Y143" t="s">
        <v>22</v>
      </c>
    </row>
    <row r="144" spans="1:25" x14ac:dyDescent="0.25">
      <c r="A144">
        <f>E145-E144</f>
        <v>41.296000003814697</v>
      </c>
      <c r="B144">
        <f>VALUE(LEFT(L144,( LEN(L144)-3)))</f>
        <v>1331.4538</v>
      </c>
      <c r="C144">
        <f>A144/3600*B144/1000</f>
        <v>1.5273254480521971E-2</v>
      </c>
      <c r="D144" t="s">
        <v>722</v>
      </c>
      <c r="E144">
        <v>1379692453.332</v>
      </c>
      <c r="F144" t="s">
        <v>723</v>
      </c>
      <c r="G144" t="s">
        <v>432</v>
      </c>
      <c r="H144" t="s">
        <v>270</v>
      </c>
      <c r="I144" t="s">
        <v>673</v>
      </c>
      <c r="J144" t="s">
        <v>668</v>
      </c>
      <c r="K144" t="s">
        <v>669</v>
      </c>
      <c r="L144" t="s">
        <v>724</v>
      </c>
      <c r="M144" t="s">
        <v>22</v>
      </c>
      <c r="N144" t="s">
        <v>22</v>
      </c>
      <c r="O144" t="s">
        <v>72</v>
      </c>
      <c r="P144" t="s">
        <v>22</v>
      </c>
      <c r="Q144" t="s">
        <v>22</v>
      </c>
      <c r="R144" t="s">
        <v>22</v>
      </c>
      <c r="S144" t="s">
        <v>22</v>
      </c>
      <c r="T144" t="s">
        <v>22</v>
      </c>
      <c r="U144" t="s">
        <v>22</v>
      </c>
      <c r="V144" t="s">
        <v>22</v>
      </c>
      <c r="W144" t="s">
        <v>22</v>
      </c>
      <c r="X144" t="s">
        <v>22</v>
      </c>
      <c r="Y144" t="s">
        <v>22</v>
      </c>
    </row>
    <row r="145" spans="1:25" x14ac:dyDescent="0.25">
      <c r="A145">
        <f>E146-E145</f>
        <v>1.1689999103546143</v>
      </c>
      <c r="B145">
        <f>VALUE(LEFT(L145,( LEN(L145)-3)))</f>
        <v>1319.604278</v>
      </c>
      <c r="C145">
        <f>A145/3600*B145/1000</f>
        <v>4.2850480074599042E-4</v>
      </c>
      <c r="D145" t="s">
        <v>725</v>
      </c>
      <c r="E145">
        <v>1379692494.628</v>
      </c>
      <c r="F145" t="s">
        <v>726</v>
      </c>
      <c r="G145" t="s">
        <v>307</v>
      </c>
      <c r="H145" t="s">
        <v>727</v>
      </c>
      <c r="I145" t="s">
        <v>673</v>
      </c>
      <c r="J145" t="s">
        <v>668</v>
      </c>
      <c r="K145" t="s">
        <v>669</v>
      </c>
      <c r="L145" t="s">
        <v>728</v>
      </c>
      <c r="M145" t="s">
        <v>22</v>
      </c>
      <c r="N145" t="s">
        <v>22</v>
      </c>
      <c r="O145" t="s">
        <v>729</v>
      </c>
      <c r="P145" t="s">
        <v>22</v>
      </c>
      <c r="Q145" t="s">
        <v>22</v>
      </c>
      <c r="R145" t="s">
        <v>22</v>
      </c>
      <c r="S145" t="s">
        <v>22</v>
      </c>
      <c r="T145" t="s">
        <v>22</v>
      </c>
      <c r="U145" t="s">
        <v>22</v>
      </c>
      <c r="V145" t="s">
        <v>22</v>
      </c>
      <c r="W145" t="s">
        <v>22</v>
      </c>
      <c r="X145" t="s">
        <v>22</v>
      </c>
      <c r="Y145" t="s">
        <v>22</v>
      </c>
    </row>
    <row r="146" spans="1:25" x14ac:dyDescent="0.25">
      <c r="A146">
        <f>E147-E146</f>
        <v>1.0001659393310547E-3</v>
      </c>
      <c r="B146">
        <f>VALUE(LEFT(L146,( LEN(L146)-3)))</f>
        <v>1319.2689419999999</v>
      </c>
      <c r="C146">
        <f>A146/3600*B146/1000</f>
        <v>3.6652440572381021E-7</v>
      </c>
      <c r="D146" t="s">
        <v>730</v>
      </c>
      <c r="E146">
        <v>1379692495.7969999</v>
      </c>
      <c r="F146" t="s">
        <v>731</v>
      </c>
      <c r="G146" t="s">
        <v>307</v>
      </c>
      <c r="H146" t="s">
        <v>732</v>
      </c>
      <c r="I146" t="s">
        <v>673</v>
      </c>
      <c r="J146" t="s">
        <v>301</v>
      </c>
      <c r="K146" t="s">
        <v>733</v>
      </c>
      <c r="L146" t="s">
        <v>734</v>
      </c>
      <c r="M146" t="s">
        <v>22</v>
      </c>
      <c r="N146" t="s">
        <v>22</v>
      </c>
      <c r="O146" t="s">
        <v>735</v>
      </c>
      <c r="P146" t="s">
        <v>22</v>
      </c>
      <c r="Q146" t="s">
        <v>22</v>
      </c>
      <c r="R146" t="s">
        <v>22</v>
      </c>
      <c r="S146" t="s">
        <v>22</v>
      </c>
      <c r="T146" t="s">
        <v>22</v>
      </c>
      <c r="U146" t="s">
        <v>22</v>
      </c>
      <c r="V146" t="s">
        <v>22</v>
      </c>
      <c r="W146" t="s">
        <v>22</v>
      </c>
      <c r="X146" t="s">
        <v>22</v>
      </c>
      <c r="Y146" t="s">
        <v>22</v>
      </c>
    </row>
    <row r="147" spans="1:25" x14ac:dyDescent="0.25">
      <c r="A147">
        <f>E148-E147</f>
        <v>1.1969997882843018</v>
      </c>
      <c r="B147">
        <f>VALUE(LEFT(L147,( LEN(L147)-3)))</f>
        <v>1319.268703</v>
      </c>
      <c r="C147">
        <f>A147/3600*B147/1000</f>
        <v>4.3865676616141816E-4</v>
      </c>
      <c r="D147" t="s">
        <v>736</v>
      </c>
      <c r="E147">
        <v>1379692495.7980001</v>
      </c>
      <c r="F147" t="s">
        <v>731</v>
      </c>
      <c r="G147" t="s">
        <v>307</v>
      </c>
      <c r="H147" t="s">
        <v>732</v>
      </c>
      <c r="I147" t="s">
        <v>737</v>
      </c>
      <c r="J147" t="s">
        <v>301</v>
      </c>
      <c r="K147" t="s">
        <v>733</v>
      </c>
      <c r="L147" t="s">
        <v>738</v>
      </c>
      <c r="M147" t="s">
        <v>22</v>
      </c>
      <c r="N147" t="s">
        <v>22</v>
      </c>
      <c r="O147" t="s">
        <v>739</v>
      </c>
      <c r="P147" t="s">
        <v>22</v>
      </c>
      <c r="Q147" t="s">
        <v>22</v>
      </c>
      <c r="R147" t="s">
        <v>22</v>
      </c>
      <c r="S147" t="s">
        <v>22</v>
      </c>
      <c r="T147" t="s">
        <v>22</v>
      </c>
      <c r="U147" t="s">
        <v>22</v>
      </c>
      <c r="V147" t="s">
        <v>22</v>
      </c>
      <c r="W147" t="s">
        <v>22</v>
      </c>
      <c r="X147" t="s">
        <v>22</v>
      </c>
      <c r="Y147" t="s">
        <v>22</v>
      </c>
    </row>
    <row r="148" spans="1:25" x14ac:dyDescent="0.25">
      <c r="A148">
        <f>E149-E148</f>
        <v>2.1000146865844727E-2</v>
      </c>
      <c r="B148">
        <f>VALUE(LEFT(L148,( LEN(L148)-3)))</f>
        <v>1318.9252610000001</v>
      </c>
      <c r="C148">
        <f>A148/3600*B148/1000</f>
        <v>7.6937844961312753E-6</v>
      </c>
      <c r="D148" t="s">
        <v>740</v>
      </c>
      <c r="E148">
        <v>1379692496.9949999</v>
      </c>
      <c r="F148" t="s">
        <v>741</v>
      </c>
      <c r="G148" t="s">
        <v>742</v>
      </c>
      <c r="H148" t="s">
        <v>743</v>
      </c>
      <c r="I148" t="s">
        <v>737</v>
      </c>
      <c r="J148" t="s">
        <v>301</v>
      </c>
      <c r="K148" t="s">
        <v>733</v>
      </c>
      <c r="L148" t="s">
        <v>744</v>
      </c>
      <c r="M148" t="s">
        <v>22</v>
      </c>
      <c r="N148" t="s">
        <v>22</v>
      </c>
      <c r="O148" t="s">
        <v>745</v>
      </c>
      <c r="P148" t="s">
        <v>22</v>
      </c>
      <c r="Q148" t="s">
        <v>22</v>
      </c>
      <c r="R148" t="s">
        <v>22</v>
      </c>
      <c r="S148" t="s">
        <v>22</v>
      </c>
      <c r="T148" t="s">
        <v>22</v>
      </c>
      <c r="U148" t="s">
        <v>22</v>
      </c>
      <c r="V148" t="s">
        <v>22</v>
      </c>
      <c r="W148" t="s">
        <v>22</v>
      </c>
      <c r="X148" t="s">
        <v>22</v>
      </c>
      <c r="Y148" t="s">
        <v>22</v>
      </c>
    </row>
    <row r="149" spans="1:25" x14ac:dyDescent="0.25">
      <c r="A149">
        <f>E150-E149</f>
        <v>145.68700003623962</v>
      </c>
      <c r="B149">
        <f>VALUE(LEFT(L149,( LEN(L149)-3)))</f>
        <v>1318.9190630000001</v>
      </c>
      <c r="C149">
        <f>A149/3600*B149/1000</f>
        <v>5.337482266085504E-2</v>
      </c>
      <c r="D149" t="s">
        <v>746</v>
      </c>
      <c r="E149">
        <v>1379692497.016</v>
      </c>
      <c r="F149" t="s">
        <v>747</v>
      </c>
      <c r="G149" t="s">
        <v>742</v>
      </c>
      <c r="H149" t="s">
        <v>748</v>
      </c>
      <c r="I149" t="s">
        <v>737</v>
      </c>
      <c r="J149" t="s">
        <v>301</v>
      </c>
      <c r="K149" t="s">
        <v>733</v>
      </c>
      <c r="L149" t="s">
        <v>749</v>
      </c>
      <c r="M149" t="s">
        <v>22</v>
      </c>
      <c r="N149" t="s">
        <v>22</v>
      </c>
      <c r="O149" t="s">
        <v>750</v>
      </c>
      <c r="P149" t="s">
        <v>22</v>
      </c>
      <c r="Q149" t="s">
        <v>22</v>
      </c>
      <c r="R149" t="s">
        <v>22</v>
      </c>
      <c r="S149" t="s">
        <v>22</v>
      </c>
      <c r="T149" t="s">
        <v>22</v>
      </c>
      <c r="U149" t="s">
        <v>22</v>
      </c>
      <c r="V149" t="s">
        <v>22</v>
      </c>
      <c r="W149" t="s">
        <v>22</v>
      </c>
      <c r="X149" t="s">
        <v>22</v>
      </c>
      <c r="Y149" t="s">
        <v>22</v>
      </c>
    </row>
    <row r="150" spans="1:25" x14ac:dyDescent="0.25">
      <c r="A150">
        <f>E151-E150</f>
        <v>27.691999912261963</v>
      </c>
      <c r="B150">
        <f>VALUE(LEFT(L150,( LEN(L150)-3)))</f>
        <v>1277.1153449999999</v>
      </c>
      <c r="C150">
        <f>A150/3600*B150/1000</f>
        <v>9.823855006024557E-3</v>
      </c>
      <c r="D150" t="s">
        <v>751</v>
      </c>
      <c r="E150">
        <v>1379692642.7030001</v>
      </c>
      <c r="F150" t="s">
        <v>752</v>
      </c>
      <c r="G150" t="s">
        <v>753</v>
      </c>
      <c r="H150" t="s">
        <v>754</v>
      </c>
      <c r="I150" t="s">
        <v>737</v>
      </c>
      <c r="J150" t="s">
        <v>301</v>
      </c>
      <c r="K150" t="s">
        <v>733</v>
      </c>
      <c r="L150" t="s">
        <v>755</v>
      </c>
      <c r="M150" t="s">
        <v>22</v>
      </c>
      <c r="N150" t="s">
        <v>22</v>
      </c>
      <c r="O150" t="s">
        <v>165</v>
      </c>
      <c r="P150" t="s">
        <v>22</v>
      </c>
      <c r="Q150" t="s">
        <v>22</v>
      </c>
      <c r="R150" t="s">
        <v>22</v>
      </c>
      <c r="S150" t="s">
        <v>22</v>
      </c>
      <c r="T150" t="s">
        <v>22</v>
      </c>
      <c r="U150" t="s">
        <v>22</v>
      </c>
      <c r="V150" t="s">
        <v>22</v>
      </c>
      <c r="W150" t="s">
        <v>22</v>
      </c>
      <c r="X150" t="s">
        <v>22</v>
      </c>
      <c r="Y150" t="s">
        <v>22</v>
      </c>
    </row>
    <row r="151" spans="1:25" x14ac:dyDescent="0.25">
      <c r="A151">
        <f>E152-E151</f>
        <v>52.555000066757202</v>
      </c>
      <c r="B151">
        <f>VALUE(LEFT(L151,( LEN(L151)-3)))</f>
        <v>1269.1694500000001</v>
      </c>
      <c r="C151">
        <f>A151/3600*B151/1000</f>
        <v>1.8528111258187836E-2</v>
      </c>
      <c r="D151" t="s">
        <v>756</v>
      </c>
      <c r="E151">
        <v>1379692670.395</v>
      </c>
      <c r="F151" t="s">
        <v>757</v>
      </c>
      <c r="G151" t="s">
        <v>326</v>
      </c>
      <c r="H151" t="s">
        <v>758</v>
      </c>
      <c r="I151" t="s">
        <v>737</v>
      </c>
      <c r="J151" t="s">
        <v>301</v>
      </c>
      <c r="K151" t="s">
        <v>733</v>
      </c>
      <c r="L151" t="s">
        <v>759</v>
      </c>
      <c r="M151" t="s">
        <v>22</v>
      </c>
      <c r="N151" t="s">
        <v>22</v>
      </c>
      <c r="O151" t="s">
        <v>760</v>
      </c>
      <c r="P151" t="s">
        <v>22</v>
      </c>
      <c r="Q151" t="s">
        <v>22</v>
      </c>
      <c r="R151" t="s">
        <v>22</v>
      </c>
      <c r="S151" t="s">
        <v>22</v>
      </c>
      <c r="T151" t="s">
        <v>22</v>
      </c>
      <c r="U151" t="s">
        <v>22</v>
      </c>
      <c r="V151" t="s">
        <v>22</v>
      </c>
      <c r="W151" t="s">
        <v>22</v>
      </c>
      <c r="X151" t="s">
        <v>22</v>
      </c>
      <c r="Y151" t="s">
        <v>22</v>
      </c>
    </row>
    <row r="152" spans="1:25" x14ac:dyDescent="0.25">
      <c r="A152">
        <f>E153-E152</f>
        <v>26.418999910354614</v>
      </c>
      <c r="B152">
        <f>VALUE(LEFT(L152,( LEN(L152)-3)))</f>
        <v>1254.0893550000001</v>
      </c>
      <c r="C152">
        <f>A152/3600*B152/1000</f>
        <v>9.203274043700466E-3</v>
      </c>
      <c r="D152" t="s">
        <v>761</v>
      </c>
      <c r="E152">
        <v>1379692722.95</v>
      </c>
      <c r="F152" t="s">
        <v>757</v>
      </c>
      <c r="G152" t="s">
        <v>326</v>
      </c>
      <c r="H152" t="s">
        <v>758</v>
      </c>
      <c r="I152" t="s">
        <v>737</v>
      </c>
      <c r="J152" t="s">
        <v>301</v>
      </c>
      <c r="K152" t="s">
        <v>733</v>
      </c>
      <c r="L152" t="s">
        <v>762</v>
      </c>
      <c r="M152" t="s">
        <v>22</v>
      </c>
      <c r="N152" t="s">
        <v>22</v>
      </c>
      <c r="O152" t="s">
        <v>760</v>
      </c>
      <c r="P152" t="s">
        <v>22</v>
      </c>
      <c r="Q152" t="s">
        <v>22</v>
      </c>
      <c r="R152" t="s">
        <v>22</v>
      </c>
      <c r="S152" t="s">
        <v>22</v>
      </c>
      <c r="T152" t="s">
        <v>22</v>
      </c>
      <c r="U152" t="s">
        <v>22</v>
      </c>
      <c r="V152" t="s">
        <v>22</v>
      </c>
      <c r="W152" t="s">
        <v>22</v>
      </c>
      <c r="X152" t="s">
        <v>22</v>
      </c>
      <c r="Y152" t="s">
        <v>22</v>
      </c>
    </row>
    <row r="153" spans="1:25" x14ac:dyDescent="0.25">
      <c r="A153">
        <f>E154-E153</f>
        <v>2.252000093460083</v>
      </c>
      <c r="B153">
        <f>VALUE(LEFT(L153,( LEN(L153)-3)))</f>
        <v>1250.1028779999999</v>
      </c>
      <c r="C153">
        <f>A153/3600*B153/1000</f>
        <v>7.8200883280297735E-4</v>
      </c>
      <c r="D153" t="s">
        <v>763</v>
      </c>
      <c r="E153">
        <v>1379692749.369</v>
      </c>
      <c r="F153" t="s">
        <v>764</v>
      </c>
      <c r="G153" t="s">
        <v>543</v>
      </c>
      <c r="H153" t="s">
        <v>765</v>
      </c>
      <c r="I153" t="s">
        <v>737</v>
      </c>
      <c r="J153" t="s">
        <v>301</v>
      </c>
      <c r="K153" t="s">
        <v>733</v>
      </c>
      <c r="L153" t="s">
        <v>766</v>
      </c>
      <c r="M153" t="s">
        <v>22</v>
      </c>
      <c r="N153" t="s">
        <v>22</v>
      </c>
      <c r="O153" t="s">
        <v>231</v>
      </c>
      <c r="P153" t="s">
        <v>22</v>
      </c>
      <c r="Q153" t="s">
        <v>22</v>
      </c>
      <c r="R153" t="s">
        <v>22</v>
      </c>
      <c r="S153" t="s">
        <v>22</v>
      </c>
      <c r="T153" t="s">
        <v>22</v>
      </c>
      <c r="U153" t="s">
        <v>22</v>
      </c>
      <c r="V153" t="s">
        <v>22</v>
      </c>
      <c r="W153" t="s">
        <v>22</v>
      </c>
      <c r="X153" t="s">
        <v>22</v>
      </c>
      <c r="Y153" t="s">
        <v>22</v>
      </c>
    </row>
    <row r="154" spans="1:25" x14ac:dyDescent="0.25">
      <c r="A154">
        <f>E155-E154</f>
        <v>62.805000066757202</v>
      </c>
      <c r="B154">
        <f>VALUE(LEFT(L154,( LEN(L154)-3)))</f>
        <v>1249.7630119999999</v>
      </c>
      <c r="C154">
        <f>A154/3600*B154/1000</f>
        <v>2.1803157236691854E-2</v>
      </c>
      <c r="D154" t="s">
        <v>767</v>
      </c>
      <c r="E154">
        <v>1379692751.6210001</v>
      </c>
      <c r="F154" t="s">
        <v>768</v>
      </c>
      <c r="G154" t="s">
        <v>543</v>
      </c>
      <c r="H154" t="s">
        <v>765</v>
      </c>
      <c r="I154" t="s">
        <v>737</v>
      </c>
      <c r="J154" t="s">
        <v>301</v>
      </c>
      <c r="K154" t="s">
        <v>733</v>
      </c>
      <c r="L154" t="s">
        <v>769</v>
      </c>
      <c r="M154" t="s">
        <v>22</v>
      </c>
      <c r="N154" t="s">
        <v>22</v>
      </c>
      <c r="O154" t="s">
        <v>72</v>
      </c>
      <c r="P154" t="s">
        <v>22</v>
      </c>
      <c r="Q154" t="s">
        <v>22</v>
      </c>
      <c r="R154" t="s">
        <v>22</v>
      </c>
      <c r="S154" t="s">
        <v>22</v>
      </c>
      <c r="T154" t="s">
        <v>22</v>
      </c>
      <c r="U154" t="s">
        <v>22</v>
      </c>
      <c r="V154" t="s">
        <v>22</v>
      </c>
      <c r="W154" t="s">
        <v>22</v>
      </c>
      <c r="X154" t="s">
        <v>22</v>
      </c>
      <c r="Y154" t="s">
        <v>22</v>
      </c>
    </row>
    <row r="155" spans="1:25" x14ac:dyDescent="0.25">
      <c r="A155">
        <f>E156-E155</f>
        <v>17.205999851226807</v>
      </c>
      <c r="B155">
        <f>VALUE(LEFT(L155,( LEN(L155)-3)))</f>
        <v>1240.285873</v>
      </c>
      <c r="C155">
        <f>A155/3600*B155/1000</f>
        <v>5.927877373976864E-3</v>
      </c>
      <c r="D155" t="s">
        <v>770</v>
      </c>
      <c r="E155">
        <v>1379692814.4260001</v>
      </c>
      <c r="F155" t="s">
        <v>771</v>
      </c>
      <c r="G155" t="s">
        <v>772</v>
      </c>
      <c r="H155" t="s">
        <v>773</v>
      </c>
      <c r="I155" t="s">
        <v>737</v>
      </c>
      <c r="J155" t="s">
        <v>301</v>
      </c>
      <c r="K155" t="s">
        <v>733</v>
      </c>
      <c r="L155" t="s">
        <v>774</v>
      </c>
      <c r="M155" t="s">
        <v>22</v>
      </c>
      <c r="N155" t="s">
        <v>22</v>
      </c>
      <c r="O155" t="s">
        <v>775</v>
      </c>
      <c r="P155" t="s">
        <v>22</v>
      </c>
      <c r="Q155" t="s">
        <v>22</v>
      </c>
      <c r="R155" t="s">
        <v>22</v>
      </c>
      <c r="S155" t="s">
        <v>22</v>
      </c>
      <c r="T155" t="s">
        <v>22</v>
      </c>
      <c r="U155" t="s">
        <v>22</v>
      </c>
      <c r="V155" t="s">
        <v>22</v>
      </c>
      <c r="W155" t="s">
        <v>22</v>
      </c>
      <c r="X155" t="s">
        <v>22</v>
      </c>
      <c r="Y155" t="s">
        <v>22</v>
      </c>
    </row>
    <row r="156" spans="1:25" x14ac:dyDescent="0.25">
      <c r="A156">
        <f>E157-E156</f>
        <v>0.66199994087219238</v>
      </c>
      <c r="B156">
        <f>VALUE(LEFT(L156,( LEN(L156)-3)))</f>
        <v>1237.6894950000001</v>
      </c>
      <c r="C156">
        <f>A156/3600*B156/1000</f>
        <v>2.2759732569670383E-4</v>
      </c>
      <c r="D156" t="s">
        <v>776</v>
      </c>
      <c r="E156">
        <v>1379692831.632</v>
      </c>
      <c r="F156" t="s">
        <v>777</v>
      </c>
      <c r="G156" t="s">
        <v>778</v>
      </c>
      <c r="H156" t="s">
        <v>779</v>
      </c>
      <c r="I156" t="s">
        <v>737</v>
      </c>
      <c r="J156" t="s">
        <v>301</v>
      </c>
      <c r="K156" t="s">
        <v>733</v>
      </c>
      <c r="L156" t="s">
        <v>780</v>
      </c>
      <c r="M156" t="s">
        <v>22</v>
      </c>
      <c r="N156" t="s">
        <v>22</v>
      </c>
      <c r="O156" t="s">
        <v>781</v>
      </c>
      <c r="P156" t="s">
        <v>22</v>
      </c>
      <c r="Q156" t="s">
        <v>22</v>
      </c>
      <c r="R156" t="s">
        <v>22</v>
      </c>
      <c r="S156" t="s">
        <v>22</v>
      </c>
      <c r="T156" t="s">
        <v>22</v>
      </c>
      <c r="U156" t="s">
        <v>22</v>
      </c>
      <c r="V156" t="s">
        <v>22</v>
      </c>
      <c r="W156" t="s">
        <v>22</v>
      </c>
      <c r="X156" t="s">
        <v>22</v>
      </c>
      <c r="Y156" t="s">
        <v>22</v>
      </c>
    </row>
    <row r="157" spans="1:25" x14ac:dyDescent="0.25">
      <c r="A157">
        <f>E158-E157</f>
        <v>1.0001659393310547E-3</v>
      </c>
      <c r="B157">
        <f>VALUE(LEFT(L157,( LEN(L157)-3)))</f>
        <v>1237.589598</v>
      </c>
      <c r="C157">
        <f>A157/3600*B157/1000</f>
        <v>3.4383193410833679E-7</v>
      </c>
      <c r="D157" t="s">
        <v>782</v>
      </c>
      <c r="E157">
        <v>1379692832.2939999</v>
      </c>
      <c r="F157" t="s">
        <v>783</v>
      </c>
      <c r="G157" t="s">
        <v>784</v>
      </c>
      <c r="H157" t="s">
        <v>785</v>
      </c>
      <c r="I157" t="s">
        <v>737</v>
      </c>
      <c r="J157" t="s">
        <v>786</v>
      </c>
      <c r="K157" t="s">
        <v>628</v>
      </c>
      <c r="L157" t="s">
        <v>787</v>
      </c>
      <c r="M157" t="s">
        <v>22</v>
      </c>
      <c r="N157" t="s">
        <v>22</v>
      </c>
      <c r="O157" t="s">
        <v>788</v>
      </c>
      <c r="P157" t="s">
        <v>22</v>
      </c>
      <c r="Q157" t="s">
        <v>22</v>
      </c>
      <c r="R157" t="s">
        <v>22</v>
      </c>
      <c r="S157" t="s">
        <v>22</v>
      </c>
      <c r="T157" t="s">
        <v>22</v>
      </c>
      <c r="U157" t="s">
        <v>22</v>
      </c>
      <c r="V157" t="s">
        <v>22</v>
      </c>
      <c r="W157" t="s">
        <v>22</v>
      </c>
      <c r="X157" t="s">
        <v>22</v>
      </c>
      <c r="Y157" t="s">
        <v>22</v>
      </c>
    </row>
    <row r="158" spans="1:25" x14ac:dyDescent="0.25">
      <c r="A158">
        <f>E159-E158</f>
        <v>0.51999998092651367</v>
      </c>
      <c r="B158">
        <f>VALUE(LEFT(L158,( LEN(L158)-3)))</f>
        <v>1237.5893590000001</v>
      </c>
      <c r="C158">
        <f>A158/3600*B158/1000</f>
        <v>1.7876290085412674E-4</v>
      </c>
      <c r="D158" t="s">
        <v>789</v>
      </c>
      <c r="E158">
        <v>1379692832.2950001</v>
      </c>
      <c r="F158" t="s">
        <v>790</v>
      </c>
      <c r="G158" t="s">
        <v>784</v>
      </c>
      <c r="H158" t="s">
        <v>785</v>
      </c>
      <c r="I158" t="s">
        <v>791</v>
      </c>
      <c r="J158" t="s">
        <v>786</v>
      </c>
      <c r="K158" t="s">
        <v>628</v>
      </c>
      <c r="L158" t="s">
        <v>792</v>
      </c>
      <c r="M158" t="s">
        <v>22</v>
      </c>
      <c r="N158" t="s">
        <v>22</v>
      </c>
      <c r="O158" t="s">
        <v>793</v>
      </c>
      <c r="P158" t="s">
        <v>22</v>
      </c>
      <c r="Q158" t="s">
        <v>22</v>
      </c>
      <c r="R158" t="s">
        <v>22</v>
      </c>
      <c r="S158" t="s">
        <v>22</v>
      </c>
      <c r="T158" t="s">
        <v>22</v>
      </c>
      <c r="U158" t="s">
        <v>22</v>
      </c>
      <c r="V158" t="s">
        <v>22</v>
      </c>
      <c r="W158" t="s">
        <v>22</v>
      </c>
      <c r="X158" t="s">
        <v>22</v>
      </c>
      <c r="Y158" t="s">
        <v>22</v>
      </c>
    </row>
    <row r="159" spans="1:25" x14ac:dyDescent="0.25">
      <c r="A159">
        <f>E160-E159</f>
        <v>0.77699995040893555</v>
      </c>
      <c r="B159">
        <f>VALUE(LEFT(L159,( LEN(L159)-3)))</f>
        <v>1237.511039</v>
      </c>
      <c r="C159">
        <f>A159/3600*B159/1000</f>
        <v>2.6709611553708617E-4</v>
      </c>
      <c r="D159" t="s">
        <v>794</v>
      </c>
      <c r="E159">
        <v>1379692832.8150001</v>
      </c>
      <c r="F159" t="s">
        <v>795</v>
      </c>
      <c r="G159" t="s">
        <v>796</v>
      </c>
      <c r="H159" t="s">
        <v>797</v>
      </c>
      <c r="I159" t="s">
        <v>791</v>
      </c>
      <c r="J159" t="s">
        <v>786</v>
      </c>
      <c r="K159" t="s">
        <v>628</v>
      </c>
      <c r="L159" t="s">
        <v>798</v>
      </c>
      <c r="M159" t="s">
        <v>22</v>
      </c>
      <c r="N159" t="s">
        <v>22</v>
      </c>
      <c r="O159" t="s">
        <v>799</v>
      </c>
      <c r="P159" t="s">
        <v>22</v>
      </c>
      <c r="Q159" t="s">
        <v>22</v>
      </c>
      <c r="R159" t="s">
        <v>22</v>
      </c>
      <c r="S159" t="s">
        <v>22</v>
      </c>
      <c r="T159" t="s">
        <v>22</v>
      </c>
      <c r="U159" t="s">
        <v>22</v>
      </c>
      <c r="V159" t="s">
        <v>22</v>
      </c>
      <c r="W159" t="s">
        <v>22</v>
      </c>
      <c r="X159" t="s">
        <v>22</v>
      </c>
      <c r="Y159" t="s">
        <v>22</v>
      </c>
    </row>
    <row r="160" spans="1:25" x14ac:dyDescent="0.25">
      <c r="A160">
        <f>E161-E160</f>
        <v>2.0999908447265625E-2</v>
      </c>
      <c r="B160">
        <f>VALUE(LEFT(L160,( LEN(L160)-3)))</f>
        <v>1237.3937370000001</v>
      </c>
      <c r="C160">
        <f>A160/3600*B160/1000</f>
        <v>7.2180986639499664E-6</v>
      </c>
      <c r="D160" t="s">
        <v>800</v>
      </c>
      <c r="E160">
        <v>1379692833.592</v>
      </c>
      <c r="F160" t="s">
        <v>801</v>
      </c>
      <c r="G160" t="s">
        <v>802</v>
      </c>
      <c r="H160" t="s">
        <v>797</v>
      </c>
      <c r="I160" t="s">
        <v>791</v>
      </c>
      <c r="J160" t="s">
        <v>786</v>
      </c>
      <c r="K160" t="s">
        <v>628</v>
      </c>
      <c r="L160" t="s">
        <v>803</v>
      </c>
      <c r="M160" t="s">
        <v>22</v>
      </c>
      <c r="N160" t="s">
        <v>22</v>
      </c>
      <c r="O160" t="s">
        <v>804</v>
      </c>
      <c r="P160" t="s">
        <v>22</v>
      </c>
      <c r="Q160" t="s">
        <v>22</v>
      </c>
      <c r="R160" t="s">
        <v>22</v>
      </c>
      <c r="S160" t="s">
        <v>22</v>
      </c>
      <c r="T160" t="s">
        <v>22</v>
      </c>
      <c r="U160" t="s">
        <v>22</v>
      </c>
      <c r="V160" t="s">
        <v>22</v>
      </c>
      <c r="W160" t="s">
        <v>22</v>
      </c>
      <c r="X160" t="s">
        <v>22</v>
      </c>
      <c r="Y160" t="s">
        <v>22</v>
      </c>
    </row>
    <row r="161" spans="1:25" x14ac:dyDescent="0.25">
      <c r="A161">
        <f>E162-E161</f>
        <v>41.986999988555908</v>
      </c>
      <c r="B161">
        <f>VALUE(LEFT(L161,( LEN(L161)-3)))</f>
        <v>1237.3905179999999</v>
      </c>
      <c r="C161">
        <f>A161/3600*B161/1000</f>
        <v>1.4431754351418106E-2</v>
      </c>
      <c r="D161" t="s">
        <v>805</v>
      </c>
      <c r="E161">
        <v>1379692833.6129999</v>
      </c>
      <c r="F161" t="s">
        <v>806</v>
      </c>
      <c r="G161" t="s">
        <v>807</v>
      </c>
      <c r="H161" t="s">
        <v>797</v>
      </c>
      <c r="I161" t="s">
        <v>791</v>
      </c>
      <c r="J161" t="s">
        <v>786</v>
      </c>
      <c r="K161" t="s">
        <v>628</v>
      </c>
      <c r="L161" t="s">
        <v>808</v>
      </c>
      <c r="M161" t="s">
        <v>22</v>
      </c>
      <c r="N161" t="s">
        <v>22</v>
      </c>
      <c r="O161" t="s">
        <v>809</v>
      </c>
      <c r="P161" t="s">
        <v>22</v>
      </c>
      <c r="Q161" t="s">
        <v>22</v>
      </c>
      <c r="R161" t="s">
        <v>22</v>
      </c>
      <c r="S161" t="s">
        <v>22</v>
      </c>
      <c r="T161" t="s">
        <v>22</v>
      </c>
      <c r="U161" t="s">
        <v>22</v>
      </c>
      <c r="V161" t="s">
        <v>22</v>
      </c>
      <c r="W161" t="s">
        <v>22</v>
      </c>
      <c r="X161" t="s">
        <v>22</v>
      </c>
      <c r="Y161" t="s">
        <v>22</v>
      </c>
    </row>
    <row r="162" spans="1:25" x14ac:dyDescent="0.25">
      <c r="A162">
        <f>E163-E162</f>
        <v>46.624000072479248</v>
      </c>
      <c r="B162">
        <f>VALUE(LEFT(L162,( LEN(L162)-3)))</f>
        <v>1231.0549020000001</v>
      </c>
      <c r="C162">
        <f>A162/3600*B162/1000</f>
        <v>1.5943528844464983E-2</v>
      </c>
      <c r="D162" t="s">
        <v>810</v>
      </c>
      <c r="E162">
        <v>1379692875.5999999</v>
      </c>
      <c r="F162" t="s">
        <v>811</v>
      </c>
      <c r="G162" t="s">
        <v>812</v>
      </c>
      <c r="H162" t="s">
        <v>813</v>
      </c>
      <c r="I162" t="s">
        <v>791</v>
      </c>
      <c r="J162" t="s">
        <v>786</v>
      </c>
      <c r="K162" t="s">
        <v>628</v>
      </c>
      <c r="L162" t="s">
        <v>814</v>
      </c>
      <c r="M162" t="s">
        <v>22</v>
      </c>
      <c r="N162" t="s">
        <v>22</v>
      </c>
      <c r="O162" t="s">
        <v>219</v>
      </c>
      <c r="P162" t="s">
        <v>22</v>
      </c>
      <c r="Q162" t="s">
        <v>22</v>
      </c>
      <c r="R162" t="s">
        <v>22</v>
      </c>
      <c r="S162" t="s">
        <v>22</v>
      </c>
      <c r="T162" t="s">
        <v>22</v>
      </c>
      <c r="U162" t="s">
        <v>22</v>
      </c>
      <c r="V162" t="s">
        <v>22</v>
      </c>
      <c r="W162" t="s">
        <v>22</v>
      </c>
      <c r="X162" t="s">
        <v>22</v>
      </c>
      <c r="Y162" t="s">
        <v>22</v>
      </c>
    </row>
    <row r="163" spans="1:25" x14ac:dyDescent="0.25">
      <c r="A163">
        <f>E164-E163</f>
        <v>7.0799999237060547</v>
      </c>
      <c r="B163">
        <f>VALUE(LEFT(L163,( LEN(L163)-3)))</f>
        <v>1224.0194080000001</v>
      </c>
      <c r="C163">
        <f>A163/3600*B163/1000</f>
        <v>2.4072381431263145E-3</v>
      </c>
      <c r="D163" t="s">
        <v>815</v>
      </c>
      <c r="E163">
        <v>1379692922.224</v>
      </c>
      <c r="F163" t="s">
        <v>816</v>
      </c>
      <c r="G163" t="s">
        <v>654</v>
      </c>
      <c r="H163" t="s">
        <v>817</v>
      </c>
      <c r="I163" t="s">
        <v>791</v>
      </c>
      <c r="J163" t="s">
        <v>786</v>
      </c>
      <c r="K163" t="s">
        <v>628</v>
      </c>
      <c r="L163" t="s">
        <v>818</v>
      </c>
      <c r="M163" t="s">
        <v>22</v>
      </c>
      <c r="N163" t="s">
        <v>22</v>
      </c>
      <c r="O163" t="s">
        <v>165</v>
      </c>
      <c r="P163" t="s">
        <v>22</v>
      </c>
      <c r="Q163" t="s">
        <v>22</v>
      </c>
      <c r="R163" t="s">
        <v>22</v>
      </c>
      <c r="S163" t="s">
        <v>22</v>
      </c>
      <c r="T163" t="s">
        <v>22</v>
      </c>
      <c r="U163" t="s">
        <v>22</v>
      </c>
      <c r="V163" t="s">
        <v>22</v>
      </c>
      <c r="W163" t="s">
        <v>22</v>
      </c>
      <c r="X163" t="s">
        <v>22</v>
      </c>
      <c r="Y163" t="s">
        <v>22</v>
      </c>
    </row>
    <row r="164" spans="1:25" x14ac:dyDescent="0.25">
      <c r="A164">
        <f>E165-E164</f>
        <v>62.01200008392334</v>
      </c>
      <c r="B164">
        <f>VALUE(LEFT(L164,( LEN(L164)-3)))</f>
        <v>1222.951174</v>
      </c>
      <c r="C164">
        <f>A164/3600*B164/1000</f>
        <v>2.1066013417978372E-2</v>
      </c>
      <c r="D164" t="s">
        <v>819</v>
      </c>
      <c r="E164">
        <v>1379692929.3039999</v>
      </c>
      <c r="F164" t="s">
        <v>820</v>
      </c>
      <c r="G164" t="s">
        <v>821</v>
      </c>
      <c r="H164" t="s">
        <v>677</v>
      </c>
      <c r="I164" t="s">
        <v>791</v>
      </c>
      <c r="J164" t="s">
        <v>786</v>
      </c>
      <c r="K164" t="s">
        <v>628</v>
      </c>
      <c r="L164" t="s">
        <v>822</v>
      </c>
      <c r="M164" t="s">
        <v>22</v>
      </c>
      <c r="N164" t="s">
        <v>22</v>
      </c>
      <c r="O164" t="s">
        <v>823</v>
      </c>
      <c r="P164" t="s">
        <v>22</v>
      </c>
      <c r="Q164" t="s">
        <v>22</v>
      </c>
      <c r="R164" t="s">
        <v>22</v>
      </c>
      <c r="S164" t="s">
        <v>22</v>
      </c>
      <c r="T164" t="s">
        <v>22</v>
      </c>
      <c r="U164" t="s">
        <v>22</v>
      </c>
      <c r="V164" t="s">
        <v>22</v>
      </c>
      <c r="W164" t="s">
        <v>22</v>
      </c>
      <c r="X164" t="s">
        <v>22</v>
      </c>
      <c r="Y164" t="s">
        <v>22</v>
      </c>
    </row>
    <row r="165" spans="1:25" x14ac:dyDescent="0.25">
      <c r="A165">
        <f>E166-E165</f>
        <v>0.16899991035461426</v>
      </c>
      <c r="B165">
        <f>VALUE(LEFT(L165,( LEN(L165)-3)))</f>
        <v>1213.5936019999999</v>
      </c>
      <c r="C165">
        <f>A165/3600*B165/1000</f>
        <v>5.6971447206925944E-5</v>
      </c>
      <c r="D165" t="s">
        <v>824</v>
      </c>
      <c r="E165">
        <v>1379692991.316</v>
      </c>
      <c r="F165" t="s">
        <v>825</v>
      </c>
      <c r="G165" t="s">
        <v>821</v>
      </c>
      <c r="H165" t="s">
        <v>677</v>
      </c>
      <c r="I165" t="s">
        <v>791</v>
      </c>
      <c r="J165" t="s">
        <v>786</v>
      </c>
      <c r="K165" t="s">
        <v>628</v>
      </c>
      <c r="L165" t="s">
        <v>826</v>
      </c>
      <c r="M165" t="s">
        <v>22</v>
      </c>
      <c r="N165" t="s">
        <v>22</v>
      </c>
      <c r="O165" t="s">
        <v>72</v>
      </c>
      <c r="P165" t="s">
        <v>22</v>
      </c>
      <c r="Q165" t="s">
        <v>22</v>
      </c>
      <c r="R165" t="s">
        <v>22</v>
      </c>
      <c r="S165" t="s">
        <v>22</v>
      </c>
      <c r="T165" t="s">
        <v>22</v>
      </c>
      <c r="U165" t="s">
        <v>22</v>
      </c>
      <c r="V165" t="s">
        <v>22</v>
      </c>
      <c r="W165" t="s">
        <v>22</v>
      </c>
      <c r="X165" t="s">
        <v>22</v>
      </c>
      <c r="Y165" t="s">
        <v>22</v>
      </c>
    </row>
    <row r="166" spans="1:25" x14ac:dyDescent="0.25">
      <c r="A166">
        <f>E167-E166</f>
        <v>28.495000123977661</v>
      </c>
      <c r="B166">
        <f>VALUE(LEFT(L166,( LEN(L166)-3)))</f>
        <v>1213.568211</v>
      </c>
      <c r="C166">
        <f>A166/3600*B166/1000</f>
        <v>9.6057295341389851E-3</v>
      </c>
      <c r="D166" t="s">
        <v>827</v>
      </c>
      <c r="E166">
        <v>1379692991.4849999</v>
      </c>
      <c r="F166" t="s">
        <v>828</v>
      </c>
      <c r="G166" t="s">
        <v>77</v>
      </c>
      <c r="H166" t="s">
        <v>829</v>
      </c>
      <c r="I166" t="s">
        <v>791</v>
      </c>
      <c r="J166" t="s">
        <v>786</v>
      </c>
      <c r="K166" t="s">
        <v>628</v>
      </c>
      <c r="L166" t="s">
        <v>830</v>
      </c>
      <c r="M166" t="s">
        <v>22</v>
      </c>
      <c r="N166" t="s">
        <v>22</v>
      </c>
      <c r="O166" t="s">
        <v>250</v>
      </c>
      <c r="P166" t="s">
        <v>22</v>
      </c>
      <c r="Q166" t="s">
        <v>22</v>
      </c>
      <c r="R166" t="s">
        <v>22</v>
      </c>
      <c r="S166" t="s">
        <v>22</v>
      </c>
      <c r="T166" t="s">
        <v>22</v>
      </c>
      <c r="U166" t="s">
        <v>22</v>
      </c>
      <c r="V166" t="s">
        <v>22</v>
      </c>
      <c r="W166" t="s">
        <v>22</v>
      </c>
      <c r="X166" t="s">
        <v>22</v>
      </c>
      <c r="Y166" t="s">
        <v>22</v>
      </c>
    </row>
    <row r="167" spans="1:25" x14ac:dyDescent="0.25">
      <c r="A167">
        <f>E168-E167</f>
        <v>14.660000085830688</v>
      </c>
      <c r="B167">
        <f>VALUE(LEFT(L167,( LEN(L167)-3)))</f>
        <v>1209.2684509999999</v>
      </c>
      <c r="C167">
        <f>A167/3600*B167/1000</f>
        <v>4.9244098876256503E-3</v>
      </c>
      <c r="D167" t="s">
        <v>831</v>
      </c>
      <c r="E167">
        <v>1379693019.98</v>
      </c>
      <c r="F167" t="s">
        <v>832</v>
      </c>
      <c r="G167" t="s">
        <v>833</v>
      </c>
      <c r="H167" t="s">
        <v>834</v>
      </c>
      <c r="I167" t="s">
        <v>791</v>
      </c>
      <c r="J167" t="s">
        <v>786</v>
      </c>
      <c r="K167" t="s">
        <v>628</v>
      </c>
      <c r="L167" t="s">
        <v>835</v>
      </c>
      <c r="M167" t="s">
        <v>22</v>
      </c>
      <c r="N167" t="s">
        <v>22</v>
      </c>
      <c r="O167" t="s">
        <v>836</v>
      </c>
      <c r="P167" t="s">
        <v>22</v>
      </c>
      <c r="Q167" t="s">
        <v>22</v>
      </c>
      <c r="R167" t="s">
        <v>22</v>
      </c>
      <c r="S167" t="s">
        <v>22</v>
      </c>
      <c r="T167" t="s">
        <v>22</v>
      </c>
      <c r="U167" t="s">
        <v>22</v>
      </c>
      <c r="V167" t="s">
        <v>22</v>
      </c>
      <c r="W167" t="s">
        <v>22</v>
      </c>
      <c r="X167" t="s">
        <v>22</v>
      </c>
      <c r="Y167" t="s">
        <v>22</v>
      </c>
    </row>
    <row r="168" spans="1:25" x14ac:dyDescent="0.25">
      <c r="A168">
        <f>E169-E168</f>
        <v>0.97299981117248535</v>
      </c>
      <c r="B168">
        <f>VALUE(LEFT(L168,( LEN(L168)-3)))</f>
        <v>1207.056284</v>
      </c>
      <c r="C168">
        <f>A168/3600*B168/1000</f>
        <v>3.2624042677960053E-4</v>
      </c>
      <c r="D168" t="s">
        <v>837</v>
      </c>
      <c r="E168">
        <v>1379693034.6400001</v>
      </c>
      <c r="F168" t="s">
        <v>838</v>
      </c>
      <c r="G168" t="s">
        <v>839</v>
      </c>
      <c r="H168" t="s">
        <v>840</v>
      </c>
      <c r="I168" t="s">
        <v>791</v>
      </c>
      <c r="J168" t="s">
        <v>786</v>
      </c>
      <c r="K168" t="s">
        <v>628</v>
      </c>
      <c r="L168" t="s">
        <v>841</v>
      </c>
      <c r="M168" t="s">
        <v>22</v>
      </c>
      <c r="N168" t="s">
        <v>22</v>
      </c>
      <c r="O168" t="s">
        <v>842</v>
      </c>
      <c r="P168" t="s">
        <v>22</v>
      </c>
      <c r="Q168" t="s">
        <v>22</v>
      </c>
      <c r="R168" t="s">
        <v>22</v>
      </c>
      <c r="S168" t="s">
        <v>22</v>
      </c>
      <c r="T168" t="s">
        <v>22</v>
      </c>
      <c r="U168" t="s">
        <v>22</v>
      </c>
      <c r="V168" t="s">
        <v>22</v>
      </c>
      <c r="W168" t="s">
        <v>22</v>
      </c>
      <c r="X168" t="s">
        <v>22</v>
      </c>
      <c r="Y168" t="s">
        <v>22</v>
      </c>
    </row>
    <row r="169" spans="1:25" x14ac:dyDescent="0.25">
      <c r="A169">
        <f>E170-E169</f>
        <v>1.0001659393310547E-3</v>
      </c>
      <c r="B169">
        <f>VALUE(LEFT(L169,( LEN(L169)-3)))</f>
        <v>1206.9092989999999</v>
      </c>
      <c r="C169">
        <f>A169/3600*B169/1000</f>
        <v>3.3530821464492213E-7</v>
      </c>
      <c r="D169" t="s">
        <v>843</v>
      </c>
      <c r="E169">
        <v>1379693035.6129999</v>
      </c>
      <c r="F169" t="s">
        <v>844</v>
      </c>
      <c r="G169" t="s">
        <v>845</v>
      </c>
      <c r="H169" t="s">
        <v>733</v>
      </c>
      <c r="I169" t="s">
        <v>791</v>
      </c>
      <c r="J169" t="s">
        <v>654</v>
      </c>
      <c r="K169" t="s">
        <v>628</v>
      </c>
      <c r="L169" t="s">
        <v>846</v>
      </c>
      <c r="M169" t="s">
        <v>22</v>
      </c>
      <c r="N169" t="s">
        <v>22</v>
      </c>
      <c r="O169" t="s">
        <v>847</v>
      </c>
      <c r="P169" t="s">
        <v>22</v>
      </c>
      <c r="Q169" t="s">
        <v>22</v>
      </c>
      <c r="R169" t="s">
        <v>22</v>
      </c>
      <c r="S169" t="s">
        <v>22</v>
      </c>
      <c r="T169" t="s">
        <v>22</v>
      </c>
      <c r="U169" t="s">
        <v>22</v>
      </c>
      <c r="V169" t="s">
        <v>22</v>
      </c>
      <c r="W169" t="s">
        <v>22</v>
      </c>
      <c r="X169" t="s">
        <v>22</v>
      </c>
      <c r="Y169" t="s">
        <v>22</v>
      </c>
    </row>
    <row r="170" spans="1:25" x14ac:dyDescent="0.25">
      <c r="A170">
        <f>E171-E170</f>
        <v>9.9992752075195313E-4</v>
      </c>
      <c r="B170">
        <f>VALUE(LEFT(L170,( LEN(L170)-3)))</f>
        <v>1206.9091800000001</v>
      </c>
      <c r="C170">
        <f>A170/3600*B170/1000</f>
        <v>3.3522825114727026E-7</v>
      </c>
      <c r="D170" t="s">
        <v>848</v>
      </c>
      <c r="E170">
        <v>1379693035.6140001</v>
      </c>
      <c r="F170" t="s">
        <v>844</v>
      </c>
      <c r="G170" t="s">
        <v>845</v>
      </c>
      <c r="H170" t="s">
        <v>849</v>
      </c>
      <c r="I170" t="s">
        <v>791</v>
      </c>
      <c r="J170" t="s">
        <v>654</v>
      </c>
      <c r="K170" t="s">
        <v>850</v>
      </c>
      <c r="L170" t="s">
        <v>851</v>
      </c>
      <c r="M170" t="s">
        <v>22</v>
      </c>
      <c r="N170" t="s">
        <v>22</v>
      </c>
      <c r="O170" t="s">
        <v>852</v>
      </c>
      <c r="P170" t="s">
        <v>22</v>
      </c>
      <c r="Q170" t="s">
        <v>22</v>
      </c>
      <c r="R170" t="s">
        <v>22</v>
      </c>
      <c r="S170" t="s">
        <v>22</v>
      </c>
      <c r="T170" t="s">
        <v>22</v>
      </c>
      <c r="U170" t="s">
        <v>22</v>
      </c>
      <c r="V170" t="s">
        <v>22</v>
      </c>
      <c r="W170" t="s">
        <v>22</v>
      </c>
      <c r="X170" t="s">
        <v>22</v>
      </c>
      <c r="Y170" t="s">
        <v>22</v>
      </c>
    </row>
    <row r="171" spans="1:25" x14ac:dyDescent="0.25">
      <c r="A171">
        <f>E172-E171</f>
        <v>0.20000004768371582</v>
      </c>
      <c r="B171">
        <f>VALUE(LEFT(L171,( LEN(L171)-3)))</f>
        <v>1206.9089409999999</v>
      </c>
      <c r="C171">
        <f>A171/3600*B171/1000</f>
        <v>6.7050512708306383E-5</v>
      </c>
      <c r="D171" t="s">
        <v>853</v>
      </c>
      <c r="E171">
        <v>1379693035.615</v>
      </c>
      <c r="F171" t="s">
        <v>844</v>
      </c>
      <c r="G171" t="s">
        <v>845</v>
      </c>
      <c r="H171" t="s">
        <v>849</v>
      </c>
      <c r="I171" t="s">
        <v>854</v>
      </c>
      <c r="J171" t="s">
        <v>654</v>
      </c>
      <c r="K171" t="s">
        <v>850</v>
      </c>
      <c r="L171" t="s">
        <v>855</v>
      </c>
      <c r="M171" t="s">
        <v>22</v>
      </c>
      <c r="N171" t="s">
        <v>22</v>
      </c>
      <c r="O171" t="s">
        <v>856</v>
      </c>
      <c r="P171" t="s">
        <v>22</v>
      </c>
      <c r="Q171" t="s">
        <v>22</v>
      </c>
      <c r="R171" t="s">
        <v>22</v>
      </c>
      <c r="S171" t="s">
        <v>22</v>
      </c>
      <c r="T171" t="s">
        <v>22</v>
      </c>
      <c r="U171" t="s">
        <v>22</v>
      </c>
      <c r="V171" t="s">
        <v>22</v>
      </c>
      <c r="W171" t="s">
        <v>22</v>
      </c>
      <c r="X171" t="s">
        <v>22</v>
      </c>
      <c r="Y171" t="s">
        <v>22</v>
      </c>
    </row>
    <row r="172" spans="1:25" x14ac:dyDescent="0.25">
      <c r="A172">
        <f>E173-E172</f>
        <v>1.1710000038146973</v>
      </c>
      <c r="B172">
        <f>VALUE(LEFT(L172,( LEN(L172)-3)))</f>
        <v>1206.878901</v>
      </c>
      <c r="C172">
        <f>A172/3600*B172/1000</f>
        <v>3.9257088824302158E-4</v>
      </c>
      <c r="D172" t="s">
        <v>857</v>
      </c>
      <c r="E172">
        <v>1379693035.8150001</v>
      </c>
      <c r="F172" t="s">
        <v>858</v>
      </c>
      <c r="G172" t="s">
        <v>859</v>
      </c>
      <c r="H172" t="s">
        <v>850</v>
      </c>
      <c r="I172" t="s">
        <v>854</v>
      </c>
      <c r="J172" t="s">
        <v>654</v>
      </c>
      <c r="K172" t="s">
        <v>850</v>
      </c>
      <c r="L172" t="s">
        <v>860</v>
      </c>
      <c r="M172" t="s">
        <v>22</v>
      </c>
      <c r="N172" t="s">
        <v>22</v>
      </c>
      <c r="O172" t="s">
        <v>861</v>
      </c>
      <c r="P172" t="s">
        <v>22</v>
      </c>
      <c r="Q172" t="s">
        <v>22</v>
      </c>
      <c r="R172" t="s">
        <v>22</v>
      </c>
      <c r="S172" t="s">
        <v>22</v>
      </c>
      <c r="T172" t="s">
        <v>22</v>
      </c>
      <c r="U172" t="s">
        <v>22</v>
      </c>
      <c r="V172" t="s">
        <v>22</v>
      </c>
      <c r="W172" t="s">
        <v>22</v>
      </c>
      <c r="X172" t="s">
        <v>22</v>
      </c>
      <c r="Y172" t="s">
        <v>22</v>
      </c>
    </row>
    <row r="173" spans="1:25" x14ac:dyDescent="0.25">
      <c r="A173">
        <f>E174-E173</f>
        <v>2.1999835968017578E-2</v>
      </c>
      <c r="B173">
        <f>VALUE(LEFT(L173,( LEN(L173)-3)))</f>
        <v>1206.7022320000001</v>
      </c>
      <c r="C173">
        <f>A173/3600*B173/1000</f>
        <v>7.3742364350668595E-6</v>
      </c>
      <c r="D173" t="s">
        <v>862</v>
      </c>
      <c r="E173">
        <v>1379693036.9860001</v>
      </c>
      <c r="F173" t="s">
        <v>863</v>
      </c>
      <c r="G173" t="s">
        <v>139</v>
      </c>
      <c r="H173" t="s">
        <v>864</v>
      </c>
      <c r="I173" t="s">
        <v>854</v>
      </c>
      <c r="J173" t="s">
        <v>654</v>
      </c>
      <c r="K173" t="s">
        <v>850</v>
      </c>
      <c r="L173" t="s">
        <v>865</v>
      </c>
      <c r="M173" t="s">
        <v>22</v>
      </c>
      <c r="N173" t="s">
        <v>22</v>
      </c>
      <c r="O173" t="s">
        <v>866</v>
      </c>
      <c r="P173" t="s">
        <v>22</v>
      </c>
      <c r="Q173" t="s">
        <v>22</v>
      </c>
      <c r="R173" t="s">
        <v>22</v>
      </c>
      <c r="S173" t="s">
        <v>22</v>
      </c>
      <c r="T173" t="s">
        <v>22</v>
      </c>
      <c r="U173" t="s">
        <v>22</v>
      </c>
      <c r="V173" t="s">
        <v>22</v>
      </c>
      <c r="W173" t="s">
        <v>22</v>
      </c>
      <c r="X173" t="s">
        <v>22</v>
      </c>
      <c r="Y173" t="s">
        <v>22</v>
      </c>
    </row>
    <row r="174" spans="1:25" x14ac:dyDescent="0.25">
      <c r="A174">
        <f>E175-E174</f>
        <v>2.8530001640319824</v>
      </c>
      <c r="B174">
        <f>VALUE(LEFT(L174,( LEN(L174)-3)))</f>
        <v>1206.6987750000001</v>
      </c>
      <c r="C174">
        <f>A174/3600*B174/1000</f>
        <v>9.5630883417005357E-4</v>
      </c>
      <c r="D174" t="s">
        <v>867</v>
      </c>
      <c r="E174">
        <v>1379693037.0079999</v>
      </c>
      <c r="F174" t="s">
        <v>863</v>
      </c>
      <c r="G174" t="s">
        <v>139</v>
      </c>
      <c r="H174" t="s">
        <v>864</v>
      </c>
      <c r="I174" t="s">
        <v>854</v>
      </c>
      <c r="J174" t="s">
        <v>654</v>
      </c>
      <c r="K174" t="s">
        <v>850</v>
      </c>
      <c r="L174" t="s">
        <v>868</v>
      </c>
      <c r="M174" t="s">
        <v>22</v>
      </c>
      <c r="N174" t="s">
        <v>22</v>
      </c>
      <c r="O174" t="s">
        <v>869</v>
      </c>
      <c r="P174" t="s">
        <v>22</v>
      </c>
      <c r="Q174" t="s">
        <v>22</v>
      </c>
      <c r="R174" t="s">
        <v>22</v>
      </c>
      <c r="S174" t="s">
        <v>22</v>
      </c>
      <c r="T174" t="s">
        <v>22</v>
      </c>
      <c r="U174" t="s">
        <v>22</v>
      </c>
      <c r="V174" t="s">
        <v>22</v>
      </c>
      <c r="W174" t="s">
        <v>22</v>
      </c>
      <c r="X174" t="s">
        <v>22</v>
      </c>
      <c r="Y174" t="s">
        <v>22</v>
      </c>
    </row>
    <row r="175" spans="1:25" x14ac:dyDescent="0.25">
      <c r="A175">
        <f>E176-E175</f>
        <v>93.648000001907349</v>
      </c>
      <c r="B175">
        <f>VALUE(LEFT(L175,( LEN(L175)-3)))</f>
        <v>1206.268311</v>
      </c>
      <c r="C175">
        <f>A175/3600*B175/1000</f>
        <v>3.1379059664119108E-2</v>
      </c>
      <c r="D175" t="s">
        <v>870</v>
      </c>
      <c r="E175">
        <v>1379693039.8610001</v>
      </c>
      <c r="F175" t="s">
        <v>863</v>
      </c>
      <c r="G175" t="s">
        <v>139</v>
      </c>
      <c r="H175" t="s">
        <v>864</v>
      </c>
      <c r="I175" t="s">
        <v>854</v>
      </c>
      <c r="J175" t="s">
        <v>654</v>
      </c>
      <c r="K175" t="s">
        <v>850</v>
      </c>
      <c r="L175" t="s">
        <v>871</v>
      </c>
      <c r="M175" t="s">
        <v>22</v>
      </c>
      <c r="N175" t="s">
        <v>22</v>
      </c>
      <c r="O175" t="s">
        <v>869</v>
      </c>
      <c r="P175" t="s">
        <v>22</v>
      </c>
      <c r="Q175" t="s">
        <v>22</v>
      </c>
      <c r="R175" t="s">
        <v>22</v>
      </c>
      <c r="S175" t="s">
        <v>22</v>
      </c>
      <c r="T175" t="s">
        <v>22</v>
      </c>
      <c r="U175" t="s">
        <v>22</v>
      </c>
      <c r="V175" t="s">
        <v>22</v>
      </c>
      <c r="W175" t="s">
        <v>22</v>
      </c>
      <c r="X175" t="s">
        <v>22</v>
      </c>
      <c r="Y175" t="s">
        <v>22</v>
      </c>
    </row>
    <row r="176" spans="1:25" x14ac:dyDescent="0.25">
      <c r="A176">
        <f>E177-E176</f>
        <v>50.421999931335449</v>
      </c>
      <c r="B176">
        <f>VALUE(LEFT(L176,( LEN(L176)-3)))</f>
        <v>1189.976811</v>
      </c>
      <c r="C176">
        <f>A176/3600*B176/1000</f>
        <v>1.666694741181466E-2</v>
      </c>
      <c r="D176" t="s">
        <v>872</v>
      </c>
      <c r="E176">
        <v>1379693133.5090001</v>
      </c>
      <c r="F176" t="s">
        <v>873</v>
      </c>
      <c r="G176" t="s">
        <v>290</v>
      </c>
      <c r="H176" t="s">
        <v>874</v>
      </c>
      <c r="I176" t="s">
        <v>854</v>
      </c>
      <c r="J176" t="s">
        <v>654</v>
      </c>
      <c r="K176" t="s">
        <v>850</v>
      </c>
      <c r="L176" t="s">
        <v>875</v>
      </c>
      <c r="M176" t="s">
        <v>22</v>
      </c>
      <c r="N176" t="s">
        <v>22</v>
      </c>
      <c r="O176" t="s">
        <v>159</v>
      </c>
      <c r="P176" t="s">
        <v>22</v>
      </c>
      <c r="Q176" t="s">
        <v>22</v>
      </c>
      <c r="R176" t="s">
        <v>22</v>
      </c>
      <c r="S176" t="s">
        <v>22</v>
      </c>
      <c r="T176" t="s">
        <v>22</v>
      </c>
      <c r="U176" t="s">
        <v>22</v>
      </c>
      <c r="V176" t="s">
        <v>22</v>
      </c>
      <c r="W176" t="s">
        <v>22</v>
      </c>
      <c r="X176" t="s">
        <v>22</v>
      </c>
      <c r="Y176" t="s">
        <v>22</v>
      </c>
    </row>
    <row r="177" spans="1:25" x14ac:dyDescent="0.25">
      <c r="A177">
        <f>E178-E177</f>
        <v>65.605999946594238</v>
      </c>
      <c r="B177">
        <f>VALUE(LEFT(L177,( LEN(L177)-3)))</f>
        <v>1181.2050340000001</v>
      </c>
      <c r="C177">
        <f>A177/3600*B177/1000</f>
        <v>2.1526149277089124E-2</v>
      </c>
      <c r="D177" t="s">
        <v>876</v>
      </c>
      <c r="E177">
        <v>1379693183.931</v>
      </c>
      <c r="F177" t="s">
        <v>877</v>
      </c>
      <c r="G177" t="s">
        <v>878</v>
      </c>
      <c r="H177" t="s">
        <v>879</v>
      </c>
      <c r="I177" t="s">
        <v>854</v>
      </c>
      <c r="J177" t="s">
        <v>654</v>
      </c>
      <c r="K177" t="s">
        <v>850</v>
      </c>
      <c r="L177" t="s">
        <v>880</v>
      </c>
      <c r="M177" t="s">
        <v>22</v>
      </c>
      <c r="N177" t="s">
        <v>22</v>
      </c>
      <c r="O177" t="s">
        <v>881</v>
      </c>
      <c r="P177" t="s">
        <v>22</v>
      </c>
      <c r="Q177" t="s">
        <v>22</v>
      </c>
      <c r="R177" t="s">
        <v>22</v>
      </c>
      <c r="S177" t="s">
        <v>22</v>
      </c>
      <c r="T177" t="s">
        <v>22</v>
      </c>
      <c r="U177" t="s">
        <v>22</v>
      </c>
      <c r="V177" t="s">
        <v>22</v>
      </c>
      <c r="W177" t="s">
        <v>22</v>
      </c>
      <c r="X177" t="s">
        <v>22</v>
      </c>
      <c r="Y177" t="s">
        <v>22</v>
      </c>
    </row>
    <row r="178" spans="1:25" x14ac:dyDescent="0.25">
      <c r="A178">
        <f>E179-E178</f>
        <v>0.31200003623962402</v>
      </c>
      <c r="B178">
        <f>VALUE(LEFT(L178,( LEN(L178)-3)))</f>
        <v>1169.7918179999999</v>
      </c>
      <c r="C178">
        <f>A178/3600*B178/1000</f>
        <v>1.0138196933578212E-4</v>
      </c>
      <c r="D178" t="s">
        <v>882</v>
      </c>
      <c r="E178">
        <v>1379693249.5369999</v>
      </c>
      <c r="F178" t="s">
        <v>883</v>
      </c>
      <c r="G178" t="s">
        <v>884</v>
      </c>
      <c r="H178" t="s">
        <v>184</v>
      </c>
      <c r="I178" t="s">
        <v>854</v>
      </c>
      <c r="J178" t="s">
        <v>654</v>
      </c>
      <c r="K178" t="s">
        <v>850</v>
      </c>
      <c r="L178" t="s">
        <v>885</v>
      </c>
      <c r="M178" t="s">
        <v>22</v>
      </c>
      <c r="N178" t="s">
        <v>22</v>
      </c>
      <c r="O178" t="s">
        <v>886</v>
      </c>
      <c r="P178" t="s">
        <v>22</v>
      </c>
      <c r="Q178" t="s">
        <v>22</v>
      </c>
      <c r="R178" t="s">
        <v>22</v>
      </c>
      <c r="S178" t="s">
        <v>22</v>
      </c>
      <c r="T178" t="s">
        <v>22</v>
      </c>
      <c r="U178" t="s">
        <v>22</v>
      </c>
      <c r="V178" t="s">
        <v>22</v>
      </c>
      <c r="W178" t="s">
        <v>22</v>
      </c>
      <c r="X178" t="s">
        <v>22</v>
      </c>
      <c r="Y178" t="s">
        <v>22</v>
      </c>
    </row>
    <row r="179" spans="1:25" x14ac:dyDescent="0.25">
      <c r="A179">
        <f>E180-E179</f>
        <v>1.2869999408721924</v>
      </c>
      <c r="B179">
        <f>VALUE(LEFT(L179,( LEN(L179)-3)))</f>
        <v>1169.7375770000001</v>
      </c>
      <c r="C179">
        <f>A179/3600*B179/1000</f>
        <v>4.1818116456527265E-4</v>
      </c>
      <c r="D179" t="s">
        <v>887</v>
      </c>
      <c r="E179">
        <v>1379693249.849</v>
      </c>
      <c r="F179" t="s">
        <v>888</v>
      </c>
      <c r="G179" t="s">
        <v>884</v>
      </c>
      <c r="H179" t="s">
        <v>889</v>
      </c>
      <c r="I179" t="s">
        <v>854</v>
      </c>
      <c r="J179" t="s">
        <v>654</v>
      </c>
      <c r="K179" t="s">
        <v>850</v>
      </c>
      <c r="L179" t="s">
        <v>890</v>
      </c>
      <c r="M179" t="s">
        <v>22</v>
      </c>
      <c r="N179" t="s">
        <v>22</v>
      </c>
      <c r="O179" t="s">
        <v>250</v>
      </c>
      <c r="P179" t="s">
        <v>22</v>
      </c>
      <c r="Q179" t="s">
        <v>22</v>
      </c>
      <c r="R179" t="s">
        <v>22</v>
      </c>
      <c r="S179" t="s">
        <v>22</v>
      </c>
      <c r="T179" t="s">
        <v>22</v>
      </c>
      <c r="U179" t="s">
        <v>22</v>
      </c>
      <c r="V179" t="s">
        <v>22</v>
      </c>
      <c r="W179" t="s">
        <v>22</v>
      </c>
      <c r="X179" t="s">
        <v>22</v>
      </c>
      <c r="Y179" t="s">
        <v>22</v>
      </c>
    </row>
    <row r="180" spans="1:25" x14ac:dyDescent="0.25">
      <c r="A180">
        <f>E181-E180</f>
        <v>56.061000108718872</v>
      </c>
      <c r="B180">
        <f>VALUE(LEFT(L180,( LEN(L180)-3)))</f>
        <v>1169.513702</v>
      </c>
      <c r="C180">
        <f>A180/3600*B180/1000</f>
        <v>1.8212252159713945E-2</v>
      </c>
      <c r="D180" t="s">
        <v>891</v>
      </c>
      <c r="E180">
        <v>1379693251.1359999</v>
      </c>
      <c r="F180" t="s">
        <v>892</v>
      </c>
      <c r="G180" t="s">
        <v>884</v>
      </c>
      <c r="H180" t="s">
        <v>889</v>
      </c>
      <c r="I180" t="s">
        <v>854</v>
      </c>
      <c r="J180" t="s">
        <v>654</v>
      </c>
      <c r="K180" t="s">
        <v>850</v>
      </c>
      <c r="L180" t="s">
        <v>893</v>
      </c>
      <c r="M180" t="s">
        <v>22</v>
      </c>
      <c r="N180" t="s">
        <v>22</v>
      </c>
      <c r="O180" t="s">
        <v>72</v>
      </c>
      <c r="P180" t="s">
        <v>22</v>
      </c>
      <c r="Q180" t="s">
        <v>22</v>
      </c>
      <c r="R180" t="s">
        <v>22</v>
      </c>
      <c r="S180" t="s">
        <v>22</v>
      </c>
      <c r="T180" t="s">
        <v>22</v>
      </c>
      <c r="U180" t="s">
        <v>22</v>
      </c>
      <c r="V180" t="s">
        <v>22</v>
      </c>
      <c r="W180" t="s">
        <v>22</v>
      </c>
      <c r="X180" t="s">
        <v>22</v>
      </c>
      <c r="Y180" t="s">
        <v>22</v>
      </c>
    </row>
    <row r="181" spans="1:25" x14ac:dyDescent="0.25">
      <c r="A181">
        <f>E182-E181</f>
        <v>0.44199991226196289</v>
      </c>
      <c r="B181">
        <f>VALUE(LEFT(L181,( LEN(L181)-3)))</f>
        <v>1159.7609520000001</v>
      </c>
      <c r="C181">
        <f>A181/3600*B181/1000</f>
        <v>1.4239284417468071E-4</v>
      </c>
      <c r="D181" t="s">
        <v>894</v>
      </c>
      <c r="E181">
        <v>1379693307.197</v>
      </c>
      <c r="F181" t="s">
        <v>895</v>
      </c>
      <c r="G181" t="s">
        <v>896</v>
      </c>
      <c r="H181" t="s">
        <v>897</v>
      </c>
      <c r="I181" t="s">
        <v>898</v>
      </c>
      <c r="J181" t="s">
        <v>899</v>
      </c>
      <c r="K181" t="s">
        <v>900</v>
      </c>
      <c r="L181" t="s">
        <v>901</v>
      </c>
      <c r="M181" t="s">
        <v>22</v>
      </c>
      <c r="N181" t="s">
        <v>22</v>
      </c>
      <c r="O181" t="s">
        <v>902</v>
      </c>
      <c r="P181" t="s">
        <v>22</v>
      </c>
      <c r="Q181" t="s">
        <v>22</v>
      </c>
      <c r="R181" t="s">
        <v>22</v>
      </c>
      <c r="S181" t="s">
        <v>22</v>
      </c>
      <c r="T181" t="s">
        <v>22</v>
      </c>
      <c r="U181" t="s">
        <v>22</v>
      </c>
      <c r="V181" t="s">
        <v>22</v>
      </c>
      <c r="W181" t="s">
        <v>22</v>
      </c>
      <c r="X181" t="s">
        <v>22</v>
      </c>
      <c r="Y181" t="s">
        <v>22</v>
      </c>
    </row>
    <row r="182" spans="1:25" x14ac:dyDescent="0.25">
      <c r="A182">
        <f>E183-E182</f>
        <v>1.2150001525878906</v>
      </c>
      <c r="B182">
        <f>VALUE(LEFT(L182,( LEN(L182)-3)))</f>
        <v>1159.6841810000001</v>
      </c>
      <c r="C182">
        <f>A182/3600*B182/1000</f>
        <v>3.9139346024132311E-4</v>
      </c>
      <c r="D182" t="s">
        <v>903</v>
      </c>
      <c r="E182">
        <v>1379693307.6389999</v>
      </c>
      <c r="F182" t="s">
        <v>904</v>
      </c>
      <c r="G182" t="s">
        <v>896</v>
      </c>
      <c r="H182" t="s">
        <v>905</v>
      </c>
      <c r="I182" t="s">
        <v>898</v>
      </c>
      <c r="J182" t="s">
        <v>899</v>
      </c>
      <c r="K182" t="s">
        <v>900</v>
      </c>
      <c r="L182" t="s">
        <v>906</v>
      </c>
      <c r="M182" t="s">
        <v>22</v>
      </c>
      <c r="N182" t="s">
        <v>22</v>
      </c>
      <c r="O182" t="s">
        <v>907</v>
      </c>
      <c r="P182" t="s">
        <v>22</v>
      </c>
      <c r="Q182" t="s">
        <v>22</v>
      </c>
      <c r="R182" t="s">
        <v>22</v>
      </c>
      <c r="S182" t="s">
        <v>22</v>
      </c>
      <c r="T182" t="s">
        <v>22</v>
      </c>
      <c r="U182" t="s">
        <v>22</v>
      </c>
      <c r="V182" t="s">
        <v>22</v>
      </c>
      <c r="W182" t="s">
        <v>22</v>
      </c>
      <c r="X182" t="s">
        <v>22</v>
      </c>
      <c r="Y182" t="s">
        <v>22</v>
      </c>
    </row>
    <row r="183" spans="1:25" x14ac:dyDescent="0.25">
      <c r="A183">
        <f>E184-E183</f>
        <v>0.74099993705749512</v>
      </c>
      <c r="B183">
        <f>VALUE(LEFT(L183,( LEN(L183)-3)))</f>
        <v>1159.472704</v>
      </c>
      <c r="C183">
        <f>A183/3600*B183/1000</f>
        <v>2.386581113010788E-4</v>
      </c>
      <c r="D183" t="s">
        <v>908</v>
      </c>
      <c r="E183">
        <v>1379693308.8540001</v>
      </c>
      <c r="F183" t="s">
        <v>909</v>
      </c>
      <c r="G183" t="s">
        <v>896</v>
      </c>
      <c r="H183" t="s">
        <v>910</v>
      </c>
      <c r="I183" t="s">
        <v>898</v>
      </c>
      <c r="J183" t="s">
        <v>899</v>
      </c>
      <c r="K183" t="s">
        <v>900</v>
      </c>
      <c r="L183" t="s">
        <v>911</v>
      </c>
      <c r="M183" t="s">
        <v>22</v>
      </c>
      <c r="N183" t="s">
        <v>22</v>
      </c>
      <c r="O183" t="s">
        <v>912</v>
      </c>
      <c r="P183" t="s">
        <v>22</v>
      </c>
      <c r="Q183" t="s">
        <v>22</v>
      </c>
      <c r="R183" t="s">
        <v>22</v>
      </c>
      <c r="S183" t="s">
        <v>22</v>
      </c>
      <c r="T183" t="s">
        <v>22</v>
      </c>
      <c r="U183" t="s">
        <v>22</v>
      </c>
      <c r="V183" t="s">
        <v>22</v>
      </c>
      <c r="W183" t="s">
        <v>22</v>
      </c>
      <c r="X183" t="s">
        <v>22</v>
      </c>
      <c r="Y183" t="s">
        <v>22</v>
      </c>
    </row>
    <row r="184" spans="1:25" x14ac:dyDescent="0.25">
      <c r="A184">
        <f>E185-E184</f>
        <v>2.3000001907348633E-2</v>
      </c>
      <c r="B184">
        <f>VALUE(LEFT(L184,( LEN(L184)-3)))</f>
        <v>1159.3438389999999</v>
      </c>
      <c r="C184">
        <f>A184/3600*B184/1000</f>
        <v>7.4069195856313576E-6</v>
      </c>
      <c r="D184" t="s">
        <v>913</v>
      </c>
      <c r="E184">
        <v>1379693309.595</v>
      </c>
      <c r="F184" t="s">
        <v>914</v>
      </c>
      <c r="G184" t="s">
        <v>896</v>
      </c>
      <c r="H184" t="s">
        <v>217</v>
      </c>
      <c r="I184" t="s">
        <v>898</v>
      </c>
      <c r="J184" t="s">
        <v>899</v>
      </c>
      <c r="K184" t="s">
        <v>900</v>
      </c>
      <c r="L184" t="s">
        <v>915</v>
      </c>
      <c r="M184" t="s">
        <v>22</v>
      </c>
      <c r="N184" t="s">
        <v>22</v>
      </c>
      <c r="O184" t="s">
        <v>916</v>
      </c>
      <c r="P184" t="s">
        <v>22</v>
      </c>
      <c r="Q184" t="s">
        <v>22</v>
      </c>
      <c r="R184" t="s">
        <v>22</v>
      </c>
      <c r="S184" t="s">
        <v>22</v>
      </c>
      <c r="T184" t="s">
        <v>22</v>
      </c>
      <c r="U184" t="s">
        <v>22</v>
      </c>
      <c r="V184" t="s">
        <v>22</v>
      </c>
      <c r="W184" t="s">
        <v>22</v>
      </c>
      <c r="X184" t="s">
        <v>22</v>
      </c>
      <c r="Y184" t="s">
        <v>22</v>
      </c>
    </row>
    <row r="185" spans="1:25" x14ac:dyDescent="0.25">
      <c r="A185">
        <f>E186-E185</f>
        <v>1.9998550415039063E-3</v>
      </c>
      <c r="B185">
        <f>VALUE(LEFT(L185,( LEN(L185)-3)))</f>
        <v>1159.339786</v>
      </c>
      <c r="C185">
        <f>A185/3600*B185/1000</f>
        <v>6.4403097662448883E-7</v>
      </c>
      <c r="D185" t="s">
        <v>917</v>
      </c>
      <c r="E185">
        <v>1379693309.618</v>
      </c>
      <c r="F185" t="s">
        <v>914</v>
      </c>
      <c r="G185" t="s">
        <v>896</v>
      </c>
      <c r="H185" t="s">
        <v>217</v>
      </c>
      <c r="I185" t="s">
        <v>898</v>
      </c>
      <c r="J185" t="s">
        <v>899</v>
      </c>
      <c r="K185" t="s">
        <v>900</v>
      </c>
      <c r="L185" t="s">
        <v>918</v>
      </c>
      <c r="M185" t="s">
        <v>22</v>
      </c>
      <c r="N185" t="s">
        <v>22</v>
      </c>
      <c r="O185" t="s">
        <v>919</v>
      </c>
      <c r="P185" t="s">
        <v>22</v>
      </c>
      <c r="Q185" t="s">
        <v>22</v>
      </c>
      <c r="R185" t="s">
        <v>22</v>
      </c>
      <c r="S185" t="s">
        <v>22</v>
      </c>
      <c r="T185" t="s">
        <v>22</v>
      </c>
      <c r="U185" t="s">
        <v>22</v>
      </c>
      <c r="V185" t="s">
        <v>22</v>
      </c>
      <c r="W185" t="s">
        <v>22</v>
      </c>
      <c r="X185" t="s">
        <v>22</v>
      </c>
      <c r="Y185" t="s">
        <v>22</v>
      </c>
    </row>
    <row r="186" spans="1:25" x14ac:dyDescent="0.25">
      <c r="A186">
        <f>E187-E186</f>
        <v>55.826000213623047</v>
      </c>
      <c r="B186">
        <f>VALUE(LEFT(L186,( LEN(L186)-3)))</f>
        <v>1159.339547</v>
      </c>
      <c r="C186">
        <f>A186/3600*B186/1000</f>
        <v>1.7978136055134347E-2</v>
      </c>
      <c r="D186" t="s">
        <v>920</v>
      </c>
      <c r="E186">
        <v>1379693309.6199999</v>
      </c>
      <c r="F186" t="s">
        <v>914</v>
      </c>
      <c r="G186" t="s">
        <v>896</v>
      </c>
      <c r="H186" t="s">
        <v>217</v>
      </c>
      <c r="I186" t="s">
        <v>898</v>
      </c>
      <c r="J186" t="s">
        <v>899</v>
      </c>
      <c r="K186" t="s">
        <v>900</v>
      </c>
      <c r="L186" t="s">
        <v>921</v>
      </c>
      <c r="M186" t="s">
        <v>22</v>
      </c>
      <c r="N186" t="s">
        <v>22</v>
      </c>
      <c r="O186" t="s">
        <v>922</v>
      </c>
      <c r="P186" t="s">
        <v>22</v>
      </c>
      <c r="Q186" t="s">
        <v>22</v>
      </c>
      <c r="R186" t="s">
        <v>22</v>
      </c>
      <c r="S186" t="s">
        <v>22</v>
      </c>
      <c r="T186" t="s">
        <v>22</v>
      </c>
      <c r="U186" t="s">
        <v>22</v>
      </c>
      <c r="V186" t="s">
        <v>22</v>
      </c>
      <c r="W186" t="s">
        <v>22</v>
      </c>
      <c r="X186" t="s">
        <v>22</v>
      </c>
      <c r="Y186" t="s">
        <v>22</v>
      </c>
    </row>
    <row r="187" spans="1:25" x14ac:dyDescent="0.25">
      <c r="A187">
        <f>E188-E187</f>
        <v>39.184000015258789</v>
      </c>
      <c r="B187">
        <f>VALUE(LEFT(L187,( LEN(L187)-3)))</f>
        <v>1149.627686</v>
      </c>
      <c r="C187">
        <f>A187/3600*B187/1000</f>
        <v>1.2513058684934981E-2</v>
      </c>
      <c r="D187" t="s">
        <v>923</v>
      </c>
      <c r="E187">
        <v>1379693365.4460001</v>
      </c>
      <c r="F187" t="s">
        <v>914</v>
      </c>
      <c r="G187" t="s">
        <v>896</v>
      </c>
      <c r="H187" t="s">
        <v>217</v>
      </c>
      <c r="I187" t="s">
        <v>898</v>
      </c>
      <c r="J187" t="s">
        <v>899</v>
      </c>
      <c r="K187" t="s">
        <v>900</v>
      </c>
      <c r="L187" t="s">
        <v>924</v>
      </c>
      <c r="M187" t="s">
        <v>22</v>
      </c>
      <c r="N187" t="s">
        <v>22</v>
      </c>
      <c r="O187" t="s">
        <v>922</v>
      </c>
      <c r="P187" t="s">
        <v>22</v>
      </c>
      <c r="Q187" t="s">
        <v>22</v>
      </c>
      <c r="R187" t="s">
        <v>22</v>
      </c>
      <c r="S187" t="s">
        <v>22</v>
      </c>
      <c r="T187" t="s">
        <v>22</v>
      </c>
      <c r="U187" t="s">
        <v>22</v>
      </c>
      <c r="V187" t="s">
        <v>22</v>
      </c>
      <c r="W187" t="s">
        <v>22</v>
      </c>
      <c r="X187" t="s">
        <v>22</v>
      </c>
      <c r="Y187" t="s">
        <v>22</v>
      </c>
    </row>
    <row r="188" spans="1:25" x14ac:dyDescent="0.25">
      <c r="A188">
        <f>E189-E188</f>
        <v>2.7909998893737793</v>
      </c>
      <c r="B188">
        <f>VALUE(LEFT(L188,( LEN(L188)-3)))</f>
        <v>1155.597687</v>
      </c>
      <c r="C188">
        <f>A188/3600*B188/1000</f>
        <v>8.9590917127155409E-4</v>
      </c>
      <c r="D188" t="s">
        <v>925</v>
      </c>
      <c r="E188">
        <v>1379693404.6300001</v>
      </c>
      <c r="F188" t="s">
        <v>926</v>
      </c>
      <c r="G188" t="s">
        <v>320</v>
      </c>
      <c r="H188" t="s">
        <v>927</v>
      </c>
      <c r="I188" t="s">
        <v>898</v>
      </c>
      <c r="J188" t="s">
        <v>899</v>
      </c>
      <c r="K188" t="s">
        <v>900</v>
      </c>
      <c r="L188" t="s">
        <v>928</v>
      </c>
      <c r="M188" t="s">
        <v>22</v>
      </c>
      <c r="N188" t="s">
        <v>22</v>
      </c>
      <c r="O188" t="s">
        <v>929</v>
      </c>
      <c r="P188" t="s">
        <v>22</v>
      </c>
      <c r="Q188" t="s">
        <v>22</v>
      </c>
      <c r="R188" t="s">
        <v>22</v>
      </c>
      <c r="S188" t="s">
        <v>22</v>
      </c>
      <c r="T188" t="s">
        <v>22</v>
      </c>
      <c r="U188" t="s">
        <v>22</v>
      </c>
      <c r="V188" t="s">
        <v>22</v>
      </c>
      <c r="W188" t="s">
        <v>22</v>
      </c>
      <c r="X188" t="s">
        <v>22</v>
      </c>
      <c r="Y188" t="s">
        <v>22</v>
      </c>
    </row>
    <row r="189" spans="1:25" x14ac:dyDescent="0.25">
      <c r="A189">
        <f>E190-E189</f>
        <v>2.6140000820159912</v>
      </c>
      <c r="B189">
        <f>VALUE(LEFT(L189,( LEN(L189)-3)))</f>
        <v>1156.0230260000001</v>
      </c>
      <c r="C189">
        <f>A189/3600*B189/1000</f>
        <v>8.3940119021565967E-4</v>
      </c>
      <c r="D189" t="s">
        <v>930</v>
      </c>
      <c r="E189">
        <v>1379693407.421</v>
      </c>
      <c r="F189" t="s">
        <v>931</v>
      </c>
      <c r="G189" t="s">
        <v>932</v>
      </c>
      <c r="H189" t="s">
        <v>933</v>
      </c>
      <c r="I189" t="s">
        <v>898</v>
      </c>
      <c r="J189" t="s">
        <v>899</v>
      </c>
      <c r="K189" t="s">
        <v>900</v>
      </c>
      <c r="L189" t="s">
        <v>934</v>
      </c>
      <c r="M189" t="s">
        <v>22</v>
      </c>
      <c r="N189" t="s">
        <v>22</v>
      </c>
      <c r="O189" t="s">
        <v>935</v>
      </c>
      <c r="P189" t="s">
        <v>22</v>
      </c>
      <c r="Q189" t="s">
        <v>22</v>
      </c>
      <c r="R189" t="s">
        <v>22</v>
      </c>
      <c r="S189" t="s">
        <v>22</v>
      </c>
      <c r="T189" t="s">
        <v>22</v>
      </c>
      <c r="U189" t="s">
        <v>22</v>
      </c>
      <c r="V189" t="s">
        <v>22</v>
      </c>
      <c r="W189" t="s">
        <v>22</v>
      </c>
      <c r="X189" t="s">
        <v>22</v>
      </c>
      <c r="Y189" t="s">
        <v>22</v>
      </c>
    </row>
    <row r="190" spans="1:25" x14ac:dyDescent="0.25">
      <c r="A190">
        <f>E191-E190</f>
        <v>12.037999868392944</v>
      </c>
      <c r="B190">
        <f>VALUE(LEFT(L190,( LEN(L190)-3)))</f>
        <v>1156.4211849999999</v>
      </c>
      <c r="C190">
        <f>A190/3600*B190/1000</f>
        <v>3.8669439091213371E-3</v>
      </c>
      <c r="D190" t="s">
        <v>936</v>
      </c>
      <c r="E190">
        <v>1379693410.0350001</v>
      </c>
      <c r="F190" t="s">
        <v>937</v>
      </c>
      <c r="G190" t="s">
        <v>932</v>
      </c>
      <c r="H190" t="s">
        <v>938</v>
      </c>
      <c r="I190" t="s">
        <v>898</v>
      </c>
      <c r="J190" t="s">
        <v>899</v>
      </c>
      <c r="K190" t="s">
        <v>900</v>
      </c>
      <c r="L190" t="s">
        <v>939</v>
      </c>
      <c r="M190" t="s">
        <v>22</v>
      </c>
      <c r="N190" t="s">
        <v>22</v>
      </c>
      <c r="O190" t="s">
        <v>219</v>
      </c>
      <c r="P190" t="s">
        <v>22</v>
      </c>
      <c r="Q190" t="s">
        <v>22</v>
      </c>
      <c r="R190" t="s">
        <v>22</v>
      </c>
      <c r="S190" t="s">
        <v>22</v>
      </c>
      <c r="T190" t="s">
        <v>22</v>
      </c>
      <c r="U190" t="s">
        <v>22</v>
      </c>
      <c r="V190" t="s">
        <v>22</v>
      </c>
      <c r="W190" t="s">
        <v>22</v>
      </c>
      <c r="X190" t="s">
        <v>22</v>
      </c>
      <c r="Y190" t="s">
        <v>22</v>
      </c>
    </row>
    <row r="191" spans="1:25" x14ac:dyDescent="0.25">
      <c r="A191">
        <f>E192-E191</f>
        <v>27.404999971389771</v>
      </c>
      <c r="B191">
        <f>VALUE(LEFT(L191,( LEN(L191)-3)))</f>
        <v>1158.2552189999999</v>
      </c>
      <c r="C191">
        <f>A191/3600*B191/1000</f>
        <v>8.8172178454325144E-3</v>
      </c>
      <c r="D191" t="s">
        <v>940</v>
      </c>
      <c r="E191">
        <v>1379693422.073</v>
      </c>
      <c r="F191" t="s">
        <v>941</v>
      </c>
      <c r="G191" t="s">
        <v>942</v>
      </c>
      <c r="H191" t="s">
        <v>943</v>
      </c>
      <c r="I191" t="s">
        <v>898</v>
      </c>
      <c r="J191" t="s">
        <v>899</v>
      </c>
      <c r="K191" t="s">
        <v>900</v>
      </c>
      <c r="L191" t="s">
        <v>944</v>
      </c>
      <c r="M191" t="s">
        <v>22</v>
      </c>
      <c r="N191" t="s">
        <v>22</v>
      </c>
      <c r="O191" t="s">
        <v>165</v>
      </c>
      <c r="P191" t="s">
        <v>22</v>
      </c>
      <c r="Q191" t="s">
        <v>22</v>
      </c>
      <c r="R191" t="s">
        <v>22</v>
      </c>
      <c r="S191" t="s">
        <v>22</v>
      </c>
      <c r="T191" t="s">
        <v>22</v>
      </c>
      <c r="U191" t="s">
        <v>22</v>
      </c>
      <c r="V191" t="s">
        <v>22</v>
      </c>
      <c r="W191" t="s">
        <v>22</v>
      </c>
      <c r="X191" t="s">
        <v>22</v>
      </c>
      <c r="Y191" t="s">
        <v>22</v>
      </c>
    </row>
    <row r="192" spans="1:25" x14ac:dyDescent="0.25">
      <c r="A192">
        <f>E193-E192</f>
        <v>24.26200008392334</v>
      </c>
      <c r="B192">
        <f>VALUE(LEFT(L192,( LEN(L192)-3)))</f>
        <v>1162.430644</v>
      </c>
      <c r="C192">
        <f>A192/3600*B192/1000</f>
        <v>7.8341367728564058E-3</v>
      </c>
      <c r="D192" t="s">
        <v>945</v>
      </c>
      <c r="E192">
        <v>1379693449.4779999</v>
      </c>
      <c r="F192" t="s">
        <v>946</v>
      </c>
      <c r="G192" t="s">
        <v>156</v>
      </c>
      <c r="H192" t="s">
        <v>617</v>
      </c>
      <c r="I192" t="s">
        <v>898</v>
      </c>
      <c r="J192" t="s">
        <v>899</v>
      </c>
      <c r="K192" t="s">
        <v>900</v>
      </c>
      <c r="L192" t="s">
        <v>947</v>
      </c>
      <c r="M192" t="s">
        <v>22</v>
      </c>
      <c r="N192" t="s">
        <v>22</v>
      </c>
      <c r="O192" t="s">
        <v>219</v>
      </c>
      <c r="P192" t="s">
        <v>22</v>
      </c>
      <c r="Q192" t="s">
        <v>22</v>
      </c>
      <c r="R192" t="s">
        <v>22</v>
      </c>
      <c r="S192" t="s">
        <v>22</v>
      </c>
      <c r="T192" t="s">
        <v>22</v>
      </c>
      <c r="U192" t="s">
        <v>22</v>
      </c>
      <c r="V192" t="s">
        <v>22</v>
      </c>
      <c r="W192" t="s">
        <v>22</v>
      </c>
      <c r="X192" t="s">
        <v>22</v>
      </c>
      <c r="Y192" t="s">
        <v>22</v>
      </c>
    </row>
    <row r="193" spans="1:25" x14ac:dyDescent="0.25">
      <c r="A193">
        <f>E194-E193</f>
        <v>43.579999923706055</v>
      </c>
      <c r="B193">
        <f>VALUE(LEFT(L193,( LEN(L193)-3)))</f>
        <v>1166.127086</v>
      </c>
      <c r="C193">
        <f>A193/3600*B193/1000</f>
        <v>1.4116616199697656E-2</v>
      </c>
      <c r="D193" t="s">
        <v>948</v>
      </c>
      <c r="E193">
        <v>1379693473.74</v>
      </c>
      <c r="F193" t="s">
        <v>949</v>
      </c>
      <c r="G193" t="s">
        <v>543</v>
      </c>
      <c r="H193" t="s">
        <v>950</v>
      </c>
      <c r="I193" t="s">
        <v>898</v>
      </c>
      <c r="J193" t="s">
        <v>899</v>
      </c>
      <c r="K193" t="s">
        <v>900</v>
      </c>
      <c r="L193" t="s">
        <v>951</v>
      </c>
      <c r="M193" t="s">
        <v>22</v>
      </c>
      <c r="N193" t="s">
        <v>22</v>
      </c>
      <c r="O193" t="s">
        <v>165</v>
      </c>
      <c r="P193" t="s">
        <v>22</v>
      </c>
      <c r="Q193" t="s">
        <v>22</v>
      </c>
      <c r="R193" t="s">
        <v>22</v>
      </c>
      <c r="S193" t="s">
        <v>22</v>
      </c>
      <c r="T193" t="s">
        <v>22</v>
      </c>
      <c r="U193" t="s">
        <v>22</v>
      </c>
      <c r="V193" t="s">
        <v>22</v>
      </c>
      <c r="W193" t="s">
        <v>22</v>
      </c>
      <c r="X193" t="s">
        <v>22</v>
      </c>
      <c r="Y193" t="s">
        <v>22</v>
      </c>
    </row>
    <row r="194" spans="1:25" x14ac:dyDescent="0.25">
      <c r="A194">
        <f>E195-E194</f>
        <v>7.1549999713897705</v>
      </c>
      <c r="B194">
        <f>VALUE(LEFT(L194,( LEN(L194)-3)))</f>
        <v>1172.766924</v>
      </c>
      <c r="C194">
        <f>A194/3600*B194/1000</f>
        <v>2.3308742521296862E-3</v>
      </c>
      <c r="D194" t="s">
        <v>952</v>
      </c>
      <c r="E194">
        <v>1379693517.3199999</v>
      </c>
      <c r="F194" t="s">
        <v>953</v>
      </c>
      <c r="G194" t="s">
        <v>778</v>
      </c>
      <c r="H194" t="s">
        <v>954</v>
      </c>
      <c r="I194" t="s">
        <v>898</v>
      </c>
      <c r="J194" t="s">
        <v>899</v>
      </c>
      <c r="K194" t="s">
        <v>900</v>
      </c>
      <c r="L194" t="s">
        <v>955</v>
      </c>
      <c r="M194" t="s">
        <v>22</v>
      </c>
      <c r="N194" t="s">
        <v>22</v>
      </c>
      <c r="O194" t="s">
        <v>956</v>
      </c>
      <c r="P194" t="s">
        <v>22</v>
      </c>
      <c r="Q194" t="s">
        <v>22</v>
      </c>
      <c r="R194" t="s">
        <v>22</v>
      </c>
      <c r="S194" t="s">
        <v>22</v>
      </c>
      <c r="T194" t="s">
        <v>22</v>
      </c>
      <c r="U194" t="s">
        <v>22</v>
      </c>
      <c r="V194" t="s">
        <v>22</v>
      </c>
      <c r="W194" t="s">
        <v>22</v>
      </c>
      <c r="X194" t="s">
        <v>22</v>
      </c>
      <c r="Y194" t="s">
        <v>22</v>
      </c>
    </row>
    <row r="195" spans="1:25" x14ac:dyDescent="0.25">
      <c r="A195">
        <f>E196-E195</f>
        <v>21.069000005722046</v>
      </c>
      <c r="B195">
        <f>VALUE(LEFT(L195,( LEN(L195)-3)))</f>
        <v>1173.856974</v>
      </c>
      <c r="C195">
        <f>A195/3600*B195/1000</f>
        <v>6.8699979422007949E-3</v>
      </c>
      <c r="D195" t="s">
        <v>957</v>
      </c>
      <c r="E195">
        <v>1379693524.4749999</v>
      </c>
      <c r="F195" t="s">
        <v>958</v>
      </c>
      <c r="G195" t="s">
        <v>959</v>
      </c>
      <c r="H195" t="s">
        <v>960</v>
      </c>
      <c r="I195" t="s">
        <v>898</v>
      </c>
      <c r="J195" t="s">
        <v>899</v>
      </c>
      <c r="K195" t="s">
        <v>900</v>
      </c>
      <c r="L195" t="s">
        <v>961</v>
      </c>
      <c r="M195" t="s">
        <v>22</v>
      </c>
      <c r="N195" t="s">
        <v>22</v>
      </c>
      <c r="O195" t="s">
        <v>231</v>
      </c>
      <c r="P195" t="s">
        <v>22</v>
      </c>
      <c r="Q195" t="s">
        <v>22</v>
      </c>
      <c r="R195" t="s">
        <v>22</v>
      </c>
      <c r="S195" t="s">
        <v>22</v>
      </c>
      <c r="T195" t="s">
        <v>22</v>
      </c>
      <c r="U195" t="s">
        <v>22</v>
      </c>
      <c r="V195" t="s">
        <v>22</v>
      </c>
      <c r="W195" t="s">
        <v>22</v>
      </c>
      <c r="X195" t="s">
        <v>22</v>
      </c>
      <c r="Y195" t="s">
        <v>22</v>
      </c>
    </row>
    <row r="196" spans="1:25" x14ac:dyDescent="0.25">
      <c r="A196">
        <f>E197-E196</f>
        <v>2.8130002021789551</v>
      </c>
      <c r="B196">
        <f>VALUE(LEFT(L196,( LEN(L196)-3)))</f>
        <v>1177.0671609999999</v>
      </c>
      <c r="C196">
        <f>A196/3600*B196/1000</f>
        <v>9.1974726718644685E-4</v>
      </c>
      <c r="D196" t="s">
        <v>962</v>
      </c>
      <c r="E196">
        <v>1379693545.5439999</v>
      </c>
      <c r="F196" t="s">
        <v>963</v>
      </c>
      <c r="G196" t="s">
        <v>401</v>
      </c>
      <c r="H196" t="s">
        <v>964</v>
      </c>
      <c r="I196" t="s">
        <v>898</v>
      </c>
      <c r="J196" t="s">
        <v>899</v>
      </c>
      <c r="K196" t="s">
        <v>900</v>
      </c>
      <c r="L196" t="s">
        <v>965</v>
      </c>
      <c r="M196" t="s">
        <v>22</v>
      </c>
      <c r="N196" t="s">
        <v>22</v>
      </c>
      <c r="O196" t="s">
        <v>148</v>
      </c>
      <c r="P196" t="s">
        <v>22</v>
      </c>
      <c r="Q196" t="s">
        <v>22</v>
      </c>
      <c r="R196" t="s">
        <v>22</v>
      </c>
      <c r="S196" t="s">
        <v>22</v>
      </c>
      <c r="T196" t="s">
        <v>22</v>
      </c>
      <c r="U196" t="s">
        <v>22</v>
      </c>
      <c r="V196" t="s">
        <v>22</v>
      </c>
      <c r="W196" t="s">
        <v>22</v>
      </c>
      <c r="X196" t="s">
        <v>22</v>
      </c>
      <c r="Y196" t="s">
        <v>22</v>
      </c>
    </row>
    <row r="197" spans="1:25" x14ac:dyDescent="0.25">
      <c r="A197">
        <f>E198-E197</f>
        <v>5.7149999141693115</v>
      </c>
      <c r="B197">
        <f>VALUE(LEFT(L197,( LEN(L197)-3)))</f>
        <v>1177.4955990000001</v>
      </c>
      <c r="C197">
        <f>A197/3600*B197/1000</f>
        <v>1.8692742353388174E-3</v>
      </c>
      <c r="D197" t="s">
        <v>966</v>
      </c>
      <c r="E197">
        <v>1379693548.3570001</v>
      </c>
      <c r="F197" t="s">
        <v>967</v>
      </c>
      <c r="G197" t="s">
        <v>968</v>
      </c>
      <c r="H197" t="s">
        <v>969</v>
      </c>
      <c r="I197" t="s">
        <v>898</v>
      </c>
      <c r="J197" t="s">
        <v>899</v>
      </c>
      <c r="K197" t="s">
        <v>900</v>
      </c>
      <c r="L197" t="s">
        <v>970</v>
      </c>
      <c r="M197" t="s">
        <v>22</v>
      </c>
      <c r="N197" t="s">
        <v>22</v>
      </c>
      <c r="O197" t="s">
        <v>72</v>
      </c>
      <c r="P197" t="s">
        <v>22</v>
      </c>
      <c r="Q197" t="s">
        <v>22</v>
      </c>
      <c r="R197" t="s">
        <v>22</v>
      </c>
      <c r="S197" t="s">
        <v>22</v>
      </c>
      <c r="T197" t="s">
        <v>22</v>
      </c>
      <c r="U197" t="s">
        <v>22</v>
      </c>
      <c r="V197" t="s">
        <v>22</v>
      </c>
      <c r="W197" t="s">
        <v>22</v>
      </c>
      <c r="X197" t="s">
        <v>22</v>
      </c>
      <c r="Y197" t="s">
        <v>22</v>
      </c>
    </row>
    <row r="198" spans="1:25" x14ac:dyDescent="0.25">
      <c r="A198">
        <f>E199-E198</f>
        <v>47.585000038146973</v>
      </c>
      <c r="B198">
        <f>VALUE(LEFT(L198,( LEN(L198)-3)))</f>
        <v>1178.366303</v>
      </c>
      <c r="C198">
        <f>A198/3600*B198/1000</f>
        <v>1.5575711270335031E-2</v>
      </c>
      <c r="D198" t="s">
        <v>971</v>
      </c>
      <c r="E198">
        <v>1379693554.072</v>
      </c>
      <c r="F198" t="s">
        <v>972</v>
      </c>
      <c r="G198" t="s">
        <v>968</v>
      </c>
      <c r="H198" t="s">
        <v>969</v>
      </c>
      <c r="I198" t="s">
        <v>898</v>
      </c>
      <c r="J198" t="s">
        <v>899</v>
      </c>
      <c r="K198" t="s">
        <v>900</v>
      </c>
      <c r="L198" t="s">
        <v>973</v>
      </c>
      <c r="M198" t="s">
        <v>22</v>
      </c>
      <c r="N198" t="s">
        <v>22</v>
      </c>
      <c r="O198" t="s">
        <v>72</v>
      </c>
      <c r="P198" t="s">
        <v>22</v>
      </c>
      <c r="Q198" t="s">
        <v>22</v>
      </c>
      <c r="R198" t="s">
        <v>22</v>
      </c>
      <c r="S198" t="s">
        <v>22</v>
      </c>
      <c r="T198" t="s">
        <v>22</v>
      </c>
      <c r="U198" t="s">
        <v>22</v>
      </c>
      <c r="V198" t="s">
        <v>22</v>
      </c>
      <c r="W198" t="s">
        <v>22</v>
      </c>
      <c r="X198" t="s">
        <v>22</v>
      </c>
      <c r="Y198" t="s">
        <v>22</v>
      </c>
    </row>
    <row r="199" spans="1:25" x14ac:dyDescent="0.25">
      <c r="A199">
        <f>E200-E199</f>
        <v>0.1940000057220459</v>
      </c>
      <c r="B199">
        <f>VALUE(LEFT(L199,( LEN(L199)-3)))</f>
        <v>1185.616374</v>
      </c>
      <c r="C199">
        <f>A199/3600*B199/1000</f>
        <v>6.3891550927819819E-5</v>
      </c>
      <c r="D199" t="s">
        <v>974</v>
      </c>
      <c r="E199">
        <v>1379693601.6570001</v>
      </c>
      <c r="F199" t="s">
        <v>975</v>
      </c>
      <c r="G199" t="s">
        <v>976</v>
      </c>
      <c r="H199" t="s">
        <v>977</v>
      </c>
      <c r="I199" t="s">
        <v>898</v>
      </c>
      <c r="J199" t="s">
        <v>899</v>
      </c>
      <c r="K199" t="s">
        <v>900</v>
      </c>
      <c r="L199" t="s">
        <v>978</v>
      </c>
      <c r="M199" t="s">
        <v>22</v>
      </c>
      <c r="N199" t="s">
        <v>22</v>
      </c>
      <c r="O199" t="s">
        <v>979</v>
      </c>
      <c r="P199" t="s">
        <v>22</v>
      </c>
      <c r="Q199" t="s">
        <v>22</v>
      </c>
      <c r="R199" t="s">
        <v>22</v>
      </c>
      <c r="S199" t="s">
        <v>22</v>
      </c>
      <c r="T199" t="s">
        <v>22</v>
      </c>
      <c r="U199" t="s">
        <v>22</v>
      </c>
      <c r="V199" t="s">
        <v>22</v>
      </c>
      <c r="W199" t="s">
        <v>22</v>
      </c>
      <c r="X199" t="s">
        <v>22</v>
      </c>
      <c r="Y199" t="s">
        <v>22</v>
      </c>
    </row>
    <row r="200" spans="1:25" x14ac:dyDescent="0.25">
      <c r="A200">
        <f>E201-E200</f>
        <v>9.9992752075195313E-4</v>
      </c>
      <c r="B200">
        <f>VALUE(LEFT(L200,( LEN(L200)-3)))</f>
        <v>1185.6459379999999</v>
      </c>
      <c r="C200">
        <f>A200/3600*B200/1000</f>
        <v>3.2932222313165661E-7</v>
      </c>
      <c r="D200" t="s">
        <v>980</v>
      </c>
      <c r="E200">
        <v>1379693601.8510001</v>
      </c>
      <c r="F200" t="s">
        <v>981</v>
      </c>
      <c r="G200" t="s">
        <v>401</v>
      </c>
      <c r="H200" t="s">
        <v>982</v>
      </c>
      <c r="I200" t="s">
        <v>898</v>
      </c>
      <c r="J200" t="s">
        <v>983</v>
      </c>
      <c r="K200" t="s">
        <v>900</v>
      </c>
      <c r="L200" t="s">
        <v>984</v>
      </c>
      <c r="M200" t="s">
        <v>22</v>
      </c>
      <c r="N200" t="s">
        <v>22</v>
      </c>
      <c r="O200" t="s">
        <v>985</v>
      </c>
      <c r="P200" t="s">
        <v>22</v>
      </c>
      <c r="Q200" t="s">
        <v>22</v>
      </c>
      <c r="R200" t="s">
        <v>22</v>
      </c>
      <c r="S200" t="s">
        <v>22</v>
      </c>
      <c r="T200" t="s">
        <v>22</v>
      </c>
      <c r="U200" t="s">
        <v>22</v>
      </c>
      <c r="V200" t="s">
        <v>22</v>
      </c>
      <c r="W200" t="s">
        <v>22</v>
      </c>
      <c r="X200" t="s">
        <v>22</v>
      </c>
      <c r="Y200" t="s">
        <v>22</v>
      </c>
    </row>
    <row r="201" spans="1:25" x14ac:dyDescent="0.25">
      <c r="A201">
        <f>E202-E201</f>
        <v>0.9590001106262207</v>
      </c>
      <c r="B201">
        <f>VALUE(LEFT(L201,( LEN(L201)-3)))</f>
        <v>1185.6460569999999</v>
      </c>
      <c r="C201">
        <f>A201/3600*B201/1000</f>
        <v>3.158429721740395E-4</v>
      </c>
      <c r="D201" t="s">
        <v>986</v>
      </c>
      <c r="E201">
        <v>1379693601.852</v>
      </c>
      <c r="F201" t="s">
        <v>981</v>
      </c>
      <c r="G201" t="s">
        <v>411</v>
      </c>
      <c r="H201" t="s">
        <v>987</v>
      </c>
      <c r="I201" t="s">
        <v>988</v>
      </c>
      <c r="J201" t="s">
        <v>983</v>
      </c>
      <c r="K201" t="s">
        <v>989</v>
      </c>
      <c r="L201" t="s">
        <v>990</v>
      </c>
      <c r="M201" t="s">
        <v>22</v>
      </c>
      <c r="N201" t="s">
        <v>22</v>
      </c>
      <c r="O201" t="s">
        <v>991</v>
      </c>
      <c r="P201" t="s">
        <v>22</v>
      </c>
      <c r="Q201" t="s">
        <v>22</v>
      </c>
      <c r="R201" t="s">
        <v>22</v>
      </c>
      <c r="S201" t="s">
        <v>22</v>
      </c>
      <c r="T201" t="s">
        <v>22</v>
      </c>
      <c r="U201" t="s">
        <v>22</v>
      </c>
      <c r="V201" t="s">
        <v>22</v>
      </c>
      <c r="W201" t="s">
        <v>22</v>
      </c>
      <c r="X201" t="s">
        <v>22</v>
      </c>
      <c r="Y201" t="s">
        <v>22</v>
      </c>
    </row>
    <row r="202" spans="1:25" x14ac:dyDescent="0.25">
      <c r="A202">
        <f>E203-E202</f>
        <v>1.187999963760376</v>
      </c>
      <c r="B202">
        <f>VALUE(LEFT(L202,( LEN(L202)-3)))</f>
        <v>1185.792089</v>
      </c>
      <c r="C202">
        <f>A202/3600*B202/1000</f>
        <v>3.9131137743315014E-4</v>
      </c>
      <c r="D202" t="s">
        <v>992</v>
      </c>
      <c r="E202">
        <v>1379693602.8110001</v>
      </c>
      <c r="F202" t="s">
        <v>993</v>
      </c>
      <c r="G202" t="s">
        <v>994</v>
      </c>
      <c r="H202" t="s">
        <v>874</v>
      </c>
      <c r="I202" t="s">
        <v>988</v>
      </c>
      <c r="J202" t="s">
        <v>983</v>
      </c>
      <c r="K202" t="s">
        <v>989</v>
      </c>
      <c r="L202" t="s">
        <v>995</v>
      </c>
      <c r="M202" t="s">
        <v>22</v>
      </c>
      <c r="N202" t="s">
        <v>22</v>
      </c>
      <c r="O202" t="s">
        <v>996</v>
      </c>
      <c r="P202" t="s">
        <v>22</v>
      </c>
      <c r="Q202" t="s">
        <v>22</v>
      </c>
      <c r="R202" t="s">
        <v>22</v>
      </c>
      <c r="S202" t="s">
        <v>22</v>
      </c>
      <c r="T202" t="s">
        <v>22</v>
      </c>
      <c r="U202" t="s">
        <v>22</v>
      </c>
      <c r="V202" t="s">
        <v>22</v>
      </c>
      <c r="W202" t="s">
        <v>22</v>
      </c>
      <c r="X202" t="s">
        <v>22</v>
      </c>
      <c r="Y202" t="s">
        <v>22</v>
      </c>
    </row>
    <row r="203" spans="1:25" x14ac:dyDescent="0.25">
      <c r="A203">
        <f>E204-E203</f>
        <v>1.9999980926513672E-2</v>
      </c>
      <c r="B203">
        <f>VALUE(LEFT(L203,( LEN(L203)-3)))</f>
        <v>1185.9731670000001</v>
      </c>
      <c r="C203">
        <f>A203/3600*B203/1000</f>
        <v>6.5887335331547263E-6</v>
      </c>
      <c r="D203" t="s">
        <v>997</v>
      </c>
      <c r="E203">
        <v>1379693603.9990001</v>
      </c>
      <c r="F203" t="s">
        <v>998</v>
      </c>
      <c r="G203" t="s">
        <v>654</v>
      </c>
      <c r="H203" t="s">
        <v>999</v>
      </c>
      <c r="I203" t="s">
        <v>988</v>
      </c>
      <c r="J203" t="s">
        <v>983</v>
      </c>
      <c r="K203" t="s">
        <v>989</v>
      </c>
      <c r="L203" t="s">
        <v>1000</v>
      </c>
      <c r="M203" t="s">
        <v>22</v>
      </c>
      <c r="N203" t="s">
        <v>22</v>
      </c>
      <c r="O203" t="s">
        <v>1001</v>
      </c>
      <c r="P203" t="s">
        <v>22</v>
      </c>
      <c r="Q203" t="s">
        <v>22</v>
      </c>
      <c r="R203" t="s">
        <v>22</v>
      </c>
      <c r="S203" t="s">
        <v>22</v>
      </c>
      <c r="T203" t="s">
        <v>22</v>
      </c>
      <c r="U203" t="s">
        <v>22</v>
      </c>
      <c r="V203" t="s">
        <v>22</v>
      </c>
      <c r="W203" t="s">
        <v>22</v>
      </c>
      <c r="X203" t="s">
        <v>22</v>
      </c>
      <c r="Y203" t="s">
        <v>22</v>
      </c>
    </row>
    <row r="204" spans="1:25" x14ac:dyDescent="0.25">
      <c r="A204">
        <f>E205-E204</f>
        <v>9.9992752075195313E-4</v>
      </c>
      <c r="B204">
        <f>VALUE(LEFT(L204,( LEN(L204)-3)))</f>
        <v>1185.976267</v>
      </c>
      <c r="C204">
        <f>A204/3600*B204/1000</f>
        <v>3.2941397453665736E-7</v>
      </c>
      <c r="D204" t="s">
        <v>1002</v>
      </c>
      <c r="E204">
        <v>1379693604.0190001</v>
      </c>
      <c r="F204" t="s">
        <v>1003</v>
      </c>
      <c r="G204" t="s">
        <v>1004</v>
      </c>
      <c r="H204" t="s">
        <v>999</v>
      </c>
      <c r="I204" t="s">
        <v>988</v>
      </c>
      <c r="J204" t="s">
        <v>983</v>
      </c>
      <c r="K204" t="s">
        <v>989</v>
      </c>
      <c r="L204" t="s">
        <v>1005</v>
      </c>
      <c r="M204" t="s">
        <v>22</v>
      </c>
      <c r="N204" t="s">
        <v>22</v>
      </c>
      <c r="O204" t="s">
        <v>1006</v>
      </c>
      <c r="P204" t="s">
        <v>22</v>
      </c>
      <c r="Q204" t="s">
        <v>22</v>
      </c>
      <c r="R204" t="s">
        <v>22</v>
      </c>
      <c r="S204" t="s">
        <v>22</v>
      </c>
      <c r="T204" t="s">
        <v>22</v>
      </c>
      <c r="U204" t="s">
        <v>22</v>
      </c>
      <c r="V204" t="s">
        <v>22</v>
      </c>
      <c r="W204" t="s">
        <v>22</v>
      </c>
      <c r="X204" t="s">
        <v>22</v>
      </c>
      <c r="Y204" t="s">
        <v>22</v>
      </c>
    </row>
    <row r="205" spans="1:25" x14ac:dyDescent="0.25">
      <c r="A205">
        <f>E206-E205</f>
        <v>62.587000131607056</v>
      </c>
      <c r="B205">
        <f>VALUE(LEFT(L205,( LEN(L205)-3)))</f>
        <v>1185.976386</v>
      </c>
      <c r="C205">
        <f>A205/3600*B205/1000</f>
        <v>2.0618528951851352E-2</v>
      </c>
      <c r="D205" t="s">
        <v>1007</v>
      </c>
      <c r="E205">
        <v>1379693604.02</v>
      </c>
      <c r="F205" t="s">
        <v>1003</v>
      </c>
      <c r="G205" t="s">
        <v>1004</v>
      </c>
      <c r="H205" t="s">
        <v>999</v>
      </c>
      <c r="I205" t="s">
        <v>988</v>
      </c>
      <c r="J205" t="s">
        <v>983</v>
      </c>
      <c r="K205" t="s">
        <v>989</v>
      </c>
      <c r="L205" t="s">
        <v>1008</v>
      </c>
      <c r="M205" t="s">
        <v>22</v>
      </c>
      <c r="N205" t="s">
        <v>22</v>
      </c>
      <c r="O205" t="s">
        <v>1009</v>
      </c>
      <c r="P205" t="s">
        <v>22</v>
      </c>
      <c r="Q205" t="s">
        <v>22</v>
      </c>
      <c r="R205" t="s">
        <v>22</v>
      </c>
      <c r="S205" t="s">
        <v>22</v>
      </c>
      <c r="T205" t="s">
        <v>22</v>
      </c>
      <c r="U205" t="s">
        <v>22</v>
      </c>
      <c r="V205" t="s">
        <v>22</v>
      </c>
      <c r="W205" t="s">
        <v>22</v>
      </c>
      <c r="X205" t="s">
        <v>22</v>
      </c>
      <c r="Y205" t="s">
        <v>22</v>
      </c>
    </row>
    <row r="206" spans="1:25" x14ac:dyDescent="0.25">
      <c r="A206">
        <f>E207-E206</f>
        <v>17.518999814987183</v>
      </c>
      <c r="B206">
        <f>VALUE(LEFT(L206,( LEN(L206)-3)))</f>
        <v>1195.512056</v>
      </c>
      <c r="C206">
        <f>A206/3600*B206/1000</f>
        <v>5.8178265244108176E-3</v>
      </c>
      <c r="D206" t="s">
        <v>1010</v>
      </c>
      <c r="E206">
        <v>1379693666.6070001</v>
      </c>
      <c r="F206" t="s">
        <v>1011</v>
      </c>
      <c r="G206" t="s">
        <v>334</v>
      </c>
      <c r="H206" t="s">
        <v>1012</v>
      </c>
      <c r="I206" t="s">
        <v>988</v>
      </c>
      <c r="J206" t="s">
        <v>983</v>
      </c>
      <c r="K206" t="s">
        <v>989</v>
      </c>
      <c r="L206" t="s">
        <v>1013</v>
      </c>
      <c r="M206" t="s">
        <v>22</v>
      </c>
      <c r="N206" t="s">
        <v>22</v>
      </c>
      <c r="O206" t="s">
        <v>159</v>
      </c>
      <c r="P206" t="s">
        <v>22</v>
      </c>
      <c r="Q206" t="s">
        <v>22</v>
      </c>
      <c r="R206" t="s">
        <v>22</v>
      </c>
      <c r="S206" t="s">
        <v>22</v>
      </c>
      <c r="T206" t="s">
        <v>22</v>
      </c>
      <c r="U206" t="s">
        <v>22</v>
      </c>
      <c r="V206" t="s">
        <v>22</v>
      </c>
      <c r="W206" t="s">
        <v>22</v>
      </c>
      <c r="X206" t="s">
        <v>22</v>
      </c>
      <c r="Y206" t="s">
        <v>22</v>
      </c>
    </row>
    <row r="207" spans="1:25" x14ac:dyDescent="0.25">
      <c r="A207">
        <f>E208-E207</f>
        <v>20.278000116348267</v>
      </c>
      <c r="B207">
        <f>VALUE(LEFT(L207,( LEN(L207)-3)))</f>
        <v>1198.1811520000001</v>
      </c>
      <c r="C207">
        <f>A207/3600*B207/1000</f>
        <v>6.7490882054617512E-3</v>
      </c>
      <c r="D207" t="s">
        <v>1014</v>
      </c>
      <c r="E207">
        <v>1379693684.1259999</v>
      </c>
      <c r="F207" t="s">
        <v>1011</v>
      </c>
      <c r="G207" t="s">
        <v>334</v>
      </c>
      <c r="H207" t="s">
        <v>1012</v>
      </c>
      <c r="I207" t="s">
        <v>988</v>
      </c>
      <c r="J207" t="s">
        <v>983</v>
      </c>
      <c r="K207" t="s">
        <v>989</v>
      </c>
      <c r="L207" t="s">
        <v>1015</v>
      </c>
      <c r="M207" t="s">
        <v>22</v>
      </c>
      <c r="N207" t="s">
        <v>22</v>
      </c>
      <c r="O207" t="s">
        <v>159</v>
      </c>
      <c r="P207" t="s">
        <v>22</v>
      </c>
      <c r="Q207" t="s">
        <v>22</v>
      </c>
      <c r="R207" t="s">
        <v>22</v>
      </c>
      <c r="S207" t="s">
        <v>22</v>
      </c>
      <c r="T207" t="s">
        <v>22</v>
      </c>
      <c r="U207" t="s">
        <v>22</v>
      </c>
      <c r="V207" t="s">
        <v>22</v>
      </c>
      <c r="W207" t="s">
        <v>22</v>
      </c>
      <c r="X207" t="s">
        <v>22</v>
      </c>
      <c r="Y207" t="s">
        <v>22</v>
      </c>
    </row>
    <row r="208" spans="1:25" x14ac:dyDescent="0.25">
      <c r="A208">
        <f>E209-E208</f>
        <v>51.629999876022339</v>
      </c>
      <c r="B208">
        <f>VALUE(LEFT(L208,( LEN(L208)-3)))</f>
        <v>1185.322523</v>
      </c>
      <c r="C208">
        <f>A208/3600*B208/1000</f>
        <v>1.6999500476537914E-2</v>
      </c>
      <c r="D208" t="s">
        <v>1016</v>
      </c>
      <c r="E208">
        <v>1379693704.404</v>
      </c>
      <c r="F208" t="s">
        <v>1017</v>
      </c>
      <c r="G208" t="s">
        <v>659</v>
      </c>
      <c r="H208" t="s">
        <v>1018</v>
      </c>
      <c r="I208" t="s">
        <v>988</v>
      </c>
      <c r="J208" t="s">
        <v>983</v>
      </c>
      <c r="K208" t="s">
        <v>989</v>
      </c>
      <c r="L208" t="s">
        <v>1019</v>
      </c>
      <c r="M208" t="s">
        <v>22</v>
      </c>
      <c r="N208" t="s">
        <v>22</v>
      </c>
      <c r="O208" t="s">
        <v>1020</v>
      </c>
      <c r="P208" t="s">
        <v>22</v>
      </c>
      <c r="Q208" t="s">
        <v>22</v>
      </c>
      <c r="R208" t="s">
        <v>22</v>
      </c>
      <c r="S208" t="s">
        <v>22</v>
      </c>
      <c r="T208" t="s">
        <v>22</v>
      </c>
      <c r="U208" t="s">
        <v>22</v>
      </c>
      <c r="V208" t="s">
        <v>22</v>
      </c>
      <c r="W208" t="s">
        <v>22</v>
      </c>
      <c r="X208" t="s">
        <v>22</v>
      </c>
      <c r="Y208" t="s">
        <v>22</v>
      </c>
    </row>
    <row r="209" spans="1:25" x14ac:dyDescent="0.25">
      <c r="A209">
        <f>E210-E209</f>
        <v>30.672000169754028</v>
      </c>
      <c r="B209">
        <f>VALUE(LEFT(L209,( LEN(L209)-3)))</f>
        <v>1152.5843139999999</v>
      </c>
      <c r="C209">
        <f>A209/3600*B209/1000</f>
        <v>9.8200184096288428E-3</v>
      </c>
      <c r="D209" t="s">
        <v>1021</v>
      </c>
      <c r="E209">
        <v>1379693756.0339999</v>
      </c>
      <c r="F209" t="s">
        <v>1022</v>
      </c>
      <c r="G209" t="s">
        <v>1023</v>
      </c>
      <c r="H209" t="s">
        <v>1024</v>
      </c>
      <c r="I209" t="s">
        <v>988</v>
      </c>
      <c r="J209" t="s">
        <v>983</v>
      </c>
      <c r="K209" t="s">
        <v>989</v>
      </c>
      <c r="L209" t="s">
        <v>1025</v>
      </c>
      <c r="M209" t="s">
        <v>22</v>
      </c>
      <c r="N209" t="s">
        <v>22</v>
      </c>
      <c r="O209" t="s">
        <v>250</v>
      </c>
      <c r="P209" t="s">
        <v>22</v>
      </c>
      <c r="Q209" t="s">
        <v>22</v>
      </c>
      <c r="R209" t="s">
        <v>22</v>
      </c>
      <c r="S209" t="s">
        <v>22</v>
      </c>
      <c r="T209" t="s">
        <v>22</v>
      </c>
      <c r="U209" t="s">
        <v>22</v>
      </c>
      <c r="V209" t="s">
        <v>22</v>
      </c>
      <c r="W209" t="s">
        <v>22</v>
      </c>
      <c r="X209" t="s">
        <v>22</v>
      </c>
      <c r="Y209" t="s">
        <v>22</v>
      </c>
    </row>
    <row r="210" spans="1:25" x14ac:dyDescent="0.25">
      <c r="A210">
        <f>E211-E210</f>
        <v>2.1649999618530273</v>
      </c>
      <c r="B210">
        <f>VALUE(LEFT(L210,( LEN(L210)-3)))</f>
        <v>1133.135438</v>
      </c>
      <c r="C210">
        <f>A210/3600*B210/1000</f>
        <v>6.8145505001230937E-4</v>
      </c>
      <c r="D210" t="s">
        <v>1026</v>
      </c>
      <c r="E210">
        <v>1379693786.7060001</v>
      </c>
      <c r="F210" t="s">
        <v>1027</v>
      </c>
      <c r="G210" t="s">
        <v>1028</v>
      </c>
      <c r="H210" t="s">
        <v>365</v>
      </c>
      <c r="I210" t="s">
        <v>988</v>
      </c>
      <c r="J210" t="s">
        <v>983</v>
      </c>
      <c r="K210" t="s">
        <v>989</v>
      </c>
      <c r="L210" t="s">
        <v>1029</v>
      </c>
      <c r="M210" t="s">
        <v>22</v>
      </c>
      <c r="N210" t="s">
        <v>22</v>
      </c>
      <c r="O210" t="s">
        <v>219</v>
      </c>
      <c r="P210" t="s">
        <v>22</v>
      </c>
      <c r="Q210" t="s">
        <v>22</v>
      </c>
      <c r="R210" t="s">
        <v>22</v>
      </c>
      <c r="S210" t="s">
        <v>22</v>
      </c>
      <c r="T210" t="s">
        <v>22</v>
      </c>
      <c r="U210" t="s">
        <v>22</v>
      </c>
      <c r="V210" t="s">
        <v>22</v>
      </c>
      <c r="W210" t="s">
        <v>22</v>
      </c>
      <c r="X210" t="s">
        <v>22</v>
      </c>
      <c r="Y210" t="s">
        <v>22</v>
      </c>
    </row>
    <row r="211" spans="1:25" x14ac:dyDescent="0.25">
      <c r="A211">
        <f>E212-E211</f>
        <v>49.968999862670898</v>
      </c>
      <c r="B211">
        <f>VALUE(LEFT(L211,( LEN(L211)-3)))</f>
        <v>1131.762266</v>
      </c>
      <c r="C211">
        <f>A211/3600*B211/1000</f>
        <v>1.5709174587313916E-2</v>
      </c>
      <c r="D211" t="s">
        <v>1030</v>
      </c>
      <c r="E211">
        <v>1379693788.8710001</v>
      </c>
      <c r="F211" t="s">
        <v>1031</v>
      </c>
      <c r="G211" t="s">
        <v>1028</v>
      </c>
      <c r="H211" t="s">
        <v>365</v>
      </c>
      <c r="I211" t="s">
        <v>988</v>
      </c>
      <c r="J211" t="s">
        <v>983</v>
      </c>
      <c r="K211" t="s">
        <v>989</v>
      </c>
      <c r="L211" t="s">
        <v>1032</v>
      </c>
      <c r="M211" t="s">
        <v>22</v>
      </c>
      <c r="N211" t="s">
        <v>22</v>
      </c>
      <c r="O211" t="s">
        <v>72</v>
      </c>
      <c r="P211" t="s">
        <v>22</v>
      </c>
      <c r="Q211" t="s">
        <v>22</v>
      </c>
      <c r="R211" t="s">
        <v>22</v>
      </c>
      <c r="S211" t="s">
        <v>22</v>
      </c>
      <c r="T211" t="s">
        <v>22</v>
      </c>
      <c r="U211" t="s">
        <v>22</v>
      </c>
      <c r="V211" t="s">
        <v>22</v>
      </c>
      <c r="W211" t="s">
        <v>22</v>
      </c>
      <c r="X211" t="s">
        <v>22</v>
      </c>
      <c r="Y211" t="s">
        <v>22</v>
      </c>
    </row>
    <row r="212" spans="1:25" x14ac:dyDescent="0.25">
      <c r="A212">
        <f>E213-E212</f>
        <v>12.789000034332275</v>
      </c>
      <c r="B212">
        <f>VALUE(LEFT(L212,( LEN(L212)-3)))</f>
        <v>1100.0767949999999</v>
      </c>
      <c r="C212">
        <f>A212/3600*B212/1000</f>
        <v>3.9080228247286497E-3</v>
      </c>
      <c r="D212" t="s">
        <v>1033</v>
      </c>
      <c r="E212">
        <v>1379693838.8399999</v>
      </c>
      <c r="F212" t="s">
        <v>1034</v>
      </c>
      <c r="G212" t="s">
        <v>1035</v>
      </c>
      <c r="H212" t="s">
        <v>1036</v>
      </c>
      <c r="I212" t="s">
        <v>988</v>
      </c>
      <c r="J212" t="s">
        <v>983</v>
      </c>
      <c r="K212" t="s">
        <v>989</v>
      </c>
      <c r="L212" t="s">
        <v>1037</v>
      </c>
      <c r="M212" t="s">
        <v>22</v>
      </c>
      <c r="N212" t="s">
        <v>22</v>
      </c>
      <c r="O212" t="s">
        <v>72</v>
      </c>
      <c r="P212" t="s">
        <v>22</v>
      </c>
      <c r="Q212" t="s">
        <v>22</v>
      </c>
      <c r="R212" t="s">
        <v>22</v>
      </c>
      <c r="S212" t="s">
        <v>22</v>
      </c>
      <c r="T212" t="s">
        <v>22</v>
      </c>
      <c r="U212" t="s">
        <v>22</v>
      </c>
      <c r="V212" t="s">
        <v>22</v>
      </c>
      <c r="W212" t="s">
        <v>22</v>
      </c>
      <c r="X212" t="s">
        <v>22</v>
      </c>
      <c r="Y212" t="s">
        <v>22</v>
      </c>
    </row>
    <row r="213" spans="1:25" x14ac:dyDescent="0.25">
      <c r="A213">
        <f>E214-E213</f>
        <v>0.78200006484985352</v>
      </c>
      <c r="B213">
        <f>VALUE(LEFT(L213,( LEN(L213)-3)))</f>
        <v>1091.9675830000001</v>
      </c>
      <c r="C213">
        <f>A213/3600*B213/1000</f>
        <v>2.371996446444272E-4</v>
      </c>
      <c r="D213" t="s">
        <v>1038</v>
      </c>
      <c r="E213">
        <v>1379693851.6289999</v>
      </c>
      <c r="F213" t="s">
        <v>1039</v>
      </c>
      <c r="G213" t="s">
        <v>185</v>
      </c>
      <c r="H213" t="s">
        <v>1040</v>
      </c>
      <c r="I213" t="s">
        <v>988</v>
      </c>
      <c r="J213" t="s">
        <v>983</v>
      </c>
      <c r="K213" t="s">
        <v>989</v>
      </c>
      <c r="L213" t="s">
        <v>1041</v>
      </c>
      <c r="M213" t="s">
        <v>22</v>
      </c>
      <c r="N213" t="s">
        <v>22</v>
      </c>
      <c r="O213" t="s">
        <v>72</v>
      </c>
      <c r="P213" t="s">
        <v>22</v>
      </c>
      <c r="Q213" t="s">
        <v>22</v>
      </c>
      <c r="R213" t="s">
        <v>22</v>
      </c>
      <c r="S213" t="s">
        <v>22</v>
      </c>
      <c r="T213" t="s">
        <v>22</v>
      </c>
      <c r="U213" t="s">
        <v>22</v>
      </c>
      <c r="V213" t="s">
        <v>22</v>
      </c>
      <c r="W213" t="s">
        <v>22</v>
      </c>
      <c r="X213" t="s">
        <v>22</v>
      </c>
      <c r="Y213" t="s">
        <v>22</v>
      </c>
    </row>
    <row r="214" spans="1:25" x14ac:dyDescent="0.25">
      <c r="A214">
        <f>E215-E214</f>
        <v>9.9992752075195313E-4</v>
      </c>
      <c r="B214">
        <f>VALUE(LEFT(L214,( LEN(L214)-3)))</f>
        <v>1091.471434</v>
      </c>
      <c r="C214">
        <f>A214/3600*B214/1000</f>
        <v>3.03164534714222E-7</v>
      </c>
      <c r="D214" t="s">
        <v>1042</v>
      </c>
      <c r="E214">
        <v>1379693852.411</v>
      </c>
      <c r="F214" t="s">
        <v>1043</v>
      </c>
      <c r="G214" t="s">
        <v>185</v>
      </c>
      <c r="H214" t="s">
        <v>987</v>
      </c>
      <c r="I214" t="s">
        <v>988</v>
      </c>
      <c r="J214" t="s">
        <v>1035</v>
      </c>
      <c r="K214" t="s">
        <v>1044</v>
      </c>
      <c r="L214" t="s">
        <v>1045</v>
      </c>
      <c r="M214" t="s">
        <v>22</v>
      </c>
      <c r="N214" t="s">
        <v>22</v>
      </c>
      <c r="O214" t="s">
        <v>72</v>
      </c>
      <c r="P214" t="s">
        <v>22</v>
      </c>
      <c r="Q214" t="s">
        <v>22</v>
      </c>
      <c r="R214" t="s">
        <v>22</v>
      </c>
      <c r="S214" t="s">
        <v>22</v>
      </c>
      <c r="T214" t="s">
        <v>22</v>
      </c>
      <c r="U214" t="s">
        <v>22</v>
      </c>
      <c r="V214" t="s">
        <v>22</v>
      </c>
      <c r="W214" t="s">
        <v>22</v>
      </c>
      <c r="X214" t="s">
        <v>22</v>
      </c>
      <c r="Y214" t="s">
        <v>22</v>
      </c>
    </row>
    <row r="215" spans="1:25" x14ac:dyDescent="0.25">
      <c r="A215">
        <f>E216-E215</f>
        <v>0.39900016784667969</v>
      </c>
      <c r="B215">
        <f>VALUE(LEFT(L215,( LEN(L215)-3)))</f>
        <v>1091.470718</v>
      </c>
      <c r="C215">
        <f>A215/3600*B215/1000</f>
        <v>1.2097138880048222E-4</v>
      </c>
      <c r="D215" t="s">
        <v>1046</v>
      </c>
      <c r="E215">
        <v>1379693852.4119999</v>
      </c>
      <c r="F215" t="s">
        <v>1043</v>
      </c>
      <c r="G215" t="s">
        <v>185</v>
      </c>
      <c r="H215" t="s">
        <v>987</v>
      </c>
      <c r="I215" t="s">
        <v>1047</v>
      </c>
      <c r="J215" t="s">
        <v>1035</v>
      </c>
      <c r="K215" t="s">
        <v>1044</v>
      </c>
      <c r="L215" t="s">
        <v>1048</v>
      </c>
      <c r="M215" t="s">
        <v>22</v>
      </c>
      <c r="N215" t="s">
        <v>22</v>
      </c>
      <c r="O215" t="s">
        <v>72</v>
      </c>
      <c r="P215" t="s">
        <v>22</v>
      </c>
      <c r="Q215" t="s">
        <v>22</v>
      </c>
      <c r="R215" t="s">
        <v>22</v>
      </c>
      <c r="S215" t="s">
        <v>22</v>
      </c>
      <c r="T215" t="s">
        <v>22</v>
      </c>
      <c r="U215" t="s">
        <v>22</v>
      </c>
      <c r="V215" t="s">
        <v>22</v>
      </c>
      <c r="W215" t="s">
        <v>22</v>
      </c>
      <c r="X215" t="s">
        <v>22</v>
      </c>
      <c r="Y215" t="s">
        <v>22</v>
      </c>
    </row>
    <row r="216" spans="1:25" x14ac:dyDescent="0.25">
      <c r="A216">
        <f>E217-E216</f>
        <v>0.78699994087219238</v>
      </c>
      <c r="B216">
        <f>VALUE(LEFT(L216,( LEN(L216)-3)))</f>
        <v>1091.218114</v>
      </c>
      <c r="C216">
        <f>A216/3600*B216/1000</f>
        <v>2.3855238644351814E-4</v>
      </c>
      <c r="D216" t="s">
        <v>1049</v>
      </c>
      <c r="E216">
        <v>1379693852.8110001</v>
      </c>
      <c r="F216" t="s">
        <v>1050</v>
      </c>
      <c r="G216" t="s">
        <v>185</v>
      </c>
      <c r="H216" t="s">
        <v>1044</v>
      </c>
      <c r="I216" t="s">
        <v>1047</v>
      </c>
      <c r="J216" t="s">
        <v>1035</v>
      </c>
      <c r="K216" t="s">
        <v>1044</v>
      </c>
      <c r="L216" t="s">
        <v>1051</v>
      </c>
      <c r="M216" t="s">
        <v>22</v>
      </c>
      <c r="N216" t="s">
        <v>22</v>
      </c>
      <c r="O216" t="s">
        <v>72</v>
      </c>
      <c r="P216" t="s">
        <v>22</v>
      </c>
      <c r="Q216" t="s">
        <v>22</v>
      </c>
      <c r="R216" t="s">
        <v>22</v>
      </c>
      <c r="S216" t="s">
        <v>22</v>
      </c>
      <c r="T216" t="s">
        <v>22</v>
      </c>
      <c r="U216" t="s">
        <v>22</v>
      </c>
      <c r="V216" t="s">
        <v>22</v>
      </c>
      <c r="W216" t="s">
        <v>22</v>
      </c>
      <c r="X216" t="s">
        <v>22</v>
      </c>
      <c r="Y216" t="s">
        <v>22</v>
      </c>
    </row>
    <row r="217" spans="1:25" x14ac:dyDescent="0.25">
      <c r="A217">
        <f>E218-E217</f>
        <v>1.9999980926513672E-2</v>
      </c>
      <c r="B217">
        <f>VALUE(LEFT(L217,( LEN(L217)-3)))</f>
        <v>1090.7188650000001</v>
      </c>
      <c r="C217">
        <f>A217/3600*B217/1000</f>
        <v>6.0595434711635112E-6</v>
      </c>
      <c r="D217" t="s">
        <v>1052</v>
      </c>
      <c r="E217">
        <v>1379693853.598</v>
      </c>
      <c r="F217" t="s">
        <v>1053</v>
      </c>
      <c r="G217" t="s">
        <v>185</v>
      </c>
      <c r="H217" t="s">
        <v>1054</v>
      </c>
      <c r="I217" t="s">
        <v>1047</v>
      </c>
      <c r="J217" t="s">
        <v>1035</v>
      </c>
      <c r="K217" t="s">
        <v>1044</v>
      </c>
      <c r="L217" t="s">
        <v>1055</v>
      </c>
      <c r="M217" t="s">
        <v>22</v>
      </c>
      <c r="N217" t="s">
        <v>22</v>
      </c>
      <c r="O217" t="s">
        <v>72</v>
      </c>
      <c r="P217" t="s">
        <v>22</v>
      </c>
      <c r="Q217" t="s">
        <v>22</v>
      </c>
      <c r="R217" t="s">
        <v>22</v>
      </c>
      <c r="S217" t="s">
        <v>22</v>
      </c>
      <c r="T217" t="s">
        <v>22</v>
      </c>
      <c r="U217" t="s">
        <v>22</v>
      </c>
      <c r="V217" t="s">
        <v>22</v>
      </c>
      <c r="W217" t="s">
        <v>22</v>
      </c>
      <c r="X217" t="s">
        <v>22</v>
      </c>
      <c r="Y217" t="s">
        <v>22</v>
      </c>
    </row>
    <row r="218" spans="1:25" x14ac:dyDescent="0.25">
      <c r="A218">
        <f>E219-E218</f>
        <v>1.9998550415039063E-3</v>
      </c>
      <c r="B218">
        <f>VALUE(LEFT(L218,( LEN(L218)-3)))</f>
        <v>1090.705872</v>
      </c>
      <c r="C218">
        <f>A218/3600*B218/1000</f>
        <v>6.0590378803253175E-7</v>
      </c>
      <c r="D218" t="s">
        <v>1056</v>
      </c>
      <c r="E218">
        <v>1379693853.618</v>
      </c>
      <c r="F218" t="s">
        <v>1057</v>
      </c>
      <c r="G218" t="s">
        <v>185</v>
      </c>
      <c r="H218" t="s">
        <v>1054</v>
      </c>
      <c r="I218" t="s">
        <v>1047</v>
      </c>
      <c r="J218" t="s">
        <v>1035</v>
      </c>
      <c r="K218" t="s">
        <v>1044</v>
      </c>
      <c r="L218" t="s">
        <v>1058</v>
      </c>
      <c r="M218" t="s">
        <v>22</v>
      </c>
      <c r="N218" t="s">
        <v>22</v>
      </c>
      <c r="O218" t="s">
        <v>72</v>
      </c>
      <c r="P218" t="s">
        <v>22</v>
      </c>
      <c r="Q218" t="s">
        <v>22</v>
      </c>
      <c r="R218" t="s">
        <v>22</v>
      </c>
      <c r="S218" t="s">
        <v>22</v>
      </c>
      <c r="T218" t="s">
        <v>22</v>
      </c>
      <c r="U218" t="s">
        <v>22</v>
      </c>
      <c r="V218" t="s">
        <v>22</v>
      </c>
      <c r="W218" t="s">
        <v>22</v>
      </c>
      <c r="X218" t="s">
        <v>22</v>
      </c>
      <c r="Y218" t="s">
        <v>22</v>
      </c>
    </row>
    <row r="219" spans="1:25" x14ac:dyDescent="0.25">
      <c r="A219">
        <f>E220-E219</f>
        <v>54.819000005722046</v>
      </c>
      <c r="B219">
        <f>VALUE(LEFT(L219,( LEN(L219)-3)))</f>
        <v>1090.705156</v>
      </c>
      <c r="C219">
        <f>A219/3600*B219/1000</f>
        <v>1.6608712764723629E-2</v>
      </c>
      <c r="D219" t="s">
        <v>1059</v>
      </c>
      <c r="E219">
        <v>1379693853.6199999</v>
      </c>
      <c r="F219" t="s">
        <v>1057</v>
      </c>
      <c r="G219" t="s">
        <v>185</v>
      </c>
      <c r="H219" t="s">
        <v>1054</v>
      </c>
      <c r="I219" t="s">
        <v>1047</v>
      </c>
      <c r="J219" t="s">
        <v>1035</v>
      </c>
      <c r="K219" t="s">
        <v>1044</v>
      </c>
      <c r="L219" t="s">
        <v>1060</v>
      </c>
      <c r="M219" t="s">
        <v>22</v>
      </c>
      <c r="N219" t="s">
        <v>22</v>
      </c>
      <c r="O219" t="s">
        <v>72</v>
      </c>
      <c r="P219" t="s">
        <v>22</v>
      </c>
      <c r="Q219" t="s">
        <v>22</v>
      </c>
      <c r="R219" t="s">
        <v>22</v>
      </c>
      <c r="S219" t="s">
        <v>22</v>
      </c>
      <c r="T219" t="s">
        <v>22</v>
      </c>
      <c r="U219" t="s">
        <v>22</v>
      </c>
      <c r="V219" t="s">
        <v>22</v>
      </c>
      <c r="W219" t="s">
        <v>22</v>
      </c>
      <c r="X219" t="s">
        <v>22</v>
      </c>
      <c r="Y219" t="s">
        <v>22</v>
      </c>
    </row>
    <row r="220" spans="1:25" x14ac:dyDescent="0.25">
      <c r="A220">
        <f>E221-E220</f>
        <v>1.3050000667572021</v>
      </c>
      <c r="B220">
        <f>VALUE(LEFT(L220,( LEN(L220)-3)))</f>
        <v>1055.943966</v>
      </c>
      <c r="C220">
        <f>A220/3600*B220/1000</f>
        <v>3.8277970725607356E-4</v>
      </c>
      <c r="D220" t="s">
        <v>1061</v>
      </c>
      <c r="E220">
        <v>1379693908.4389999</v>
      </c>
      <c r="F220" t="s">
        <v>1062</v>
      </c>
      <c r="G220" t="s">
        <v>258</v>
      </c>
      <c r="H220" t="s">
        <v>1063</v>
      </c>
      <c r="I220" t="s">
        <v>1064</v>
      </c>
      <c r="J220" t="s">
        <v>457</v>
      </c>
      <c r="K220" t="s">
        <v>1065</v>
      </c>
      <c r="L220" t="s">
        <v>1066</v>
      </c>
      <c r="M220" t="s">
        <v>22</v>
      </c>
      <c r="N220" t="s">
        <v>22</v>
      </c>
      <c r="O220" t="s">
        <v>72</v>
      </c>
      <c r="P220" t="s">
        <v>22</v>
      </c>
      <c r="Q220" t="s">
        <v>22</v>
      </c>
      <c r="R220" t="s">
        <v>22</v>
      </c>
      <c r="S220" t="s">
        <v>22</v>
      </c>
      <c r="T220" t="s">
        <v>22</v>
      </c>
      <c r="U220" t="s">
        <v>22</v>
      </c>
      <c r="V220" t="s">
        <v>22</v>
      </c>
      <c r="W220" t="s">
        <v>22</v>
      </c>
      <c r="X220" t="s">
        <v>22</v>
      </c>
      <c r="Y220" t="s">
        <v>22</v>
      </c>
    </row>
    <row r="221" spans="1:25" x14ac:dyDescent="0.25">
      <c r="A221">
        <f>E222-E221</f>
        <v>0.30299997329711914</v>
      </c>
      <c r="B221">
        <f>VALUE(LEFT(L221,( LEN(L221)-3)))</f>
        <v>1055.116653</v>
      </c>
      <c r="C221">
        <f>A221/3600*B221/1000</f>
        <v>8.8805643801207157E-5</v>
      </c>
      <c r="D221" t="s">
        <v>1067</v>
      </c>
      <c r="E221">
        <v>1379693909.744</v>
      </c>
      <c r="F221" t="s">
        <v>1068</v>
      </c>
      <c r="G221" t="s">
        <v>258</v>
      </c>
      <c r="H221" t="s">
        <v>1069</v>
      </c>
      <c r="I221" t="s">
        <v>1064</v>
      </c>
      <c r="J221" t="s">
        <v>457</v>
      </c>
      <c r="K221" t="s">
        <v>1065</v>
      </c>
      <c r="L221" t="s">
        <v>1070</v>
      </c>
      <c r="M221" t="s">
        <v>22</v>
      </c>
      <c r="N221" t="s">
        <v>22</v>
      </c>
      <c r="O221" t="s">
        <v>72</v>
      </c>
      <c r="P221" t="s">
        <v>22</v>
      </c>
      <c r="Q221" t="s">
        <v>22</v>
      </c>
      <c r="R221" t="s">
        <v>22</v>
      </c>
      <c r="S221" t="s">
        <v>22</v>
      </c>
      <c r="T221" t="s">
        <v>22</v>
      </c>
      <c r="U221" t="s">
        <v>22</v>
      </c>
      <c r="V221" t="s">
        <v>22</v>
      </c>
      <c r="W221" t="s">
        <v>22</v>
      </c>
      <c r="X221" t="s">
        <v>22</v>
      </c>
      <c r="Y221" t="s">
        <v>22</v>
      </c>
    </row>
    <row r="222" spans="1:25" x14ac:dyDescent="0.25">
      <c r="A222">
        <f>E223-E222</f>
        <v>2.1000146865844727E-2</v>
      </c>
      <c r="B222">
        <f>VALUE(LEFT(L222,( LEN(L222)-3)))</f>
        <v>1054.9244880000001</v>
      </c>
      <c r="C222">
        <f>A222/3600*B222/1000</f>
        <v>6.1537692167711265E-6</v>
      </c>
      <c r="D222" t="s">
        <v>1071</v>
      </c>
      <c r="E222">
        <v>1379693910.0469999</v>
      </c>
      <c r="F222" t="s">
        <v>1072</v>
      </c>
      <c r="G222" t="s">
        <v>139</v>
      </c>
      <c r="H222" t="s">
        <v>1073</v>
      </c>
      <c r="I222" t="s">
        <v>1064</v>
      </c>
      <c r="J222" t="s">
        <v>457</v>
      </c>
      <c r="K222" t="s">
        <v>1065</v>
      </c>
      <c r="L222" t="s">
        <v>1074</v>
      </c>
      <c r="M222" t="s">
        <v>22</v>
      </c>
      <c r="N222" t="s">
        <v>22</v>
      </c>
      <c r="O222" t="s">
        <v>1075</v>
      </c>
      <c r="P222" t="s">
        <v>22</v>
      </c>
      <c r="Q222" t="s">
        <v>22</v>
      </c>
      <c r="R222" t="s">
        <v>22</v>
      </c>
      <c r="S222" t="s">
        <v>22</v>
      </c>
      <c r="T222" t="s">
        <v>22</v>
      </c>
      <c r="U222" t="s">
        <v>22</v>
      </c>
      <c r="V222" t="s">
        <v>22</v>
      </c>
      <c r="W222" t="s">
        <v>22</v>
      </c>
      <c r="X222" t="s">
        <v>22</v>
      </c>
      <c r="Y222" t="s">
        <v>22</v>
      </c>
    </row>
    <row r="223" spans="1:25" x14ac:dyDescent="0.25">
      <c r="A223">
        <f>E224-E223</f>
        <v>354.03999996185303</v>
      </c>
      <c r="B223">
        <f>VALUE(LEFT(L223,( LEN(L223)-3)))</f>
        <v>1054.9114939999999</v>
      </c>
      <c r="C223">
        <f>A223/3600*B223/1000</f>
        <v>0.10374468480431064</v>
      </c>
      <c r="D223" t="s">
        <v>1076</v>
      </c>
      <c r="E223">
        <v>1379693910.0680001</v>
      </c>
      <c r="F223" t="s">
        <v>1077</v>
      </c>
      <c r="G223" t="s">
        <v>139</v>
      </c>
      <c r="H223" t="s">
        <v>1073</v>
      </c>
      <c r="I223" t="s">
        <v>1064</v>
      </c>
      <c r="J223" t="s">
        <v>457</v>
      </c>
      <c r="K223" t="s">
        <v>1065</v>
      </c>
      <c r="L223" t="s">
        <v>1078</v>
      </c>
      <c r="M223" t="s">
        <v>22</v>
      </c>
      <c r="N223" t="s">
        <v>22</v>
      </c>
      <c r="O223" t="s">
        <v>1079</v>
      </c>
      <c r="P223" t="s">
        <v>22</v>
      </c>
      <c r="Q223" t="s">
        <v>22</v>
      </c>
      <c r="R223" t="s">
        <v>22</v>
      </c>
      <c r="S223" t="s">
        <v>22</v>
      </c>
      <c r="T223" t="s">
        <v>22</v>
      </c>
      <c r="U223" t="s">
        <v>22</v>
      </c>
      <c r="V223" t="s">
        <v>22</v>
      </c>
      <c r="W223" t="s">
        <v>22</v>
      </c>
      <c r="X223" t="s">
        <v>22</v>
      </c>
      <c r="Y223" t="s">
        <v>22</v>
      </c>
    </row>
    <row r="224" spans="1:25" x14ac:dyDescent="0.25">
      <c r="A224">
        <f>E225-E224</f>
        <v>3.2999992370605469E-2</v>
      </c>
      <c r="B224">
        <f>VALUE(LEFT(L224,( LEN(L224)-3)))</f>
        <v>830.41459299999997</v>
      </c>
      <c r="C224">
        <f>A224/3600*B224/1000</f>
        <v>7.6121320092887356E-6</v>
      </c>
      <c r="D224" t="s">
        <v>1080</v>
      </c>
      <c r="E224">
        <v>1379694264.108</v>
      </c>
      <c r="F224" t="s">
        <v>1081</v>
      </c>
      <c r="G224" t="s">
        <v>139</v>
      </c>
      <c r="H224" t="s">
        <v>1073</v>
      </c>
      <c r="I224" t="s">
        <v>1064</v>
      </c>
      <c r="J224" t="s">
        <v>457</v>
      </c>
      <c r="K224" t="s">
        <v>1065</v>
      </c>
      <c r="L224" t="s">
        <v>1082</v>
      </c>
      <c r="M224" t="s">
        <v>22</v>
      </c>
      <c r="N224" t="s">
        <v>22</v>
      </c>
      <c r="O224" t="s">
        <v>1083</v>
      </c>
      <c r="P224" t="s">
        <v>22</v>
      </c>
      <c r="Q224" t="s">
        <v>22</v>
      </c>
      <c r="R224" t="s">
        <v>22</v>
      </c>
      <c r="S224" t="s">
        <v>22</v>
      </c>
      <c r="T224" t="s">
        <v>22</v>
      </c>
      <c r="U224" t="s">
        <v>22</v>
      </c>
      <c r="V224" t="s">
        <v>22</v>
      </c>
      <c r="W224" t="s">
        <v>22</v>
      </c>
      <c r="X224" t="s">
        <v>22</v>
      </c>
      <c r="Y224" t="s">
        <v>22</v>
      </c>
    </row>
    <row r="225" spans="1:25" x14ac:dyDescent="0.25">
      <c r="A225">
        <f>E226-E225</f>
        <v>26.486000061035156</v>
      </c>
      <c r="B225">
        <f>VALUE(LEFT(L225,( LEN(L225)-3)))</f>
        <v>830.39313600000003</v>
      </c>
      <c r="C225">
        <f>A225/3600*B225/1000</f>
        <v>6.1093868474386597E-3</v>
      </c>
      <c r="D225" t="s">
        <v>1084</v>
      </c>
      <c r="E225">
        <v>1379694264.141</v>
      </c>
      <c r="F225" t="s">
        <v>1085</v>
      </c>
      <c r="G225" t="s">
        <v>139</v>
      </c>
      <c r="H225" t="s">
        <v>1073</v>
      </c>
      <c r="I225" t="s">
        <v>1064</v>
      </c>
      <c r="J225" t="s">
        <v>457</v>
      </c>
      <c r="K225" t="s">
        <v>1065</v>
      </c>
      <c r="L225" t="s">
        <v>1086</v>
      </c>
      <c r="M225" t="s">
        <v>22</v>
      </c>
      <c r="N225" t="s">
        <v>22</v>
      </c>
      <c r="O225" t="s">
        <v>1087</v>
      </c>
      <c r="P225" t="s">
        <v>22</v>
      </c>
      <c r="Q225" t="s">
        <v>22</v>
      </c>
      <c r="R225" t="s">
        <v>22</v>
      </c>
      <c r="S225" t="s">
        <v>22</v>
      </c>
      <c r="T225" t="s">
        <v>22</v>
      </c>
      <c r="U225" t="s">
        <v>22</v>
      </c>
      <c r="V225" t="s">
        <v>22</v>
      </c>
      <c r="W225" t="s">
        <v>22</v>
      </c>
      <c r="X225" t="s">
        <v>22</v>
      </c>
      <c r="Y225" t="s">
        <v>22</v>
      </c>
    </row>
    <row r="226" spans="1:25" x14ac:dyDescent="0.25">
      <c r="A226">
        <f>E227-E226</f>
        <v>0.79499983787536621</v>
      </c>
      <c r="B226">
        <f>VALUE(LEFT(L226,( LEN(L226)-3)))</f>
        <v>813.59839399999998</v>
      </c>
      <c r="C226">
        <f>A226/3600*B226/1000</f>
        <v>1.7966960870157176E-4</v>
      </c>
      <c r="D226" t="s">
        <v>1088</v>
      </c>
      <c r="E226">
        <v>1379694290.6270001</v>
      </c>
      <c r="F226" t="s">
        <v>1089</v>
      </c>
      <c r="G226" t="s">
        <v>139</v>
      </c>
      <c r="H226" t="s">
        <v>1073</v>
      </c>
      <c r="I226" t="s">
        <v>1064</v>
      </c>
      <c r="J226" t="s">
        <v>457</v>
      </c>
      <c r="K226" t="s">
        <v>1065</v>
      </c>
      <c r="L226" t="s">
        <v>1090</v>
      </c>
      <c r="M226" t="s">
        <v>22</v>
      </c>
      <c r="N226" t="s">
        <v>22</v>
      </c>
      <c r="O226" t="s">
        <v>1091</v>
      </c>
      <c r="P226" t="s">
        <v>22</v>
      </c>
      <c r="Q226" t="s">
        <v>22</v>
      </c>
      <c r="R226" t="s">
        <v>22</v>
      </c>
      <c r="S226" t="s">
        <v>22</v>
      </c>
      <c r="T226" t="s">
        <v>22</v>
      </c>
      <c r="U226" t="s">
        <v>22</v>
      </c>
      <c r="V226" t="s">
        <v>22</v>
      </c>
      <c r="W226" t="s">
        <v>22</v>
      </c>
      <c r="X226" t="s">
        <v>22</v>
      </c>
      <c r="Y226" t="s">
        <v>22</v>
      </c>
    </row>
    <row r="227" spans="1:25" x14ac:dyDescent="0.25">
      <c r="A227">
        <f>E228-E227</f>
        <v>1.5900001525878906</v>
      </c>
      <c r="B227">
        <f>VALUE(LEFT(L227,( LEN(L227)-3)))</f>
        <v>813.09413900000004</v>
      </c>
      <c r="C227">
        <f>A227/3600*B227/1000</f>
        <v>3.5911661252175547E-4</v>
      </c>
      <c r="D227" t="s">
        <v>1092</v>
      </c>
      <c r="E227">
        <v>1379694291.4219999</v>
      </c>
      <c r="F227" t="s">
        <v>1093</v>
      </c>
      <c r="G227" t="s">
        <v>1094</v>
      </c>
      <c r="H227" t="s">
        <v>1095</v>
      </c>
      <c r="I227" t="s">
        <v>1064</v>
      </c>
      <c r="J227" t="s">
        <v>457</v>
      </c>
      <c r="K227" t="s">
        <v>1065</v>
      </c>
      <c r="L227" t="s">
        <v>1096</v>
      </c>
      <c r="M227" t="s">
        <v>22</v>
      </c>
      <c r="N227" t="s">
        <v>22</v>
      </c>
      <c r="O227" t="s">
        <v>1097</v>
      </c>
      <c r="P227" t="s">
        <v>22</v>
      </c>
      <c r="Q227" t="s">
        <v>22</v>
      </c>
      <c r="R227" t="s">
        <v>22</v>
      </c>
      <c r="S227" t="s">
        <v>22</v>
      </c>
      <c r="T227" t="s">
        <v>22</v>
      </c>
      <c r="U227" t="s">
        <v>22</v>
      </c>
      <c r="V227" t="s">
        <v>22</v>
      </c>
      <c r="W227" t="s">
        <v>22</v>
      </c>
      <c r="X227" t="s">
        <v>22</v>
      </c>
      <c r="Y227" t="s">
        <v>22</v>
      </c>
    </row>
    <row r="228" spans="1:25" x14ac:dyDescent="0.25">
      <c r="A228">
        <f>E229-E228</f>
        <v>6.2779998779296875</v>
      </c>
      <c r="B228">
        <f>VALUE(LEFT(L228,( LEN(L228)-3)))</f>
        <v>812.08604600000001</v>
      </c>
      <c r="C228">
        <f>A228/3600*B228/1000</f>
        <v>1.4161878049045562E-3</v>
      </c>
      <c r="D228" t="s">
        <v>1098</v>
      </c>
      <c r="E228">
        <v>1379694293.0120001</v>
      </c>
      <c r="F228" t="s">
        <v>1099</v>
      </c>
      <c r="G228" t="s">
        <v>1100</v>
      </c>
      <c r="H228" t="s">
        <v>1101</v>
      </c>
      <c r="I228" t="s">
        <v>1064</v>
      </c>
      <c r="J228" t="s">
        <v>457</v>
      </c>
      <c r="K228" t="s">
        <v>1065</v>
      </c>
      <c r="L228" t="s">
        <v>1102</v>
      </c>
      <c r="M228" t="s">
        <v>22</v>
      </c>
      <c r="N228" t="s">
        <v>22</v>
      </c>
      <c r="O228" t="s">
        <v>1103</v>
      </c>
      <c r="P228" t="s">
        <v>22</v>
      </c>
      <c r="Q228" t="s">
        <v>22</v>
      </c>
      <c r="R228" t="s">
        <v>22</v>
      </c>
      <c r="S228" t="s">
        <v>22</v>
      </c>
      <c r="T228" t="s">
        <v>22</v>
      </c>
      <c r="U228" t="s">
        <v>22</v>
      </c>
      <c r="V228" t="s">
        <v>22</v>
      </c>
      <c r="W228" t="s">
        <v>22</v>
      </c>
      <c r="X228" t="s">
        <v>22</v>
      </c>
      <c r="Y228" t="s">
        <v>22</v>
      </c>
    </row>
    <row r="229" spans="1:25" x14ac:dyDescent="0.25">
      <c r="A229">
        <f>E230-E229</f>
        <v>22.363000154495239</v>
      </c>
      <c r="B229">
        <f>VALUE(LEFT(L229,( LEN(L229)-3)))</f>
        <v>808.10546899999997</v>
      </c>
      <c r="C229">
        <f>A229/3600*B229/1000</f>
        <v>5.0199063133598461E-3</v>
      </c>
      <c r="D229" t="s">
        <v>1104</v>
      </c>
      <c r="E229">
        <v>1379694299.29</v>
      </c>
      <c r="F229" t="s">
        <v>1099</v>
      </c>
      <c r="G229" t="s">
        <v>1100</v>
      </c>
      <c r="H229" t="s">
        <v>1101</v>
      </c>
      <c r="I229" t="s">
        <v>1064</v>
      </c>
      <c r="J229" t="s">
        <v>457</v>
      </c>
      <c r="K229" t="s">
        <v>1065</v>
      </c>
      <c r="L229" t="s">
        <v>1105</v>
      </c>
      <c r="M229" t="s">
        <v>22</v>
      </c>
      <c r="N229" t="s">
        <v>22</v>
      </c>
      <c r="O229" t="s">
        <v>1106</v>
      </c>
      <c r="P229" t="s">
        <v>22</v>
      </c>
      <c r="Q229" t="s">
        <v>22</v>
      </c>
      <c r="R229" t="s">
        <v>22</v>
      </c>
      <c r="S229" t="s">
        <v>22</v>
      </c>
      <c r="T229" t="s">
        <v>22</v>
      </c>
      <c r="U229" t="s">
        <v>22</v>
      </c>
      <c r="V229" t="s">
        <v>22</v>
      </c>
      <c r="W229" t="s">
        <v>22</v>
      </c>
      <c r="X229" t="s">
        <v>22</v>
      </c>
      <c r="Y229" t="s">
        <v>22</v>
      </c>
    </row>
    <row r="230" spans="1:25" x14ac:dyDescent="0.25">
      <c r="A230">
        <f>E231-E230</f>
        <v>1.5529999732971191</v>
      </c>
      <c r="B230">
        <f>VALUE(LEFT(L230,( LEN(L230)-3)))</f>
        <v>785.18021099999999</v>
      </c>
      <c r="C230">
        <f>A230/3600*B230/1000</f>
        <v>3.3871801297678512E-4</v>
      </c>
      <c r="D230" t="s">
        <v>1107</v>
      </c>
      <c r="E230">
        <v>1379694321.6530001</v>
      </c>
      <c r="F230" t="s">
        <v>1108</v>
      </c>
      <c r="G230" t="s">
        <v>1100</v>
      </c>
      <c r="H230" t="s">
        <v>1109</v>
      </c>
      <c r="I230" t="s">
        <v>1110</v>
      </c>
      <c r="J230" t="s">
        <v>1100</v>
      </c>
      <c r="K230" t="s">
        <v>1111</v>
      </c>
      <c r="L230" t="s">
        <v>1112</v>
      </c>
      <c r="M230" t="s">
        <v>22</v>
      </c>
      <c r="N230" t="s">
        <v>22</v>
      </c>
      <c r="O230" t="s">
        <v>1113</v>
      </c>
      <c r="P230" t="s">
        <v>22</v>
      </c>
      <c r="Q230" t="s">
        <v>22</v>
      </c>
      <c r="R230" t="s">
        <v>22</v>
      </c>
      <c r="S230" t="s">
        <v>22</v>
      </c>
      <c r="T230" t="s">
        <v>22</v>
      </c>
      <c r="U230" t="s">
        <v>22</v>
      </c>
      <c r="V230" t="s">
        <v>22</v>
      </c>
      <c r="W230" t="s">
        <v>22</v>
      </c>
      <c r="X230" t="s">
        <v>22</v>
      </c>
      <c r="Y230" t="s">
        <v>22</v>
      </c>
    </row>
    <row r="231" spans="1:25" x14ac:dyDescent="0.25">
      <c r="A231">
        <f>E232-E231</f>
        <v>1.9999980926513672E-2</v>
      </c>
      <c r="B231">
        <f>VALUE(LEFT(L231,( LEN(L231)-3)))</f>
        <v>783.58823099999995</v>
      </c>
      <c r="C231">
        <f>A231/3600*B231/1000</f>
        <v>4.3532637984001634E-6</v>
      </c>
      <c r="D231" t="s">
        <v>1114</v>
      </c>
      <c r="E231">
        <v>1379694323.2060001</v>
      </c>
      <c r="F231" t="s">
        <v>1115</v>
      </c>
      <c r="G231" t="s">
        <v>1100</v>
      </c>
      <c r="H231" t="s">
        <v>1116</v>
      </c>
      <c r="I231" t="s">
        <v>1110</v>
      </c>
      <c r="J231" t="s">
        <v>1100</v>
      </c>
      <c r="K231" t="s">
        <v>1111</v>
      </c>
      <c r="L231" t="s">
        <v>1117</v>
      </c>
      <c r="M231" t="s">
        <v>22</v>
      </c>
      <c r="N231" t="s">
        <v>22</v>
      </c>
      <c r="O231" t="s">
        <v>1118</v>
      </c>
      <c r="P231" t="s">
        <v>22</v>
      </c>
      <c r="Q231" t="s">
        <v>22</v>
      </c>
      <c r="R231" t="s">
        <v>22</v>
      </c>
      <c r="S231" t="s">
        <v>22</v>
      </c>
      <c r="T231" t="s">
        <v>22</v>
      </c>
      <c r="U231" t="s">
        <v>22</v>
      </c>
      <c r="V231" t="s">
        <v>22</v>
      </c>
      <c r="W231" t="s">
        <v>22</v>
      </c>
      <c r="X231" t="s">
        <v>22</v>
      </c>
      <c r="Y231" t="s">
        <v>22</v>
      </c>
    </row>
    <row r="232" spans="1:25" x14ac:dyDescent="0.25">
      <c r="A232">
        <f>E233-E232</f>
        <v>9.9992752075195313E-4</v>
      </c>
      <c r="B232">
        <f>VALUE(LEFT(L232,( LEN(L232)-3)))</f>
        <v>783.56718999999998</v>
      </c>
      <c r="C232">
        <f>A232/3600*B232/1000</f>
        <v>2.1764177712202073E-7</v>
      </c>
      <c r="D232" t="s">
        <v>1119</v>
      </c>
      <c r="E232">
        <v>1379694323.2260001</v>
      </c>
      <c r="F232" t="s">
        <v>1120</v>
      </c>
      <c r="G232" t="s">
        <v>1100</v>
      </c>
      <c r="H232" t="s">
        <v>1116</v>
      </c>
      <c r="I232" t="s">
        <v>1110</v>
      </c>
      <c r="J232" t="s">
        <v>1100</v>
      </c>
      <c r="K232" t="s">
        <v>1111</v>
      </c>
      <c r="L232" t="s">
        <v>1121</v>
      </c>
      <c r="M232" t="s">
        <v>22</v>
      </c>
      <c r="N232" t="s">
        <v>22</v>
      </c>
      <c r="O232" t="s">
        <v>1122</v>
      </c>
      <c r="P232" t="s">
        <v>22</v>
      </c>
      <c r="Q232" t="s">
        <v>22</v>
      </c>
      <c r="R232" t="s">
        <v>22</v>
      </c>
      <c r="S232" t="s">
        <v>22</v>
      </c>
      <c r="T232" t="s">
        <v>22</v>
      </c>
      <c r="U232" t="s">
        <v>22</v>
      </c>
      <c r="V232" t="s">
        <v>22</v>
      </c>
      <c r="W232" t="s">
        <v>22</v>
      </c>
      <c r="X232" t="s">
        <v>22</v>
      </c>
      <c r="Y232" t="s">
        <v>22</v>
      </c>
    </row>
    <row r="233" spans="1:25" x14ac:dyDescent="0.25">
      <c r="A233">
        <f>E234-E233</f>
        <v>49.92300009727478</v>
      </c>
      <c r="B233">
        <f>VALUE(LEFT(L233,( LEN(L233)-3)))</f>
        <v>783.56617700000004</v>
      </c>
      <c r="C233">
        <f>A233/3600*B233/1000</f>
        <v>1.0866103980720064E-2</v>
      </c>
      <c r="D233" t="s">
        <v>1123</v>
      </c>
      <c r="E233">
        <v>1379694323.227</v>
      </c>
      <c r="F233" t="s">
        <v>1124</v>
      </c>
      <c r="G233" t="s">
        <v>1100</v>
      </c>
      <c r="H233" t="s">
        <v>1116</v>
      </c>
      <c r="I233" t="s">
        <v>1110</v>
      </c>
      <c r="J233" t="s">
        <v>1100</v>
      </c>
      <c r="K233" t="s">
        <v>1111</v>
      </c>
      <c r="L233" t="s">
        <v>1125</v>
      </c>
      <c r="M233" t="s">
        <v>22</v>
      </c>
      <c r="N233" t="s">
        <v>22</v>
      </c>
      <c r="O233" t="s">
        <v>1126</v>
      </c>
      <c r="P233" t="s">
        <v>22</v>
      </c>
      <c r="Q233" t="s">
        <v>22</v>
      </c>
      <c r="R233" t="s">
        <v>22</v>
      </c>
      <c r="S233" t="s">
        <v>22</v>
      </c>
      <c r="T233" t="s">
        <v>22</v>
      </c>
      <c r="U233" t="s">
        <v>22</v>
      </c>
      <c r="V233" t="s">
        <v>22</v>
      </c>
      <c r="W233" t="s">
        <v>22</v>
      </c>
      <c r="X233" t="s">
        <v>22</v>
      </c>
      <c r="Y233" t="s">
        <v>22</v>
      </c>
    </row>
    <row r="234" spans="1:25" x14ac:dyDescent="0.25">
      <c r="A234">
        <f>E235-E234</f>
        <v>0.37800002098083496</v>
      </c>
      <c r="B234">
        <f>VALUE(LEFT(L234,( LEN(L234)-3)))</f>
        <v>732.38897299999996</v>
      </c>
      <c r="C234">
        <f>A234/3600*B234/1000</f>
        <v>7.6900846433370048E-5</v>
      </c>
      <c r="D234" t="s">
        <v>1127</v>
      </c>
      <c r="E234">
        <v>1379694373.1500001</v>
      </c>
      <c r="F234" t="s">
        <v>1124</v>
      </c>
      <c r="G234" t="s">
        <v>1128</v>
      </c>
      <c r="H234" t="s">
        <v>1129</v>
      </c>
      <c r="I234" t="s">
        <v>1110</v>
      </c>
      <c r="J234" t="s">
        <v>1100</v>
      </c>
      <c r="K234" t="s">
        <v>1111</v>
      </c>
      <c r="L234" t="s">
        <v>1130</v>
      </c>
      <c r="M234" t="s">
        <v>22</v>
      </c>
      <c r="N234" t="s">
        <v>22</v>
      </c>
      <c r="O234" t="s">
        <v>1131</v>
      </c>
      <c r="P234" t="s">
        <v>22</v>
      </c>
      <c r="Q234" t="s">
        <v>22</v>
      </c>
      <c r="R234" t="s">
        <v>22</v>
      </c>
      <c r="S234" t="s">
        <v>22</v>
      </c>
      <c r="T234" t="s">
        <v>22</v>
      </c>
      <c r="U234" t="s">
        <v>22</v>
      </c>
      <c r="V234" t="s">
        <v>22</v>
      </c>
      <c r="W234" t="s">
        <v>22</v>
      </c>
      <c r="X234" t="s">
        <v>22</v>
      </c>
      <c r="Y234" t="s">
        <v>22</v>
      </c>
    </row>
    <row r="235" spans="1:25" x14ac:dyDescent="0.25">
      <c r="A235">
        <f>E236-E235</f>
        <v>58.10099983215332</v>
      </c>
      <c r="B235">
        <f>VALUE(LEFT(L235,( LEN(L235)-3)))</f>
        <v>732.00058899999999</v>
      </c>
      <c r="C235">
        <f>A235/3600*B235/1000</f>
        <v>1.1813879471840314E-2</v>
      </c>
      <c r="D235" t="s">
        <v>1132</v>
      </c>
      <c r="E235">
        <v>1379694373.5280001</v>
      </c>
      <c r="F235" t="s">
        <v>1133</v>
      </c>
      <c r="G235" t="s">
        <v>1134</v>
      </c>
      <c r="H235" t="s">
        <v>1129</v>
      </c>
      <c r="I235" t="s">
        <v>1110</v>
      </c>
      <c r="J235" t="s">
        <v>1100</v>
      </c>
      <c r="K235" t="s">
        <v>1111</v>
      </c>
      <c r="L235" t="s">
        <v>1135</v>
      </c>
      <c r="M235" t="s">
        <v>22</v>
      </c>
      <c r="N235" t="s">
        <v>22</v>
      </c>
      <c r="O235" t="s">
        <v>1136</v>
      </c>
      <c r="P235" t="s">
        <v>22</v>
      </c>
      <c r="Q235" t="s">
        <v>22</v>
      </c>
      <c r="R235" t="s">
        <v>22</v>
      </c>
      <c r="S235" t="s">
        <v>22</v>
      </c>
      <c r="T235" t="s">
        <v>22</v>
      </c>
      <c r="U235" t="s">
        <v>22</v>
      </c>
      <c r="V235" t="s">
        <v>22</v>
      </c>
      <c r="W235" t="s">
        <v>22</v>
      </c>
      <c r="X235" t="s">
        <v>22</v>
      </c>
      <c r="Y235" t="s">
        <v>22</v>
      </c>
    </row>
    <row r="236" spans="1:25" x14ac:dyDescent="0.25">
      <c r="A236">
        <f>E237-E236</f>
        <v>5.2320001125335693</v>
      </c>
      <c r="B236">
        <f>VALUE(LEFT(L236,( LEN(L236)-3)))</f>
        <v>672.43903899999998</v>
      </c>
      <c r="C236">
        <f>A236/3600*B236/1000</f>
        <v>9.7727809103332372E-4</v>
      </c>
      <c r="D236" t="s">
        <v>1137</v>
      </c>
      <c r="E236">
        <v>1379694431.6289999</v>
      </c>
      <c r="F236" t="s">
        <v>1138</v>
      </c>
      <c r="G236" t="s">
        <v>1139</v>
      </c>
      <c r="H236" t="s">
        <v>1140</v>
      </c>
      <c r="I236" t="s">
        <v>1110</v>
      </c>
      <c r="J236" t="s">
        <v>1100</v>
      </c>
      <c r="K236" t="s">
        <v>1111</v>
      </c>
      <c r="L236" t="s">
        <v>1141</v>
      </c>
      <c r="M236" t="s">
        <v>22</v>
      </c>
      <c r="N236" t="s">
        <v>22</v>
      </c>
      <c r="O236" t="s">
        <v>1142</v>
      </c>
      <c r="P236" t="s">
        <v>22</v>
      </c>
      <c r="Q236" t="s">
        <v>22</v>
      </c>
      <c r="R236" t="s">
        <v>22</v>
      </c>
      <c r="S236" t="s">
        <v>22</v>
      </c>
      <c r="T236" t="s">
        <v>22</v>
      </c>
      <c r="U236" t="s">
        <v>22</v>
      </c>
      <c r="V236" t="s">
        <v>22</v>
      </c>
      <c r="W236" t="s">
        <v>22</v>
      </c>
      <c r="X236" t="s">
        <v>22</v>
      </c>
      <c r="Y236" t="s">
        <v>22</v>
      </c>
    </row>
    <row r="237" spans="1:25" x14ac:dyDescent="0.25">
      <c r="A237">
        <f>E238-E237</f>
        <v>3.7009999752044678</v>
      </c>
      <c r="B237">
        <f>VALUE(LEFT(L237,( LEN(L237)-3)))</f>
        <v>667.07611099999997</v>
      </c>
      <c r="C237">
        <f>A237/3600*B237/1000</f>
        <v>6.8579129729735909E-4</v>
      </c>
      <c r="D237" t="s">
        <v>1143</v>
      </c>
      <c r="E237">
        <v>1379694436.8610001</v>
      </c>
      <c r="F237" t="s">
        <v>1144</v>
      </c>
      <c r="G237" t="s">
        <v>1145</v>
      </c>
      <c r="H237" t="s">
        <v>1146</v>
      </c>
      <c r="I237" t="s">
        <v>1110</v>
      </c>
      <c r="J237" t="s">
        <v>1100</v>
      </c>
      <c r="K237" t="s">
        <v>1111</v>
      </c>
      <c r="L237" t="s">
        <v>1147</v>
      </c>
      <c r="M237" t="s">
        <v>22</v>
      </c>
      <c r="N237" t="s">
        <v>22</v>
      </c>
      <c r="O237" t="s">
        <v>1148</v>
      </c>
      <c r="P237" t="s">
        <v>22</v>
      </c>
      <c r="Q237" t="s">
        <v>22</v>
      </c>
      <c r="R237" t="s">
        <v>22</v>
      </c>
      <c r="S237" t="s">
        <v>22</v>
      </c>
      <c r="T237" t="s">
        <v>22</v>
      </c>
      <c r="U237" t="s">
        <v>22</v>
      </c>
      <c r="V237" t="s">
        <v>22</v>
      </c>
      <c r="W237" t="s">
        <v>22</v>
      </c>
      <c r="X237" t="s">
        <v>22</v>
      </c>
      <c r="Y237" t="s">
        <v>22</v>
      </c>
    </row>
    <row r="238" spans="1:25" x14ac:dyDescent="0.25">
      <c r="A238">
        <f>E239-E238</f>
        <v>2.4879999160766602</v>
      </c>
      <c r="B238">
        <f>VALUE(LEFT(L238,( LEN(L238)-3)))</f>
        <v>663.28209600000002</v>
      </c>
      <c r="C238">
        <f>A238/3600*B238/1000</f>
        <v>4.5840161088420871E-4</v>
      </c>
      <c r="D238" t="s">
        <v>1149</v>
      </c>
      <c r="E238">
        <v>1379694440.562</v>
      </c>
      <c r="F238" t="s">
        <v>1150</v>
      </c>
      <c r="G238" t="s">
        <v>1151</v>
      </c>
      <c r="H238" t="s">
        <v>1152</v>
      </c>
      <c r="I238" t="s">
        <v>1110</v>
      </c>
      <c r="J238" t="s">
        <v>1100</v>
      </c>
      <c r="K238" t="s">
        <v>1111</v>
      </c>
      <c r="L238" t="s">
        <v>1153</v>
      </c>
      <c r="M238" t="s">
        <v>22</v>
      </c>
      <c r="N238" t="s">
        <v>22</v>
      </c>
      <c r="O238" t="s">
        <v>219</v>
      </c>
      <c r="P238" t="s">
        <v>22</v>
      </c>
      <c r="Q238" t="s">
        <v>22</v>
      </c>
      <c r="R238" t="s">
        <v>22</v>
      </c>
      <c r="S238" t="s">
        <v>22</v>
      </c>
      <c r="T238" t="s">
        <v>22</v>
      </c>
      <c r="U238" t="s">
        <v>22</v>
      </c>
      <c r="V238" t="s">
        <v>22</v>
      </c>
      <c r="W238" t="s">
        <v>22</v>
      </c>
      <c r="X238" t="s">
        <v>22</v>
      </c>
      <c r="Y238" t="s">
        <v>22</v>
      </c>
    </row>
    <row r="239" spans="1:25" x14ac:dyDescent="0.25">
      <c r="A239">
        <f>E240-E239</f>
        <v>55.667999982833862</v>
      </c>
      <c r="B239">
        <f>VALUE(LEFT(L239,( LEN(L239)-3)))</f>
        <v>660.73083899999995</v>
      </c>
      <c r="C239">
        <f>A239/3600*B239/1000</f>
        <v>1.0217101203919389E-2</v>
      </c>
      <c r="D239" t="s">
        <v>1154</v>
      </c>
      <c r="E239">
        <v>1379694443.05</v>
      </c>
      <c r="F239" t="s">
        <v>1155</v>
      </c>
      <c r="G239" t="s">
        <v>1156</v>
      </c>
      <c r="H239" t="s">
        <v>1157</v>
      </c>
      <c r="I239" t="s">
        <v>1110</v>
      </c>
      <c r="J239" t="s">
        <v>1100</v>
      </c>
      <c r="K239" t="s">
        <v>1111</v>
      </c>
      <c r="L239" t="s">
        <v>1158</v>
      </c>
      <c r="M239" t="s">
        <v>22</v>
      </c>
      <c r="N239" t="s">
        <v>22</v>
      </c>
      <c r="O239" t="s">
        <v>72</v>
      </c>
      <c r="P239" t="s">
        <v>22</v>
      </c>
      <c r="Q239" t="s">
        <v>22</v>
      </c>
      <c r="R239" t="s">
        <v>22</v>
      </c>
      <c r="S239" t="s">
        <v>22</v>
      </c>
      <c r="T239" t="s">
        <v>22</v>
      </c>
      <c r="U239" t="s">
        <v>22</v>
      </c>
      <c r="V239" t="s">
        <v>22</v>
      </c>
      <c r="W239" t="s">
        <v>22</v>
      </c>
      <c r="X239" t="s">
        <v>22</v>
      </c>
      <c r="Y239" t="s">
        <v>22</v>
      </c>
    </row>
    <row r="240" spans="1:25" x14ac:dyDescent="0.25">
      <c r="A240">
        <f>E241-E240</f>
        <v>2.8700001239776611</v>
      </c>
      <c r="B240">
        <f>VALUE(LEFT(L240,( LEN(L240)-3)))</f>
        <v>603.66338499999995</v>
      </c>
      <c r="C240">
        <f>A240/3600*B240/1000</f>
        <v>4.8125388605299292E-4</v>
      </c>
      <c r="D240" t="s">
        <v>1159</v>
      </c>
      <c r="E240">
        <v>1379694498.7179999</v>
      </c>
      <c r="F240" t="s">
        <v>1160</v>
      </c>
      <c r="G240" t="s">
        <v>1161</v>
      </c>
      <c r="H240" t="s">
        <v>1162</v>
      </c>
      <c r="I240" t="s">
        <v>1163</v>
      </c>
      <c r="J240" t="s">
        <v>1164</v>
      </c>
      <c r="K240" t="s">
        <v>1165</v>
      </c>
      <c r="L240" t="s">
        <v>1166</v>
      </c>
      <c r="M240" t="s">
        <v>22</v>
      </c>
      <c r="N240" t="s">
        <v>22</v>
      </c>
      <c r="O240" t="s">
        <v>72</v>
      </c>
      <c r="P240" t="s">
        <v>22</v>
      </c>
      <c r="Q240" t="s">
        <v>22</v>
      </c>
      <c r="R240" t="s">
        <v>22</v>
      </c>
      <c r="S240" t="s">
        <v>22</v>
      </c>
      <c r="T240" t="s">
        <v>22</v>
      </c>
      <c r="U240" t="s">
        <v>22</v>
      </c>
      <c r="V240" t="s">
        <v>22</v>
      </c>
      <c r="W240" t="s">
        <v>22</v>
      </c>
      <c r="X240" t="s">
        <v>22</v>
      </c>
      <c r="Y240" t="s">
        <v>22</v>
      </c>
    </row>
    <row r="241" spans="1:25" x14ac:dyDescent="0.25">
      <c r="A241">
        <f>E242-E241</f>
        <v>2.1999835968017578E-2</v>
      </c>
      <c r="B241">
        <f>VALUE(LEFT(L241,( LEN(L241)-3)))</f>
        <v>600.72159799999997</v>
      </c>
      <c r="C241">
        <f>A241/3600*B241/1000</f>
        <v>3.6710490606792766E-6</v>
      </c>
      <c r="D241" t="s">
        <v>1167</v>
      </c>
      <c r="E241">
        <v>1379694501.5880001</v>
      </c>
      <c r="F241" t="s">
        <v>1168</v>
      </c>
      <c r="G241" t="s">
        <v>1169</v>
      </c>
      <c r="H241" t="s">
        <v>1170</v>
      </c>
      <c r="I241" t="s">
        <v>1163</v>
      </c>
      <c r="J241" t="s">
        <v>1164</v>
      </c>
      <c r="K241" t="s">
        <v>1165</v>
      </c>
      <c r="L241" t="s">
        <v>1171</v>
      </c>
      <c r="M241" t="s">
        <v>22</v>
      </c>
      <c r="N241" t="s">
        <v>22</v>
      </c>
      <c r="O241" t="s">
        <v>72</v>
      </c>
      <c r="P241" t="s">
        <v>22</v>
      </c>
      <c r="Q241" t="s">
        <v>22</v>
      </c>
      <c r="R241" t="s">
        <v>22</v>
      </c>
      <c r="S241" t="s">
        <v>22</v>
      </c>
      <c r="T241" t="s">
        <v>22</v>
      </c>
      <c r="U241" t="s">
        <v>22</v>
      </c>
      <c r="V241" t="s">
        <v>22</v>
      </c>
      <c r="W241" t="s">
        <v>22</v>
      </c>
      <c r="X241" t="s">
        <v>22</v>
      </c>
      <c r="Y241" t="s">
        <v>22</v>
      </c>
    </row>
    <row r="242" spans="1:25" x14ac:dyDescent="0.25">
      <c r="A242">
        <f>E243-E242</f>
        <v>37.559000015258789</v>
      </c>
      <c r="B242">
        <f>VALUE(LEFT(L242,( LEN(L242)-3)))</f>
        <v>600.69960400000002</v>
      </c>
      <c r="C242">
        <f>A242/3600*B242/1000</f>
        <v>6.2671323432783197E-3</v>
      </c>
      <c r="D242" t="s">
        <v>1172</v>
      </c>
      <c r="E242">
        <v>1379694501.6099999</v>
      </c>
      <c r="F242" t="s">
        <v>1168</v>
      </c>
      <c r="G242" t="s">
        <v>1169</v>
      </c>
      <c r="H242" t="s">
        <v>1170</v>
      </c>
      <c r="I242" t="s">
        <v>1163</v>
      </c>
      <c r="J242" t="s">
        <v>1164</v>
      </c>
      <c r="K242" t="s">
        <v>1165</v>
      </c>
      <c r="L242" t="s">
        <v>1173</v>
      </c>
      <c r="M242" t="s">
        <v>22</v>
      </c>
      <c r="N242" t="s">
        <v>22</v>
      </c>
      <c r="O242" t="s">
        <v>72</v>
      </c>
      <c r="P242" t="s">
        <v>22</v>
      </c>
      <c r="Q242" t="s">
        <v>22</v>
      </c>
      <c r="R242" t="s">
        <v>22</v>
      </c>
      <c r="S242" t="s">
        <v>22</v>
      </c>
      <c r="T242" t="s">
        <v>22</v>
      </c>
      <c r="U242" t="s">
        <v>22</v>
      </c>
      <c r="V242" t="s">
        <v>22</v>
      </c>
      <c r="W242" t="s">
        <v>22</v>
      </c>
      <c r="X242" t="s">
        <v>22</v>
      </c>
      <c r="Y242" t="s">
        <v>22</v>
      </c>
    </row>
    <row r="243" spans="1:25" x14ac:dyDescent="0.25">
      <c r="A243">
        <f>E244-E243</f>
        <v>91.593000173568726</v>
      </c>
      <c r="B243">
        <f>VALUE(LEFT(L243,( LEN(L243)-3)))</f>
        <v>562.19637399999999</v>
      </c>
      <c r="C243">
        <f>A243/3600*B243/1000</f>
        <v>1.4303681272600472E-2</v>
      </c>
      <c r="D243" t="s">
        <v>1174</v>
      </c>
      <c r="E243">
        <v>1379694539.1689999</v>
      </c>
      <c r="F243" t="s">
        <v>1175</v>
      </c>
      <c r="G243" t="s">
        <v>1176</v>
      </c>
      <c r="H243" t="s">
        <v>1170</v>
      </c>
      <c r="I243" t="s">
        <v>1163</v>
      </c>
      <c r="J243" t="s">
        <v>1164</v>
      </c>
      <c r="K243" t="s">
        <v>1165</v>
      </c>
      <c r="L243" t="s">
        <v>1177</v>
      </c>
      <c r="M243" t="s">
        <v>22</v>
      </c>
      <c r="N243" t="s">
        <v>22</v>
      </c>
      <c r="O243" t="s">
        <v>72</v>
      </c>
      <c r="P243" t="s">
        <v>22</v>
      </c>
      <c r="Q243" t="s">
        <v>22</v>
      </c>
      <c r="R243" t="s">
        <v>22</v>
      </c>
      <c r="S243" t="s">
        <v>22</v>
      </c>
      <c r="T243" t="s">
        <v>22</v>
      </c>
      <c r="U243" t="s">
        <v>22</v>
      </c>
      <c r="V243" t="s">
        <v>22</v>
      </c>
      <c r="W243" t="s">
        <v>22</v>
      </c>
      <c r="X243" t="s">
        <v>22</v>
      </c>
      <c r="Y243" t="s">
        <v>22</v>
      </c>
    </row>
    <row r="244" spans="1:25" x14ac:dyDescent="0.25">
      <c r="A244">
        <f>E245-E244</f>
        <v>86.878000020980835</v>
      </c>
      <c r="B244">
        <f>VALUE(LEFT(L244,( LEN(L244)-3)))</f>
        <v>468.29986600000001</v>
      </c>
      <c r="C244">
        <f>A244/3600*B244/1000</f>
        <v>1.1301376602270367E-2</v>
      </c>
      <c r="D244" t="s">
        <v>1178</v>
      </c>
      <c r="E244">
        <v>1379694630.7620001</v>
      </c>
      <c r="F244" t="s">
        <v>1175</v>
      </c>
      <c r="G244" t="s">
        <v>1176</v>
      </c>
      <c r="H244" t="s">
        <v>1170</v>
      </c>
      <c r="I244" t="s">
        <v>1163</v>
      </c>
      <c r="J244" t="s">
        <v>1164</v>
      </c>
      <c r="K244" t="s">
        <v>1165</v>
      </c>
      <c r="L244" t="s">
        <v>1179</v>
      </c>
      <c r="M244" t="s">
        <v>22</v>
      </c>
      <c r="N244" t="s">
        <v>22</v>
      </c>
      <c r="O244" t="s">
        <v>1180</v>
      </c>
      <c r="P244" t="s">
        <v>22</v>
      </c>
      <c r="Q244" t="s">
        <v>22</v>
      </c>
      <c r="R244" t="s">
        <v>22</v>
      </c>
      <c r="S244" t="s">
        <v>22</v>
      </c>
      <c r="T244" t="s">
        <v>22</v>
      </c>
      <c r="U244" t="s">
        <v>22</v>
      </c>
      <c r="V244" t="s">
        <v>22</v>
      </c>
      <c r="W244" t="s">
        <v>22</v>
      </c>
      <c r="X244" t="s">
        <v>22</v>
      </c>
      <c r="Y244" t="s">
        <v>22</v>
      </c>
    </row>
    <row r="245" spans="1:25" x14ac:dyDescent="0.25">
      <c r="A245">
        <f>E246-E245</f>
        <v>1.2329998016357422</v>
      </c>
      <c r="B245">
        <f>VALUE(LEFT(L245,( LEN(L245)-3)))</f>
        <v>634.58645300000001</v>
      </c>
      <c r="C245">
        <f>A245/3600*B245/1000</f>
        <v>2.1734582518603593E-4</v>
      </c>
      <c r="D245" t="s">
        <v>1181</v>
      </c>
      <c r="E245">
        <v>1379694717.6400001</v>
      </c>
      <c r="F245" t="s">
        <v>1182</v>
      </c>
      <c r="G245" t="s">
        <v>1183</v>
      </c>
      <c r="H245" t="s">
        <v>1184</v>
      </c>
      <c r="I245" t="s">
        <v>1163</v>
      </c>
      <c r="J245" t="s">
        <v>1164</v>
      </c>
      <c r="K245" t="s">
        <v>1165</v>
      </c>
      <c r="L245" t="s">
        <v>1185</v>
      </c>
      <c r="M245" t="s">
        <v>22</v>
      </c>
      <c r="N245" t="s">
        <v>22</v>
      </c>
      <c r="O245" t="s">
        <v>1186</v>
      </c>
      <c r="P245" t="s">
        <v>22</v>
      </c>
      <c r="Q245" t="s">
        <v>22</v>
      </c>
      <c r="R245" t="s">
        <v>22</v>
      </c>
      <c r="S245" t="s">
        <v>22</v>
      </c>
      <c r="T245" t="s">
        <v>22</v>
      </c>
      <c r="U245" t="s">
        <v>22</v>
      </c>
      <c r="V245" t="s">
        <v>22</v>
      </c>
      <c r="W245" t="s">
        <v>22</v>
      </c>
      <c r="X245" t="s">
        <v>22</v>
      </c>
      <c r="Y245" t="s">
        <v>22</v>
      </c>
    </row>
    <row r="246" spans="1:25" x14ac:dyDescent="0.25">
      <c r="A246">
        <f>E247-E246</f>
        <v>1.0001659393310547E-3</v>
      </c>
      <c r="B246">
        <f>VALUE(LEFT(L246,( LEN(L246)-3)))</f>
        <v>636.94673799999998</v>
      </c>
      <c r="C246">
        <f>A246/3600*B246/1000</f>
        <v>1.7695900903211702E-7</v>
      </c>
      <c r="D246" t="s">
        <v>1187</v>
      </c>
      <c r="E246">
        <v>1379694718.8729999</v>
      </c>
      <c r="F246" t="s">
        <v>1188</v>
      </c>
      <c r="G246" t="s">
        <v>1189</v>
      </c>
      <c r="H246" t="s">
        <v>1190</v>
      </c>
      <c r="I246" t="s">
        <v>1163</v>
      </c>
      <c r="J246" t="s">
        <v>1191</v>
      </c>
      <c r="K246" t="s">
        <v>1165</v>
      </c>
      <c r="L246" t="s">
        <v>1192</v>
      </c>
      <c r="M246" t="s">
        <v>22</v>
      </c>
      <c r="N246" t="s">
        <v>22</v>
      </c>
      <c r="O246" t="s">
        <v>1193</v>
      </c>
      <c r="P246" t="s">
        <v>22</v>
      </c>
      <c r="Q246" t="s">
        <v>22</v>
      </c>
      <c r="R246" t="s">
        <v>22</v>
      </c>
      <c r="S246" t="s">
        <v>22</v>
      </c>
      <c r="T246" t="s">
        <v>22</v>
      </c>
      <c r="U246" t="s">
        <v>22</v>
      </c>
      <c r="V246" t="s">
        <v>22</v>
      </c>
      <c r="W246" t="s">
        <v>22</v>
      </c>
      <c r="X246" t="s">
        <v>22</v>
      </c>
      <c r="Y246" t="s">
        <v>22</v>
      </c>
    </row>
    <row r="247" spans="1:25" x14ac:dyDescent="0.25">
      <c r="A247">
        <f>E248-E247</f>
        <v>0.72799992561340332</v>
      </c>
      <c r="B247">
        <f>VALUE(LEFT(L247,( LEN(L247)-3)))</f>
        <v>636.94870500000002</v>
      </c>
      <c r="C247">
        <f>A247/3600*B247/1000</f>
        <v>1.2880516940543153E-4</v>
      </c>
      <c r="D247" t="s">
        <v>1194</v>
      </c>
      <c r="E247">
        <v>1379694718.8740001</v>
      </c>
      <c r="F247" t="s">
        <v>1188</v>
      </c>
      <c r="G247" t="s">
        <v>1189</v>
      </c>
      <c r="H247" t="s">
        <v>1190</v>
      </c>
      <c r="I247" t="s">
        <v>1195</v>
      </c>
      <c r="J247" t="s">
        <v>1191</v>
      </c>
      <c r="K247" t="s">
        <v>1196</v>
      </c>
      <c r="L247" t="s">
        <v>1197</v>
      </c>
      <c r="M247" t="s">
        <v>22</v>
      </c>
      <c r="N247" t="s">
        <v>22</v>
      </c>
      <c r="O247" t="s">
        <v>1198</v>
      </c>
      <c r="P247" t="s">
        <v>22</v>
      </c>
      <c r="Q247" t="s">
        <v>22</v>
      </c>
      <c r="R247" t="s">
        <v>22</v>
      </c>
      <c r="S247" t="s">
        <v>22</v>
      </c>
      <c r="T247" t="s">
        <v>22</v>
      </c>
      <c r="U247" t="s">
        <v>22</v>
      </c>
      <c r="V247" t="s">
        <v>22</v>
      </c>
      <c r="W247" t="s">
        <v>22</v>
      </c>
      <c r="X247" t="s">
        <v>22</v>
      </c>
      <c r="Y247" t="s">
        <v>22</v>
      </c>
    </row>
    <row r="248" spans="1:25" x14ac:dyDescent="0.25">
      <c r="A248">
        <f>E249-E248</f>
        <v>1.9999980926513672E-2</v>
      </c>
      <c r="B248">
        <f>VALUE(LEFT(L248,( LEN(L248)-3)))</f>
        <v>638.34202300000004</v>
      </c>
      <c r="C248">
        <f>A248/3600*B248/1000</f>
        <v>3.5463411901644866E-6</v>
      </c>
      <c r="D248" t="s">
        <v>1199</v>
      </c>
      <c r="E248">
        <v>1379694719.602</v>
      </c>
      <c r="F248" t="s">
        <v>1200</v>
      </c>
      <c r="G248" t="s">
        <v>1189</v>
      </c>
      <c r="H248" t="s">
        <v>1201</v>
      </c>
      <c r="I248" t="s">
        <v>1195</v>
      </c>
      <c r="J248" t="s">
        <v>1191</v>
      </c>
      <c r="K248" t="s">
        <v>1196</v>
      </c>
      <c r="L248" t="s">
        <v>1202</v>
      </c>
      <c r="M248" t="s">
        <v>22</v>
      </c>
      <c r="N248" t="s">
        <v>22</v>
      </c>
      <c r="O248" t="s">
        <v>1203</v>
      </c>
      <c r="P248" t="s">
        <v>22</v>
      </c>
      <c r="Q248" t="s">
        <v>22</v>
      </c>
      <c r="R248" t="s">
        <v>22</v>
      </c>
      <c r="S248" t="s">
        <v>22</v>
      </c>
      <c r="T248" t="s">
        <v>22</v>
      </c>
      <c r="U248" t="s">
        <v>22</v>
      </c>
      <c r="V248" t="s">
        <v>22</v>
      </c>
      <c r="W248" t="s">
        <v>22</v>
      </c>
      <c r="X248" t="s">
        <v>22</v>
      </c>
      <c r="Y248" t="s">
        <v>22</v>
      </c>
    </row>
    <row r="249" spans="1:25" x14ac:dyDescent="0.25">
      <c r="A249">
        <f>E250-E249</f>
        <v>9.9992752075195313E-4</v>
      </c>
      <c r="B249">
        <f>VALUE(LEFT(L249,( LEN(L249)-3)))</f>
        <v>638.38124300000004</v>
      </c>
      <c r="C249">
        <f>A249/3600*B249/1000</f>
        <v>1.7731527044653893E-7</v>
      </c>
      <c r="D249" t="s">
        <v>1204</v>
      </c>
      <c r="E249">
        <v>1379694719.622</v>
      </c>
      <c r="F249" t="s">
        <v>1188</v>
      </c>
      <c r="G249" t="s">
        <v>1189</v>
      </c>
      <c r="H249" t="s">
        <v>1205</v>
      </c>
      <c r="I249" t="s">
        <v>1195</v>
      </c>
      <c r="J249" t="s">
        <v>1191</v>
      </c>
      <c r="K249" t="s">
        <v>1196</v>
      </c>
      <c r="L249" t="s">
        <v>1206</v>
      </c>
      <c r="M249" t="s">
        <v>22</v>
      </c>
      <c r="N249" t="s">
        <v>22</v>
      </c>
      <c r="O249" t="s">
        <v>1207</v>
      </c>
      <c r="P249" t="s">
        <v>22</v>
      </c>
      <c r="Q249" t="s">
        <v>22</v>
      </c>
      <c r="R249" t="s">
        <v>22</v>
      </c>
      <c r="S249" t="s">
        <v>22</v>
      </c>
      <c r="T249" t="s">
        <v>22</v>
      </c>
      <c r="U249" t="s">
        <v>22</v>
      </c>
      <c r="V249" t="s">
        <v>22</v>
      </c>
      <c r="W249" t="s">
        <v>22</v>
      </c>
      <c r="X249" t="s">
        <v>22</v>
      </c>
      <c r="Y249" t="s">
        <v>22</v>
      </c>
    </row>
    <row r="250" spans="1:25" x14ac:dyDescent="0.25">
      <c r="A250">
        <f>E251-E250</f>
        <v>56.736000061035156</v>
      </c>
      <c r="B250">
        <f>VALUE(LEFT(L250,( LEN(L250)-3)))</f>
        <v>638.38320999999996</v>
      </c>
      <c r="C250">
        <f>A250/3600*B250/1000</f>
        <v>1.0060919400423283E-2</v>
      </c>
      <c r="D250" t="s">
        <v>1208</v>
      </c>
      <c r="E250">
        <v>1379694719.6229999</v>
      </c>
      <c r="F250" t="s">
        <v>1188</v>
      </c>
      <c r="G250" t="s">
        <v>1189</v>
      </c>
      <c r="H250" t="s">
        <v>1205</v>
      </c>
      <c r="I250" t="s">
        <v>1195</v>
      </c>
      <c r="J250" t="s">
        <v>1191</v>
      </c>
      <c r="K250" t="s">
        <v>1196</v>
      </c>
      <c r="L250" t="s">
        <v>1209</v>
      </c>
      <c r="M250" t="s">
        <v>22</v>
      </c>
      <c r="N250" t="s">
        <v>22</v>
      </c>
      <c r="O250" t="s">
        <v>1210</v>
      </c>
      <c r="P250" t="s">
        <v>22</v>
      </c>
      <c r="Q250" t="s">
        <v>22</v>
      </c>
      <c r="R250" t="s">
        <v>22</v>
      </c>
      <c r="S250" t="s">
        <v>22</v>
      </c>
      <c r="T250" t="s">
        <v>22</v>
      </c>
      <c r="U250" t="s">
        <v>22</v>
      </c>
      <c r="V250" t="s">
        <v>22</v>
      </c>
      <c r="W250" t="s">
        <v>22</v>
      </c>
      <c r="X250" t="s">
        <v>22</v>
      </c>
      <c r="Y250" t="s">
        <v>22</v>
      </c>
    </row>
    <row r="251" spans="1:25" x14ac:dyDescent="0.25">
      <c r="A251">
        <f>E252-E251</f>
        <v>20.010999917984009</v>
      </c>
      <c r="B251">
        <f>VALUE(LEFT(L251,( LEN(L251)-3)))</f>
        <v>746.97804499999995</v>
      </c>
      <c r="C251">
        <f>A251/3600*B251/1000</f>
        <v>4.1521604436752374E-3</v>
      </c>
      <c r="D251" t="s">
        <v>1211</v>
      </c>
      <c r="E251">
        <v>1379694776.359</v>
      </c>
      <c r="F251" t="s">
        <v>1212</v>
      </c>
      <c r="G251" t="s">
        <v>1213</v>
      </c>
      <c r="H251" t="s">
        <v>1214</v>
      </c>
      <c r="I251" t="s">
        <v>1195</v>
      </c>
      <c r="J251" t="s">
        <v>1191</v>
      </c>
      <c r="K251" t="s">
        <v>1196</v>
      </c>
      <c r="L251" t="s">
        <v>1215</v>
      </c>
      <c r="M251" t="s">
        <v>22</v>
      </c>
      <c r="N251" t="s">
        <v>22</v>
      </c>
      <c r="O251" t="s">
        <v>1216</v>
      </c>
      <c r="P251" t="s">
        <v>22</v>
      </c>
      <c r="Q251" t="s">
        <v>22</v>
      </c>
      <c r="R251" t="s">
        <v>22</v>
      </c>
      <c r="S251" t="s">
        <v>22</v>
      </c>
      <c r="T251" t="s">
        <v>22</v>
      </c>
      <c r="U251" t="s">
        <v>22</v>
      </c>
      <c r="V251" t="s">
        <v>22</v>
      </c>
      <c r="W251" t="s">
        <v>22</v>
      </c>
      <c r="X251" t="s">
        <v>22</v>
      </c>
      <c r="Y251" t="s">
        <v>22</v>
      </c>
    </row>
    <row r="252" spans="1:25" x14ac:dyDescent="0.25">
      <c r="A252">
        <f>E253-E252</f>
        <v>24.968000173568726</v>
      </c>
      <c r="B252">
        <f>VALUE(LEFT(L252,( LEN(L252)-3)))</f>
        <v>785.28046600000005</v>
      </c>
      <c r="C252">
        <f>A252/3600*B252/1000</f>
        <v>5.4463563364967032E-3</v>
      </c>
      <c r="D252" t="s">
        <v>1217</v>
      </c>
      <c r="E252">
        <v>1379694796.3699999</v>
      </c>
      <c r="F252" t="s">
        <v>1218</v>
      </c>
      <c r="G252" t="s">
        <v>1219</v>
      </c>
      <c r="H252" t="s">
        <v>1220</v>
      </c>
      <c r="I252" t="s">
        <v>1195</v>
      </c>
      <c r="J252" t="s">
        <v>1191</v>
      </c>
      <c r="K252" t="s">
        <v>1196</v>
      </c>
      <c r="L252" t="s">
        <v>1221</v>
      </c>
      <c r="M252" t="s">
        <v>22</v>
      </c>
      <c r="N252" t="s">
        <v>22</v>
      </c>
      <c r="O252" t="s">
        <v>1222</v>
      </c>
      <c r="P252" t="s">
        <v>22</v>
      </c>
      <c r="Q252" t="s">
        <v>22</v>
      </c>
      <c r="R252" t="s">
        <v>22</v>
      </c>
      <c r="S252" t="s">
        <v>22</v>
      </c>
      <c r="T252" t="s">
        <v>22</v>
      </c>
      <c r="U252" t="s">
        <v>22</v>
      </c>
      <c r="V252" t="s">
        <v>22</v>
      </c>
      <c r="W252" t="s">
        <v>22</v>
      </c>
      <c r="X252" t="s">
        <v>22</v>
      </c>
      <c r="Y252" t="s">
        <v>22</v>
      </c>
    </row>
    <row r="253" spans="1:25" x14ac:dyDescent="0.25">
      <c r="A253">
        <f>E254-E253</f>
        <v>25.48199987411499</v>
      </c>
      <c r="B253">
        <f>VALUE(LEFT(L253,( LEN(L253)-3)))</f>
        <v>833.07081500000004</v>
      </c>
      <c r="C253">
        <f>A253/3600*B253/1000</f>
        <v>5.8967528897107989E-3</v>
      </c>
      <c r="D253" t="s">
        <v>1223</v>
      </c>
      <c r="E253">
        <v>1379694821.3380001</v>
      </c>
      <c r="F253" t="s">
        <v>1224</v>
      </c>
      <c r="G253" t="s">
        <v>1225</v>
      </c>
      <c r="H253" t="s">
        <v>1226</v>
      </c>
      <c r="I253" t="s">
        <v>1195</v>
      </c>
      <c r="J253" t="s">
        <v>1191</v>
      </c>
      <c r="K253" t="s">
        <v>1196</v>
      </c>
      <c r="L253" t="s">
        <v>1227</v>
      </c>
      <c r="M253" t="s">
        <v>22</v>
      </c>
      <c r="N253" t="s">
        <v>22</v>
      </c>
      <c r="O253" t="s">
        <v>1228</v>
      </c>
      <c r="P253" t="s">
        <v>22</v>
      </c>
      <c r="Q253" t="s">
        <v>22</v>
      </c>
      <c r="R253" t="s">
        <v>22</v>
      </c>
      <c r="S253" t="s">
        <v>22</v>
      </c>
      <c r="T253" t="s">
        <v>22</v>
      </c>
      <c r="U253" t="s">
        <v>22</v>
      </c>
      <c r="V253" t="s">
        <v>22</v>
      </c>
      <c r="W253" t="s">
        <v>22</v>
      </c>
      <c r="X253" t="s">
        <v>22</v>
      </c>
      <c r="Y253" t="s">
        <v>22</v>
      </c>
    </row>
    <row r="254" spans="1:25" x14ac:dyDescent="0.25">
      <c r="A254">
        <f>E255-E254</f>
        <v>2.2380001544952393</v>
      </c>
      <c r="B254">
        <f>VALUE(LEFT(L254,( LEN(L254)-3)))</f>
        <v>881.84308999999996</v>
      </c>
      <c r="C254">
        <f>A254/3600*B254/1000</f>
        <v>5.4821249212793309E-4</v>
      </c>
      <c r="D254" t="s">
        <v>1229</v>
      </c>
      <c r="E254">
        <v>1379694846.8199999</v>
      </c>
      <c r="F254" t="s">
        <v>1224</v>
      </c>
      <c r="G254" t="s">
        <v>1230</v>
      </c>
      <c r="H254" t="s">
        <v>1231</v>
      </c>
      <c r="I254" t="s">
        <v>1195</v>
      </c>
      <c r="J254" t="s">
        <v>1191</v>
      </c>
      <c r="K254" t="s">
        <v>1196</v>
      </c>
      <c r="L254" t="s">
        <v>1232</v>
      </c>
      <c r="M254" t="s">
        <v>22</v>
      </c>
      <c r="N254" t="s">
        <v>22</v>
      </c>
      <c r="O254" t="s">
        <v>219</v>
      </c>
      <c r="P254" t="s">
        <v>22</v>
      </c>
      <c r="Q254" t="s">
        <v>22</v>
      </c>
      <c r="R254" t="s">
        <v>22</v>
      </c>
      <c r="S254" t="s">
        <v>22</v>
      </c>
      <c r="T254" t="s">
        <v>22</v>
      </c>
      <c r="U254" t="s">
        <v>22</v>
      </c>
      <c r="V254" t="s">
        <v>22</v>
      </c>
      <c r="W254" t="s">
        <v>22</v>
      </c>
      <c r="X254" t="s">
        <v>22</v>
      </c>
      <c r="Y254" t="s">
        <v>22</v>
      </c>
    </row>
    <row r="255" spans="1:25" x14ac:dyDescent="0.25">
      <c r="A255">
        <f>E256-E255</f>
        <v>3.1499998569488525</v>
      </c>
      <c r="B255">
        <f>VALUE(LEFT(L255,( LEN(L255)-3)))</f>
        <v>886.12783000000002</v>
      </c>
      <c r="C255">
        <f>A255/3600*B255/1000</f>
        <v>7.7536181603844365E-4</v>
      </c>
      <c r="D255" t="s">
        <v>1233</v>
      </c>
      <c r="E255">
        <v>1379694849.0580001</v>
      </c>
      <c r="F255" t="s">
        <v>1234</v>
      </c>
      <c r="G255" t="s">
        <v>1235</v>
      </c>
      <c r="H255" t="s">
        <v>1236</v>
      </c>
      <c r="I255" t="s">
        <v>1195</v>
      </c>
      <c r="J255" t="s">
        <v>1191</v>
      </c>
      <c r="K255" t="s">
        <v>1196</v>
      </c>
      <c r="L255" t="s">
        <v>1237</v>
      </c>
      <c r="M255" t="s">
        <v>22</v>
      </c>
      <c r="N255" t="s">
        <v>22</v>
      </c>
      <c r="O255" t="s">
        <v>1238</v>
      </c>
      <c r="P255" t="s">
        <v>22</v>
      </c>
      <c r="Q255" t="s">
        <v>22</v>
      </c>
      <c r="R255" t="s">
        <v>22</v>
      </c>
      <c r="S255" t="s">
        <v>22</v>
      </c>
      <c r="T255" t="s">
        <v>22</v>
      </c>
      <c r="U255" t="s">
        <v>22</v>
      </c>
      <c r="V255" t="s">
        <v>22</v>
      </c>
      <c r="W255" t="s">
        <v>22</v>
      </c>
      <c r="X255" t="s">
        <v>22</v>
      </c>
      <c r="Y255" t="s">
        <v>22</v>
      </c>
    </row>
    <row r="256" spans="1:25" x14ac:dyDescent="0.25">
      <c r="A256">
        <f>E257-E256</f>
        <v>13.677000045776367</v>
      </c>
      <c r="B256">
        <f>VALUE(LEFT(L256,( LEN(L256)-3)))</f>
        <v>892.15725699999996</v>
      </c>
      <c r="C256">
        <f>A256/3600*B256/1000</f>
        <v>3.3894541235635327E-3</v>
      </c>
      <c r="D256" t="s">
        <v>1239</v>
      </c>
      <c r="E256">
        <v>1379694852.2079999</v>
      </c>
      <c r="F256" t="s">
        <v>1240</v>
      </c>
      <c r="G256" t="s">
        <v>1241</v>
      </c>
      <c r="H256" t="s">
        <v>1242</v>
      </c>
      <c r="I256" t="s">
        <v>1195</v>
      </c>
      <c r="J256" t="s">
        <v>1191</v>
      </c>
      <c r="K256" t="s">
        <v>1196</v>
      </c>
      <c r="L256" t="s">
        <v>1243</v>
      </c>
      <c r="M256" t="s">
        <v>22</v>
      </c>
      <c r="N256" t="s">
        <v>22</v>
      </c>
      <c r="O256" t="s">
        <v>159</v>
      </c>
      <c r="P256" t="s">
        <v>22</v>
      </c>
      <c r="Q256" t="s">
        <v>22</v>
      </c>
      <c r="R256" t="s">
        <v>22</v>
      </c>
      <c r="S256" t="s">
        <v>22</v>
      </c>
      <c r="T256" t="s">
        <v>22</v>
      </c>
      <c r="U256" t="s">
        <v>22</v>
      </c>
      <c r="V256" t="s">
        <v>22</v>
      </c>
      <c r="W256" t="s">
        <v>22</v>
      </c>
      <c r="X256" t="s">
        <v>22</v>
      </c>
      <c r="Y256" t="s">
        <v>22</v>
      </c>
    </row>
    <row r="257" spans="1:25" x14ac:dyDescent="0.25">
      <c r="A257">
        <f>E258-E257</f>
        <v>23.733999967575073</v>
      </c>
      <c r="B257">
        <f>VALUE(LEFT(L257,( LEN(L257)-3)))</f>
        <v>918.33531900000003</v>
      </c>
      <c r="C257">
        <f>A257/3600*B257/1000</f>
        <v>6.0543806753802906E-3</v>
      </c>
      <c r="D257" t="s">
        <v>1244</v>
      </c>
      <c r="E257">
        <v>1379694865.885</v>
      </c>
      <c r="F257" t="s">
        <v>1245</v>
      </c>
      <c r="G257" t="s">
        <v>1246</v>
      </c>
      <c r="H257" t="s">
        <v>1247</v>
      </c>
      <c r="I257" t="s">
        <v>1195</v>
      </c>
      <c r="J257" t="s">
        <v>1191</v>
      </c>
      <c r="K257" t="s">
        <v>1196</v>
      </c>
      <c r="L257" t="s">
        <v>1248</v>
      </c>
      <c r="M257" t="s">
        <v>22</v>
      </c>
      <c r="N257" t="s">
        <v>22</v>
      </c>
      <c r="O257" t="s">
        <v>1249</v>
      </c>
      <c r="P257" t="s">
        <v>22</v>
      </c>
      <c r="Q257" t="s">
        <v>22</v>
      </c>
      <c r="R257" t="s">
        <v>22</v>
      </c>
      <c r="S257" t="s">
        <v>22</v>
      </c>
      <c r="T257" t="s">
        <v>22</v>
      </c>
      <c r="U257" t="s">
        <v>22</v>
      </c>
      <c r="V257" t="s">
        <v>22</v>
      </c>
      <c r="W257" t="s">
        <v>22</v>
      </c>
      <c r="X257" t="s">
        <v>22</v>
      </c>
      <c r="Y257" t="s">
        <v>22</v>
      </c>
    </row>
    <row r="258" spans="1:25" x14ac:dyDescent="0.25">
      <c r="A258">
        <f>E259-E258</f>
        <v>4.2560000419616699</v>
      </c>
      <c r="B258">
        <f>VALUE(LEFT(L258,( LEN(L258)-3)))</f>
        <v>963.76282000000003</v>
      </c>
      <c r="C258">
        <f>A258/3600*B258/1000</f>
        <v>1.1393818339891938E-3</v>
      </c>
      <c r="D258" t="s">
        <v>1250</v>
      </c>
      <c r="E258">
        <v>1379694889.619</v>
      </c>
      <c r="F258" t="s">
        <v>1251</v>
      </c>
      <c r="G258" t="s">
        <v>1252</v>
      </c>
      <c r="H258" t="s">
        <v>1253</v>
      </c>
      <c r="I258" t="s">
        <v>1195</v>
      </c>
      <c r="J258" t="s">
        <v>1191</v>
      </c>
      <c r="K258" t="s">
        <v>1196</v>
      </c>
      <c r="L258" t="s">
        <v>1254</v>
      </c>
      <c r="M258" t="s">
        <v>22</v>
      </c>
      <c r="N258" t="s">
        <v>22</v>
      </c>
      <c r="O258" t="s">
        <v>165</v>
      </c>
      <c r="P258" t="s">
        <v>22</v>
      </c>
      <c r="Q258" t="s">
        <v>22</v>
      </c>
      <c r="R258" t="s">
        <v>22</v>
      </c>
      <c r="S258" t="s">
        <v>22</v>
      </c>
      <c r="T258" t="s">
        <v>22</v>
      </c>
      <c r="U258" t="s">
        <v>22</v>
      </c>
      <c r="V258" t="s">
        <v>22</v>
      </c>
      <c r="W258" t="s">
        <v>22</v>
      </c>
      <c r="X258" t="s">
        <v>22</v>
      </c>
      <c r="Y258" t="s">
        <v>22</v>
      </c>
    </row>
    <row r="259" spans="1:25" x14ac:dyDescent="0.25">
      <c r="A259">
        <f>E260-E259</f>
        <v>13.404999971389771</v>
      </c>
      <c r="B259">
        <f>VALUE(LEFT(L259,( LEN(L259)-3)))</f>
        <v>971.90898700000002</v>
      </c>
      <c r="C259">
        <f>A259/3600*B259/1000</f>
        <v>3.6190110952579058E-3</v>
      </c>
      <c r="D259" t="s">
        <v>1255</v>
      </c>
      <c r="E259">
        <v>1379694893.875</v>
      </c>
      <c r="F259" t="s">
        <v>1256</v>
      </c>
      <c r="G259" t="s">
        <v>1257</v>
      </c>
      <c r="H259" t="s">
        <v>1253</v>
      </c>
      <c r="I259" t="s">
        <v>1195</v>
      </c>
      <c r="J259" t="s">
        <v>1191</v>
      </c>
      <c r="K259" t="s">
        <v>1196</v>
      </c>
      <c r="L259" t="s">
        <v>1258</v>
      </c>
      <c r="M259" t="s">
        <v>22</v>
      </c>
      <c r="N259" t="s">
        <v>22</v>
      </c>
      <c r="O259" t="s">
        <v>72</v>
      </c>
      <c r="P259" t="s">
        <v>22</v>
      </c>
      <c r="Q259" t="s">
        <v>22</v>
      </c>
      <c r="R259" t="s">
        <v>22</v>
      </c>
      <c r="S259" t="s">
        <v>22</v>
      </c>
      <c r="T259" t="s">
        <v>22</v>
      </c>
      <c r="U259" t="s">
        <v>22</v>
      </c>
      <c r="V259" t="s">
        <v>22</v>
      </c>
      <c r="W259" t="s">
        <v>22</v>
      </c>
      <c r="X259" t="s">
        <v>22</v>
      </c>
      <c r="Y259" t="s">
        <v>22</v>
      </c>
    </row>
    <row r="260" spans="1:25" x14ac:dyDescent="0.25">
      <c r="A260">
        <f>E261-E260</f>
        <v>42.327000141143799</v>
      </c>
      <c r="B260">
        <f>VALUE(LEFT(L260,( LEN(L260)-3)))</f>
        <v>997.56681900000001</v>
      </c>
      <c r="C260">
        <f>A260/3600*B260/1000</f>
        <v>1.1728891913503714E-2</v>
      </c>
      <c r="D260" t="s">
        <v>1259</v>
      </c>
      <c r="E260">
        <v>1379694907.28</v>
      </c>
      <c r="F260" t="s">
        <v>1260</v>
      </c>
      <c r="G260" t="s">
        <v>1261</v>
      </c>
      <c r="H260" t="s">
        <v>1262</v>
      </c>
      <c r="I260" t="s">
        <v>1195</v>
      </c>
      <c r="J260" t="s">
        <v>1191</v>
      </c>
      <c r="K260" t="s">
        <v>1196</v>
      </c>
      <c r="L260" t="s">
        <v>1263</v>
      </c>
      <c r="M260" t="s">
        <v>22</v>
      </c>
      <c r="N260" t="s">
        <v>22</v>
      </c>
      <c r="O260" t="s">
        <v>1264</v>
      </c>
      <c r="P260" t="s">
        <v>22</v>
      </c>
      <c r="Q260" t="s">
        <v>22</v>
      </c>
      <c r="R260" t="s">
        <v>22</v>
      </c>
      <c r="S260" t="s">
        <v>22</v>
      </c>
      <c r="T260" t="s">
        <v>22</v>
      </c>
      <c r="U260" t="s">
        <v>22</v>
      </c>
      <c r="V260" t="s">
        <v>22</v>
      </c>
      <c r="W260" t="s">
        <v>22</v>
      </c>
      <c r="X260" t="s">
        <v>22</v>
      </c>
      <c r="Y260" t="s">
        <v>22</v>
      </c>
    </row>
    <row r="261" spans="1:25" x14ac:dyDescent="0.25">
      <c r="A261">
        <f>E262-E261</f>
        <v>75.551999807357788</v>
      </c>
      <c r="B261">
        <f>VALUE(LEFT(L261,( LEN(L261)-3)))</f>
        <v>1078.582764</v>
      </c>
      <c r="C261">
        <f>A261/3600*B261/1000</f>
        <v>2.2635856882763174E-2</v>
      </c>
      <c r="D261" t="s">
        <v>1265</v>
      </c>
      <c r="E261">
        <v>1379694949.6070001</v>
      </c>
      <c r="F261" t="s">
        <v>1260</v>
      </c>
      <c r="G261" t="s">
        <v>1261</v>
      </c>
      <c r="H261" t="s">
        <v>1262</v>
      </c>
      <c r="I261" t="s">
        <v>1195</v>
      </c>
      <c r="J261" t="s">
        <v>1191</v>
      </c>
      <c r="K261" t="s">
        <v>1196</v>
      </c>
      <c r="L261" t="s">
        <v>1266</v>
      </c>
      <c r="M261" t="s">
        <v>22</v>
      </c>
      <c r="N261" t="s">
        <v>22</v>
      </c>
      <c r="O261" t="s">
        <v>1267</v>
      </c>
      <c r="P261" t="s">
        <v>22</v>
      </c>
      <c r="Q261" t="s">
        <v>22</v>
      </c>
      <c r="R261" t="s">
        <v>22</v>
      </c>
      <c r="S261" t="s">
        <v>22</v>
      </c>
      <c r="T261" t="s">
        <v>22</v>
      </c>
      <c r="U261" t="s">
        <v>22</v>
      </c>
      <c r="V261" t="s">
        <v>22</v>
      </c>
      <c r="W261" t="s">
        <v>22</v>
      </c>
      <c r="X261" t="s">
        <v>22</v>
      </c>
      <c r="Y261" t="s">
        <v>22</v>
      </c>
    </row>
    <row r="262" spans="1:25" x14ac:dyDescent="0.25">
      <c r="A262">
        <f>E263-E262</f>
        <v>1.0001659393310547E-3</v>
      </c>
      <c r="B262">
        <f>VALUE(LEFT(L262,( LEN(L262)-3)))</f>
        <v>1067.361474</v>
      </c>
      <c r="C262">
        <f>A262/3600*B262/1000</f>
        <v>2.9653849756916366E-7</v>
      </c>
      <c r="D262" t="s">
        <v>1268</v>
      </c>
      <c r="E262">
        <v>1379695025.1589999</v>
      </c>
      <c r="F262" t="s">
        <v>1269</v>
      </c>
      <c r="G262" t="s">
        <v>1270</v>
      </c>
      <c r="H262" t="s">
        <v>1271</v>
      </c>
      <c r="I262" t="s">
        <v>1195</v>
      </c>
      <c r="J262" t="s">
        <v>1272</v>
      </c>
      <c r="K262" t="s">
        <v>1273</v>
      </c>
      <c r="L262" t="s">
        <v>1274</v>
      </c>
      <c r="M262" t="s">
        <v>22</v>
      </c>
      <c r="N262" t="s">
        <v>22</v>
      </c>
      <c r="O262" t="s">
        <v>1275</v>
      </c>
      <c r="P262" t="s">
        <v>22</v>
      </c>
      <c r="Q262" t="s">
        <v>22</v>
      </c>
      <c r="R262" t="s">
        <v>22</v>
      </c>
      <c r="S262" t="s">
        <v>22</v>
      </c>
      <c r="T262" t="s">
        <v>22</v>
      </c>
      <c r="U262" t="s">
        <v>22</v>
      </c>
      <c r="V262" t="s">
        <v>22</v>
      </c>
      <c r="W262" t="s">
        <v>22</v>
      </c>
      <c r="X262" t="s">
        <v>22</v>
      </c>
      <c r="Y262" t="s">
        <v>22</v>
      </c>
    </row>
    <row r="263" spans="1:25" x14ac:dyDescent="0.25">
      <c r="A263">
        <f>E264-E263</f>
        <v>0.4719998836517334</v>
      </c>
      <c r="B263">
        <f>VALUE(LEFT(L263,( LEN(L263)-3)))</f>
        <v>1067.361355</v>
      </c>
      <c r="C263">
        <f>A263/3600*B263/1000</f>
        <v>1.3994289871509905E-4</v>
      </c>
      <c r="D263" t="s">
        <v>1276</v>
      </c>
      <c r="E263">
        <v>1379695025.1600001</v>
      </c>
      <c r="F263" t="s">
        <v>1277</v>
      </c>
      <c r="G263" t="s">
        <v>1270</v>
      </c>
      <c r="H263" t="s">
        <v>1271</v>
      </c>
      <c r="I263" t="s">
        <v>1278</v>
      </c>
      <c r="J263" t="s">
        <v>1272</v>
      </c>
      <c r="K263" t="s">
        <v>1273</v>
      </c>
      <c r="L263" t="s">
        <v>1279</v>
      </c>
      <c r="M263" t="s">
        <v>22</v>
      </c>
      <c r="N263" t="s">
        <v>22</v>
      </c>
      <c r="O263" t="s">
        <v>1280</v>
      </c>
      <c r="P263" t="s">
        <v>22</v>
      </c>
      <c r="Q263" t="s">
        <v>22</v>
      </c>
      <c r="R263" t="s">
        <v>22</v>
      </c>
      <c r="S263" t="s">
        <v>22</v>
      </c>
      <c r="T263" t="s">
        <v>22</v>
      </c>
      <c r="U263" t="s">
        <v>22</v>
      </c>
      <c r="V263" t="s">
        <v>22</v>
      </c>
      <c r="W263" t="s">
        <v>22</v>
      </c>
      <c r="X263" t="s">
        <v>22</v>
      </c>
      <c r="Y263" t="s">
        <v>22</v>
      </c>
    </row>
    <row r="264" spans="1:25" x14ac:dyDescent="0.25">
      <c r="A264">
        <f>E265-E264</f>
        <v>1.9660000801086426</v>
      </c>
      <c r="B264">
        <f>VALUE(LEFT(L264,( LEN(L264)-3)))</f>
        <v>1067.29126</v>
      </c>
      <c r="C264">
        <f>A264/3600*B264/1000</f>
        <v>5.8285963962757044E-4</v>
      </c>
      <c r="D264" t="s">
        <v>1281</v>
      </c>
      <c r="E264">
        <v>1379695025.632</v>
      </c>
      <c r="F264" t="s">
        <v>1282</v>
      </c>
      <c r="G264" t="s">
        <v>1270</v>
      </c>
      <c r="H264" t="s">
        <v>1283</v>
      </c>
      <c r="I264" t="s">
        <v>1278</v>
      </c>
      <c r="J264" t="s">
        <v>1272</v>
      </c>
      <c r="K264" t="s">
        <v>1273</v>
      </c>
      <c r="L264" t="s">
        <v>1284</v>
      </c>
      <c r="M264" t="s">
        <v>22</v>
      </c>
      <c r="N264" t="s">
        <v>22</v>
      </c>
      <c r="O264" t="s">
        <v>1285</v>
      </c>
      <c r="P264" t="s">
        <v>22</v>
      </c>
      <c r="Q264" t="s">
        <v>22</v>
      </c>
      <c r="R264" t="s">
        <v>22</v>
      </c>
      <c r="S264" t="s">
        <v>22</v>
      </c>
      <c r="T264" t="s">
        <v>22</v>
      </c>
      <c r="U264" t="s">
        <v>22</v>
      </c>
      <c r="V264" t="s">
        <v>22</v>
      </c>
      <c r="W264" t="s">
        <v>22</v>
      </c>
      <c r="X264" t="s">
        <v>22</v>
      </c>
      <c r="Y264" t="s">
        <v>22</v>
      </c>
    </row>
    <row r="265" spans="1:25" x14ac:dyDescent="0.25">
      <c r="A265">
        <f>E266-E265</f>
        <v>3.0999898910522461E-2</v>
      </c>
      <c r="B265">
        <f>VALUE(LEFT(L265,( LEN(L265)-3)))</f>
        <v>1066.9993159999999</v>
      </c>
      <c r="C265">
        <f>A265/3600*B265/1000</f>
        <v>9.1880197037768359E-6</v>
      </c>
      <c r="D265" t="s">
        <v>1286</v>
      </c>
      <c r="E265">
        <v>1379695027.598</v>
      </c>
      <c r="F265" t="s">
        <v>1287</v>
      </c>
      <c r="G265" t="s">
        <v>1288</v>
      </c>
      <c r="H265" t="s">
        <v>1289</v>
      </c>
      <c r="I265" t="s">
        <v>1278</v>
      </c>
      <c r="J265" t="s">
        <v>1272</v>
      </c>
      <c r="K265" t="s">
        <v>1273</v>
      </c>
      <c r="L265" t="s">
        <v>1290</v>
      </c>
      <c r="M265" t="s">
        <v>22</v>
      </c>
      <c r="N265" t="s">
        <v>22</v>
      </c>
      <c r="O265" t="s">
        <v>1291</v>
      </c>
      <c r="P265" t="s">
        <v>22</v>
      </c>
      <c r="Q265" t="s">
        <v>22</v>
      </c>
      <c r="R265" t="s">
        <v>22</v>
      </c>
      <c r="S265" t="s">
        <v>22</v>
      </c>
      <c r="T265" t="s">
        <v>22</v>
      </c>
      <c r="U265" t="s">
        <v>22</v>
      </c>
      <c r="V265" t="s">
        <v>22</v>
      </c>
      <c r="W265" t="s">
        <v>22</v>
      </c>
      <c r="X265" t="s">
        <v>22</v>
      </c>
      <c r="Y265" t="s">
        <v>22</v>
      </c>
    </row>
    <row r="266" spans="1:25" x14ac:dyDescent="0.25">
      <c r="A266">
        <f>E267-E266</f>
        <v>125.30100011825562</v>
      </c>
      <c r="B266">
        <f>VALUE(LEFT(L266,( LEN(L266)-3)))</f>
        <v>1066.9946669999999</v>
      </c>
      <c r="C266">
        <f>A266/3600*B266/1000</f>
        <v>3.7137638582206971E-2</v>
      </c>
      <c r="D266" t="s">
        <v>1292</v>
      </c>
      <c r="E266">
        <v>1379695027.6289999</v>
      </c>
      <c r="F266" t="s">
        <v>1293</v>
      </c>
      <c r="G266" t="s">
        <v>1288</v>
      </c>
      <c r="H266" t="s">
        <v>1294</v>
      </c>
      <c r="I266" t="s">
        <v>1278</v>
      </c>
      <c r="J266" t="s">
        <v>1272</v>
      </c>
      <c r="K266" t="s">
        <v>1273</v>
      </c>
      <c r="L266" t="s">
        <v>1295</v>
      </c>
      <c r="M266" t="s">
        <v>22</v>
      </c>
      <c r="N266" t="s">
        <v>22</v>
      </c>
      <c r="O266" t="s">
        <v>1296</v>
      </c>
      <c r="P266" t="s">
        <v>22</v>
      </c>
      <c r="Q266" t="s">
        <v>22</v>
      </c>
      <c r="R266" t="s">
        <v>22</v>
      </c>
      <c r="S266" t="s">
        <v>22</v>
      </c>
      <c r="T266" t="s">
        <v>22</v>
      </c>
      <c r="U266" t="s">
        <v>22</v>
      </c>
      <c r="V266" t="s">
        <v>22</v>
      </c>
      <c r="W266" t="s">
        <v>22</v>
      </c>
      <c r="X266" t="s">
        <v>22</v>
      </c>
      <c r="Y266" t="s">
        <v>22</v>
      </c>
    </row>
    <row r="267" spans="1:25" x14ac:dyDescent="0.25">
      <c r="A267">
        <f>E268-E267</f>
        <v>30.960999965667725</v>
      </c>
      <c r="B267">
        <f>VALUE(LEFT(L267,( LEN(L267)-3)))</f>
        <v>1048.3844280000001</v>
      </c>
      <c r="C267">
        <f>A267/3600*B267/1000</f>
        <v>9.0163972886984946E-3</v>
      </c>
      <c r="D267" t="s">
        <v>1297</v>
      </c>
      <c r="E267">
        <v>1379695152.9300001</v>
      </c>
      <c r="F267" t="s">
        <v>1298</v>
      </c>
      <c r="G267" t="s">
        <v>1299</v>
      </c>
      <c r="H267" t="s">
        <v>1300</v>
      </c>
      <c r="I267" t="s">
        <v>1278</v>
      </c>
      <c r="J267" t="s">
        <v>1272</v>
      </c>
      <c r="K267" t="s">
        <v>1273</v>
      </c>
      <c r="L267" t="s">
        <v>1301</v>
      </c>
      <c r="M267" t="s">
        <v>22</v>
      </c>
      <c r="N267" t="s">
        <v>22</v>
      </c>
      <c r="O267" t="s">
        <v>148</v>
      </c>
      <c r="P267" t="s">
        <v>22</v>
      </c>
      <c r="Q267" t="s">
        <v>22</v>
      </c>
      <c r="R267" t="s">
        <v>22</v>
      </c>
      <c r="S267" t="s">
        <v>22</v>
      </c>
      <c r="T267" t="s">
        <v>22</v>
      </c>
      <c r="U267" t="s">
        <v>22</v>
      </c>
      <c r="V267" t="s">
        <v>22</v>
      </c>
      <c r="W267" t="s">
        <v>22</v>
      </c>
      <c r="X267" t="s">
        <v>22</v>
      </c>
      <c r="Y267" t="s">
        <v>22</v>
      </c>
    </row>
    <row r="268" spans="1:25" x14ac:dyDescent="0.25">
      <c r="A268">
        <f>E269-E268</f>
        <v>27.152999877929688</v>
      </c>
      <c r="B268">
        <f>VALUE(LEFT(L268,( LEN(L268)-3)))</f>
        <v>1043.786049</v>
      </c>
      <c r="C268">
        <f>A268/3600*B268/1000</f>
        <v>7.8727562391893643E-3</v>
      </c>
      <c r="D268" t="s">
        <v>1302</v>
      </c>
      <c r="E268">
        <v>1379695183.891</v>
      </c>
      <c r="F268" t="s">
        <v>1303</v>
      </c>
      <c r="G268" t="s">
        <v>1304</v>
      </c>
      <c r="H268" t="s">
        <v>1305</v>
      </c>
      <c r="I268" t="s">
        <v>1278</v>
      </c>
      <c r="J268" t="s">
        <v>1272</v>
      </c>
      <c r="K268" t="s">
        <v>1273</v>
      </c>
      <c r="L268" t="s">
        <v>1306</v>
      </c>
      <c r="M268" t="s">
        <v>22</v>
      </c>
      <c r="N268" t="s">
        <v>22</v>
      </c>
      <c r="O268" t="s">
        <v>1307</v>
      </c>
      <c r="P268" t="s">
        <v>22</v>
      </c>
      <c r="Q268" t="s">
        <v>22</v>
      </c>
      <c r="R268" t="s">
        <v>22</v>
      </c>
      <c r="S268" t="s">
        <v>22</v>
      </c>
      <c r="T268" t="s">
        <v>22</v>
      </c>
      <c r="U268" t="s">
        <v>22</v>
      </c>
      <c r="V268" t="s">
        <v>22</v>
      </c>
      <c r="W268" t="s">
        <v>22</v>
      </c>
      <c r="X268" t="s">
        <v>22</v>
      </c>
      <c r="Y268" t="s">
        <v>22</v>
      </c>
    </row>
    <row r="269" spans="1:25" x14ac:dyDescent="0.25">
      <c r="A269">
        <f>E270-E269</f>
        <v>14.267000198364258</v>
      </c>
      <c r="B269">
        <f>VALUE(LEFT(L269,( LEN(L269)-3)))</f>
        <v>1039.753199</v>
      </c>
      <c r="C269">
        <f>A269/3600*B269/1000</f>
        <v>4.1205997489952417E-3</v>
      </c>
      <c r="D269" t="s">
        <v>1308</v>
      </c>
      <c r="E269">
        <v>1379695211.0439999</v>
      </c>
      <c r="F269" t="s">
        <v>1309</v>
      </c>
      <c r="G269" t="s">
        <v>1310</v>
      </c>
      <c r="H269" t="s">
        <v>1311</v>
      </c>
      <c r="I269" t="s">
        <v>1278</v>
      </c>
      <c r="J269" t="s">
        <v>1272</v>
      </c>
      <c r="K269" t="s">
        <v>1273</v>
      </c>
      <c r="L269" t="s">
        <v>1312</v>
      </c>
      <c r="M269" t="s">
        <v>22</v>
      </c>
      <c r="N269" t="s">
        <v>22</v>
      </c>
      <c r="O269" t="s">
        <v>165</v>
      </c>
      <c r="P269" t="s">
        <v>22</v>
      </c>
      <c r="Q269" t="s">
        <v>22</v>
      </c>
      <c r="R269" t="s">
        <v>22</v>
      </c>
      <c r="S269" t="s">
        <v>22</v>
      </c>
      <c r="T269" t="s">
        <v>22</v>
      </c>
      <c r="U269" t="s">
        <v>22</v>
      </c>
      <c r="V269" t="s">
        <v>22</v>
      </c>
      <c r="W269" t="s">
        <v>22</v>
      </c>
      <c r="X269" t="s">
        <v>22</v>
      </c>
      <c r="Y269" t="s">
        <v>22</v>
      </c>
    </row>
    <row r="270" spans="1:25" x14ac:dyDescent="0.25">
      <c r="A270">
        <f>E271-E270</f>
        <v>26.540999889373779</v>
      </c>
      <c r="B270">
        <f>VALUE(LEFT(L270,( LEN(L270)-3)))</f>
        <v>1037.6342540000001</v>
      </c>
      <c r="C270">
        <f>A270/3600*B270/1000</f>
        <v>7.6499585057290126E-3</v>
      </c>
      <c r="D270" t="s">
        <v>1313</v>
      </c>
      <c r="E270">
        <v>1379695225.3110001</v>
      </c>
      <c r="F270" t="s">
        <v>1314</v>
      </c>
      <c r="G270" t="s">
        <v>1261</v>
      </c>
      <c r="H270" t="s">
        <v>1315</v>
      </c>
      <c r="I270" t="s">
        <v>1278</v>
      </c>
      <c r="J270" t="s">
        <v>1272</v>
      </c>
      <c r="K270" t="s">
        <v>1273</v>
      </c>
      <c r="L270" t="s">
        <v>1316</v>
      </c>
      <c r="M270" t="s">
        <v>22</v>
      </c>
      <c r="N270" t="s">
        <v>22</v>
      </c>
      <c r="O270" t="s">
        <v>165</v>
      </c>
      <c r="P270" t="s">
        <v>22</v>
      </c>
      <c r="Q270" t="s">
        <v>22</v>
      </c>
      <c r="R270" t="s">
        <v>22</v>
      </c>
      <c r="S270" t="s">
        <v>22</v>
      </c>
      <c r="T270" t="s">
        <v>22</v>
      </c>
      <c r="U270" t="s">
        <v>22</v>
      </c>
      <c r="V270" t="s">
        <v>22</v>
      </c>
      <c r="W270" t="s">
        <v>22</v>
      </c>
      <c r="X270" t="s">
        <v>22</v>
      </c>
      <c r="Y270" t="s">
        <v>22</v>
      </c>
    </row>
    <row r="271" spans="1:25" x14ac:dyDescent="0.25">
      <c r="A271">
        <f>E272-E271</f>
        <v>6.9430000782012939</v>
      </c>
      <c r="B271">
        <f>VALUE(LEFT(L271,( LEN(L271)-3)))</f>
        <v>1033.69236</v>
      </c>
      <c r="C271">
        <f>A271/3600*B271/1000</f>
        <v>1.9935905934211334E-3</v>
      </c>
      <c r="D271" t="s">
        <v>1317</v>
      </c>
      <c r="E271">
        <v>1379695251.852</v>
      </c>
      <c r="F271" t="s">
        <v>1318</v>
      </c>
      <c r="G271" t="s">
        <v>1319</v>
      </c>
      <c r="H271" t="s">
        <v>1320</v>
      </c>
      <c r="I271" t="s">
        <v>1278</v>
      </c>
      <c r="J271" t="s">
        <v>1272</v>
      </c>
      <c r="K271" t="s">
        <v>1273</v>
      </c>
      <c r="L271" t="s">
        <v>1321</v>
      </c>
      <c r="M271" t="s">
        <v>22</v>
      </c>
      <c r="N271" t="s">
        <v>22</v>
      </c>
      <c r="O271" t="s">
        <v>165</v>
      </c>
      <c r="P271" t="s">
        <v>22</v>
      </c>
      <c r="Q271" t="s">
        <v>22</v>
      </c>
      <c r="R271" t="s">
        <v>22</v>
      </c>
      <c r="S271" t="s">
        <v>22</v>
      </c>
      <c r="T271" t="s">
        <v>22</v>
      </c>
      <c r="U271" t="s">
        <v>22</v>
      </c>
      <c r="V271" t="s">
        <v>22</v>
      </c>
      <c r="W271" t="s">
        <v>22</v>
      </c>
      <c r="X271" t="s">
        <v>22</v>
      </c>
      <c r="Y271" t="s">
        <v>22</v>
      </c>
    </row>
    <row r="272" spans="1:25" x14ac:dyDescent="0.25">
      <c r="A272">
        <f>E273-E272</f>
        <v>6.0069999694824219</v>
      </c>
      <c r="B272">
        <f>VALUE(LEFT(L272,( LEN(L272)-3)))</f>
        <v>1032.660961</v>
      </c>
      <c r="C272">
        <f>A272/3600*B272/1000</f>
        <v>1.7231095447813025E-3</v>
      </c>
      <c r="D272" t="s">
        <v>1322</v>
      </c>
      <c r="E272">
        <v>1379695258.7950001</v>
      </c>
      <c r="F272" t="s">
        <v>1323</v>
      </c>
      <c r="G272" t="s">
        <v>1324</v>
      </c>
      <c r="H272" t="s">
        <v>1320</v>
      </c>
      <c r="I272" t="s">
        <v>1278</v>
      </c>
      <c r="J272" t="s">
        <v>1272</v>
      </c>
      <c r="K272" t="s">
        <v>1273</v>
      </c>
      <c r="L272" t="s">
        <v>1325</v>
      </c>
      <c r="M272" t="s">
        <v>22</v>
      </c>
      <c r="N272" t="s">
        <v>22</v>
      </c>
      <c r="O272" t="s">
        <v>72</v>
      </c>
      <c r="P272" t="s">
        <v>22</v>
      </c>
      <c r="Q272" t="s">
        <v>22</v>
      </c>
      <c r="R272" t="s">
        <v>22</v>
      </c>
      <c r="S272" t="s">
        <v>22</v>
      </c>
      <c r="T272" t="s">
        <v>22</v>
      </c>
      <c r="U272" t="s">
        <v>22</v>
      </c>
      <c r="V272" t="s">
        <v>22</v>
      </c>
      <c r="W272" t="s">
        <v>22</v>
      </c>
      <c r="X272" t="s">
        <v>22</v>
      </c>
      <c r="Y272" t="s">
        <v>22</v>
      </c>
    </row>
    <row r="273" spans="1:25" x14ac:dyDescent="0.25">
      <c r="A273">
        <f>E274-E273</f>
        <v>44.828000068664551</v>
      </c>
      <c r="B273">
        <f>VALUE(LEFT(L273,( LEN(L273)-3)))</f>
        <v>1031.7687989999999</v>
      </c>
      <c r="C273">
        <f>A273/3600*B273/1000</f>
        <v>1.2847814386782759E-2</v>
      </c>
      <c r="D273" t="s">
        <v>1326</v>
      </c>
      <c r="E273">
        <v>1379695264.802</v>
      </c>
      <c r="F273" t="s">
        <v>1323</v>
      </c>
      <c r="G273" t="s">
        <v>1324</v>
      </c>
      <c r="H273" t="s">
        <v>1320</v>
      </c>
      <c r="I273" t="s">
        <v>1278</v>
      </c>
      <c r="J273" t="s">
        <v>1272</v>
      </c>
      <c r="K273" t="s">
        <v>1273</v>
      </c>
      <c r="L273" t="s">
        <v>1327</v>
      </c>
      <c r="M273" t="s">
        <v>22</v>
      </c>
      <c r="N273" t="s">
        <v>22</v>
      </c>
      <c r="O273" t="s">
        <v>72</v>
      </c>
      <c r="P273" t="s">
        <v>22</v>
      </c>
      <c r="Q273" t="s">
        <v>22</v>
      </c>
      <c r="R273" t="s">
        <v>22</v>
      </c>
      <c r="S273" t="s">
        <v>22</v>
      </c>
      <c r="T273" t="s">
        <v>22</v>
      </c>
      <c r="U273" t="s">
        <v>22</v>
      </c>
      <c r="V273" t="s">
        <v>22</v>
      </c>
      <c r="W273" t="s">
        <v>22</v>
      </c>
      <c r="X273" t="s">
        <v>22</v>
      </c>
      <c r="Y273" t="s">
        <v>22</v>
      </c>
    </row>
    <row r="274" spans="1:25" x14ac:dyDescent="0.25">
      <c r="A274">
        <f>E275-E274</f>
        <v>1.4419999122619629</v>
      </c>
      <c r="B274">
        <f>VALUE(LEFT(L274,( LEN(L274)-3)))</f>
        <v>1029.8650259999999</v>
      </c>
      <c r="C274">
        <f>A274/3600*B274/1000</f>
        <v>4.1251813253712896E-4</v>
      </c>
      <c r="D274" t="s">
        <v>1328</v>
      </c>
      <c r="E274">
        <v>1379695309.6300001</v>
      </c>
      <c r="F274" t="s">
        <v>1329</v>
      </c>
      <c r="G274" t="s">
        <v>1330</v>
      </c>
      <c r="H274" t="s">
        <v>1331</v>
      </c>
      <c r="I274" t="s">
        <v>1278</v>
      </c>
      <c r="J274" t="s">
        <v>1272</v>
      </c>
      <c r="K274" t="s">
        <v>1273</v>
      </c>
      <c r="L274" t="s">
        <v>1332</v>
      </c>
      <c r="M274" t="s">
        <v>22</v>
      </c>
      <c r="N274" t="s">
        <v>22</v>
      </c>
      <c r="O274" t="s">
        <v>72</v>
      </c>
      <c r="P274" t="s">
        <v>22</v>
      </c>
      <c r="Q274" t="s">
        <v>22</v>
      </c>
      <c r="R274" t="s">
        <v>22</v>
      </c>
      <c r="S274" t="s">
        <v>22</v>
      </c>
      <c r="T274" t="s">
        <v>22</v>
      </c>
      <c r="U274" t="s">
        <v>22</v>
      </c>
      <c r="V274" t="s">
        <v>22</v>
      </c>
      <c r="W274" t="s">
        <v>22</v>
      </c>
      <c r="X274" t="s">
        <v>22</v>
      </c>
      <c r="Y274" t="s">
        <v>22</v>
      </c>
    </row>
    <row r="275" spans="1:25" x14ac:dyDescent="0.25">
      <c r="A275">
        <f>E276-E275</f>
        <v>0.52399992942810059</v>
      </c>
      <c r="B275">
        <f>VALUE(LEFT(L275,( LEN(L275)-3)))</f>
        <v>1029.803872</v>
      </c>
      <c r="C275">
        <f>A275/3600*B275/1000</f>
        <v>1.4989365451466245E-4</v>
      </c>
      <c r="D275" t="s">
        <v>1333</v>
      </c>
      <c r="E275">
        <v>1379695311.072</v>
      </c>
      <c r="F275" t="s">
        <v>1334</v>
      </c>
      <c r="G275" t="s">
        <v>1335</v>
      </c>
      <c r="H275" t="s">
        <v>1336</v>
      </c>
      <c r="I275" t="s">
        <v>1337</v>
      </c>
      <c r="J275" t="s">
        <v>1338</v>
      </c>
      <c r="K275" t="s">
        <v>1339</v>
      </c>
      <c r="L275" t="s">
        <v>1340</v>
      </c>
      <c r="M275" t="s">
        <v>22</v>
      </c>
      <c r="N275" t="s">
        <v>22</v>
      </c>
      <c r="O275" t="s">
        <v>72</v>
      </c>
      <c r="P275" t="s">
        <v>22</v>
      </c>
      <c r="Q275" t="s">
        <v>22</v>
      </c>
      <c r="R275" t="s">
        <v>22</v>
      </c>
      <c r="S275" t="s">
        <v>22</v>
      </c>
      <c r="T275" t="s">
        <v>22</v>
      </c>
      <c r="U275" t="s">
        <v>22</v>
      </c>
      <c r="V275" t="s">
        <v>22</v>
      </c>
      <c r="W275" t="s">
        <v>22</v>
      </c>
      <c r="X275" t="s">
        <v>22</v>
      </c>
      <c r="Y275" t="s">
        <v>22</v>
      </c>
    </row>
    <row r="276" spans="1:25" x14ac:dyDescent="0.25">
      <c r="A276">
        <f>E277-E276</f>
        <v>2.1000146865844727E-2</v>
      </c>
      <c r="B276">
        <f>VALUE(LEFT(L276,( LEN(L276)-3)))</f>
        <v>1029.7815800000001</v>
      </c>
      <c r="C276">
        <f>A276/3600*B276/1000</f>
        <v>6.0071012277060087E-6</v>
      </c>
      <c r="D276" t="s">
        <v>1341</v>
      </c>
      <c r="E276">
        <v>1379695311.596</v>
      </c>
      <c r="F276" t="s">
        <v>1342</v>
      </c>
      <c r="G276" t="s">
        <v>1343</v>
      </c>
      <c r="H276" t="s">
        <v>1344</v>
      </c>
      <c r="I276" t="s">
        <v>1337</v>
      </c>
      <c r="J276" t="s">
        <v>1338</v>
      </c>
      <c r="K276" t="s">
        <v>1339</v>
      </c>
      <c r="L276" t="s">
        <v>1345</v>
      </c>
      <c r="M276" t="s">
        <v>22</v>
      </c>
      <c r="N276" t="s">
        <v>22</v>
      </c>
      <c r="O276" t="s">
        <v>72</v>
      </c>
      <c r="P276" t="s">
        <v>22</v>
      </c>
      <c r="Q276" t="s">
        <v>22</v>
      </c>
      <c r="R276" t="s">
        <v>22</v>
      </c>
      <c r="S276" t="s">
        <v>22</v>
      </c>
      <c r="T276" t="s">
        <v>22</v>
      </c>
      <c r="U276" t="s">
        <v>22</v>
      </c>
      <c r="V276" t="s">
        <v>22</v>
      </c>
      <c r="W276" t="s">
        <v>22</v>
      </c>
      <c r="X276" t="s">
        <v>22</v>
      </c>
      <c r="Y276" t="s">
        <v>22</v>
      </c>
    </row>
    <row r="277" spans="1:25" x14ac:dyDescent="0.25">
      <c r="A277">
        <f>E278-E277</f>
        <v>59.027999877929688</v>
      </c>
      <c r="B277">
        <f>VALUE(LEFT(L277,( LEN(L277)-3)))</f>
        <v>1029.780626</v>
      </c>
      <c r="C277">
        <f>A277/3600*B277/1000</f>
        <v>1.6884969629395098E-2</v>
      </c>
      <c r="D277" t="s">
        <v>1346</v>
      </c>
      <c r="E277">
        <v>1379695311.6170001</v>
      </c>
      <c r="F277" t="s">
        <v>1347</v>
      </c>
      <c r="G277" t="s">
        <v>1343</v>
      </c>
      <c r="H277" t="s">
        <v>1348</v>
      </c>
      <c r="I277" t="s">
        <v>1337</v>
      </c>
      <c r="J277" t="s">
        <v>1338</v>
      </c>
      <c r="K277" t="s">
        <v>1339</v>
      </c>
      <c r="L277" t="s">
        <v>1349</v>
      </c>
      <c r="M277" t="s">
        <v>22</v>
      </c>
      <c r="N277" t="s">
        <v>22</v>
      </c>
      <c r="O277" t="s">
        <v>72</v>
      </c>
      <c r="P277" t="s">
        <v>22</v>
      </c>
      <c r="Q277" t="s">
        <v>22</v>
      </c>
      <c r="R277" t="s">
        <v>22</v>
      </c>
      <c r="S277" t="s">
        <v>22</v>
      </c>
      <c r="T277" t="s">
        <v>22</v>
      </c>
      <c r="U277" t="s">
        <v>22</v>
      </c>
      <c r="V277" t="s">
        <v>22</v>
      </c>
      <c r="W277" t="s">
        <v>22</v>
      </c>
      <c r="X277" t="s">
        <v>22</v>
      </c>
      <c r="Y277" t="s">
        <v>22</v>
      </c>
    </row>
    <row r="278" spans="1:25" x14ac:dyDescent="0.25">
      <c r="A278">
        <f>E279-E278</f>
        <v>8.0669999122619629</v>
      </c>
      <c r="B278">
        <f>VALUE(LEFT(L278,( LEN(L278)-3)))</f>
        <v>1027.273893</v>
      </c>
      <c r="C278">
        <f>A278/3600*B278/1000</f>
        <v>2.301949556861113E-3</v>
      </c>
      <c r="D278" t="s">
        <v>1350</v>
      </c>
      <c r="E278">
        <v>1379695370.645</v>
      </c>
      <c r="F278" t="s">
        <v>1351</v>
      </c>
      <c r="G278" t="s">
        <v>1352</v>
      </c>
      <c r="H278" t="s">
        <v>1353</v>
      </c>
      <c r="I278" t="s">
        <v>1337</v>
      </c>
      <c r="J278" t="s">
        <v>1338</v>
      </c>
      <c r="K278" t="s">
        <v>1339</v>
      </c>
      <c r="L278" t="s">
        <v>1354</v>
      </c>
      <c r="M278" t="s">
        <v>22</v>
      </c>
      <c r="N278" t="s">
        <v>22</v>
      </c>
      <c r="O278" t="s">
        <v>72</v>
      </c>
      <c r="P278" t="s">
        <v>22</v>
      </c>
      <c r="Q278" t="s">
        <v>22</v>
      </c>
      <c r="R278" t="s">
        <v>22</v>
      </c>
      <c r="S278" t="s">
        <v>22</v>
      </c>
      <c r="T278" t="s">
        <v>22</v>
      </c>
      <c r="U278" t="s">
        <v>22</v>
      </c>
      <c r="V278" t="s">
        <v>22</v>
      </c>
      <c r="W278" t="s">
        <v>22</v>
      </c>
      <c r="X278" t="s">
        <v>22</v>
      </c>
      <c r="Y278" t="s">
        <v>22</v>
      </c>
    </row>
    <row r="279" spans="1:25" x14ac:dyDescent="0.25">
      <c r="A279">
        <f>E280-E279</f>
        <v>40.913000106811523</v>
      </c>
      <c r="B279">
        <f>VALUE(LEFT(L279,( LEN(L279)-3)))</f>
        <v>1026.931286</v>
      </c>
      <c r="C279">
        <f>A279/3600*B279/1000</f>
        <v>1.167078883716836E-2</v>
      </c>
      <c r="D279" t="s">
        <v>1355</v>
      </c>
      <c r="E279">
        <v>1379695378.7119999</v>
      </c>
      <c r="F279" t="s">
        <v>1356</v>
      </c>
      <c r="G279" t="s">
        <v>1357</v>
      </c>
      <c r="H279" t="s">
        <v>1358</v>
      </c>
      <c r="I279" t="s">
        <v>1337</v>
      </c>
      <c r="J279" t="s">
        <v>1338</v>
      </c>
      <c r="K279" t="s">
        <v>1339</v>
      </c>
      <c r="L279" t="s">
        <v>1359</v>
      </c>
      <c r="M279" t="s">
        <v>22</v>
      </c>
      <c r="N279" t="s">
        <v>22</v>
      </c>
      <c r="O279" t="s">
        <v>148</v>
      </c>
      <c r="P279" t="s">
        <v>22</v>
      </c>
      <c r="Q279" t="s">
        <v>22</v>
      </c>
      <c r="R279" t="s">
        <v>22</v>
      </c>
      <c r="S279" t="s">
        <v>22</v>
      </c>
      <c r="T279" t="s">
        <v>22</v>
      </c>
      <c r="U279" t="s">
        <v>22</v>
      </c>
      <c r="V279" t="s">
        <v>22</v>
      </c>
      <c r="W279" t="s">
        <v>22</v>
      </c>
      <c r="X279" t="s">
        <v>22</v>
      </c>
      <c r="Y279" t="s">
        <v>22</v>
      </c>
    </row>
    <row r="280" spans="1:25" x14ac:dyDescent="0.25">
      <c r="A280">
        <f>E281-E280</f>
        <v>18.869999885559082</v>
      </c>
      <c r="B280">
        <f>VALUE(LEFT(L280,( LEN(L280)-3)))</f>
        <v>1025.19381</v>
      </c>
      <c r="C280">
        <f>A280/3600*B280/1000</f>
        <v>5.3737241881599658E-3</v>
      </c>
      <c r="D280" t="s">
        <v>1360</v>
      </c>
      <c r="E280">
        <v>1379695419.625</v>
      </c>
      <c r="F280" t="s">
        <v>1361</v>
      </c>
      <c r="G280" t="s">
        <v>1362</v>
      </c>
      <c r="H280" t="s">
        <v>1363</v>
      </c>
      <c r="I280" t="s">
        <v>1337</v>
      </c>
      <c r="J280" t="s">
        <v>1338</v>
      </c>
      <c r="K280" t="s">
        <v>1339</v>
      </c>
      <c r="L280" t="s">
        <v>1364</v>
      </c>
      <c r="M280" t="s">
        <v>22</v>
      </c>
      <c r="N280" t="s">
        <v>22</v>
      </c>
      <c r="O280" t="s">
        <v>1365</v>
      </c>
      <c r="P280" t="s">
        <v>22</v>
      </c>
      <c r="Q280" t="s">
        <v>22</v>
      </c>
      <c r="R280" t="s">
        <v>22</v>
      </c>
      <c r="S280" t="s">
        <v>22</v>
      </c>
      <c r="T280" t="s">
        <v>22</v>
      </c>
      <c r="U280" t="s">
        <v>22</v>
      </c>
      <c r="V280" t="s">
        <v>22</v>
      </c>
      <c r="W280" t="s">
        <v>22</v>
      </c>
      <c r="X280" t="s">
        <v>22</v>
      </c>
      <c r="Y280" t="s">
        <v>22</v>
      </c>
    </row>
    <row r="281" spans="1:25" x14ac:dyDescent="0.25">
      <c r="A281">
        <f>E282-E281</f>
        <v>1.127000093460083</v>
      </c>
      <c r="B281">
        <f>VALUE(LEFT(L281,( LEN(L281)-3)))</f>
        <v>1024.392366</v>
      </c>
      <c r="C281">
        <f>A281/3600*B281/1000</f>
        <v>3.206917478393877E-4</v>
      </c>
      <c r="D281" t="s">
        <v>1366</v>
      </c>
      <c r="E281">
        <v>1379695438.4949999</v>
      </c>
      <c r="F281" t="s">
        <v>1367</v>
      </c>
      <c r="G281" t="s">
        <v>1368</v>
      </c>
      <c r="H281" t="s">
        <v>1369</v>
      </c>
      <c r="I281" t="s">
        <v>1337</v>
      </c>
      <c r="J281" t="s">
        <v>1338</v>
      </c>
      <c r="K281" t="s">
        <v>1339</v>
      </c>
      <c r="L281" t="s">
        <v>1370</v>
      </c>
      <c r="M281" t="s">
        <v>22</v>
      </c>
      <c r="N281" t="s">
        <v>22</v>
      </c>
      <c r="O281" t="s">
        <v>231</v>
      </c>
      <c r="P281" t="s">
        <v>22</v>
      </c>
      <c r="Q281" t="s">
        <v>22</v>
      </c>
      <c r="R281" t="s">
        <v>22</v>
      </c>
      <c r="S281" t="s">
        <v>22</v>
      </c>
      <c r="T281" t="s">
        <v>22</v>
      </c>
      <c r="U281" t="s">
        <v>22</v>
      </c>
      <c r="V281" t="s">
        <v>22</v>
      </c>
      <c r="W281" t="s">
        <v>22</v>
      </c>
      <c r="X281" t="s">
        <v>22</v>
      </c>
      <c r="Y281" t="s">
        <v>22</v>
      </c>
    </row>
    <row r="282" spans="1:25" x14ac:dyDescent="0.25">
      <c r="A282">
        <f>E283-E282</f>
        <v>11.213000059127808</v>
      </c>
      <c r="B282">
        <f>VALUE(LEFT(L282,( LEN(L282)-3)))</f>
        <v>1024.3445630000001</v>
      </c>
      <c r="C282">
        <f>A282/3600*B282/1000</f>
        <v>3.1905487904128468E-3</v>
      </c>
      <c r="D282" t="s">
        <v>1371</v>
      </c>
      <c r="E282">
        <v>1379695439.622</v>
      </c>
      <c r="F282" t="s">
        <v>1372</v>
      </c>
      <c r="G282" t="s">
        <v>1373</v>
      </c>
      <c r="H282" t="s">
        <v>1374</v>
      </c>
      <c r="I282" t="s">
        <v>1337</v>
      </c>
      <c r="J282" t="s">
        <v>1338</v>
      </c>
      <c r="K282" t="s">
        <v>1339</v>
      </c>
      <c r="L282" t="s">
        <v>1375</v>
      </c>
      <c r="M282" t="s">
        <v>22</v>
      </c>
      <c r="N282" t="s">
        <v>22</v>
      </c>
      <c r="O282" t="s">
        <v>1376</v>
      </c>
      <c r="P282" t="s">
        <v>22</v>
      </c>
      <c r="Q282" t="s">
        <v>22</v>
      </c>
      <c r="R282" t="s">
        <v>22</v>
      </c>
      <c r="S282" t="s">
        <v>22</v>
      </c>
      <c r="T282" t="s">
        <v>22</v>
      </c>
      <c r="U282" t="s">
        <v>22</v>
      </c>
      <c r="V282" t="s">
        <v>22</v>
      </c>
      <c r="W282" t="s">
        <v>22</v>
      </c>
      <c r="X282" t="s">
        <v>22</v>
      </c>
      <c r="Y282" t="s">
        <v>22</v>
      </c>
    </row>
    <row r="283" spans="1:25" x14ac:dyDescent="0.25">
      <c r="A283">
        <f>E284-E283</f>
        <v>27.437000036239624</v>
      </c>
      <c r="B283">
        <f>VALUE(LEFT(L283,( LEN(L283)-3)))</f>
        <v>1023.868322</v>
      </c>
      <c r="C283">
        <f>A283/3600*B283/1000</f>
        <v>7.8032986632829461E-3</v>
      </c>
      <c r="D283" t="s">
        <v>1377</v>
      </c>
      <c r="E283">
        <v>1379695450.835</v>
      </c>
      <c r="F283" t="s">
        <v>1378</v>
      </c>
      <c r="G283" t="s">
        <v>1379</v>
      </c>
      <c r="H283" t="s">
        <v>1380</v>
      </c>
      <c r="I283" t="s">
        <v>1337</v>
      </c>
      <c r="J283" t="s">
        <v>1338</v>
      </c>
      <c r="K283" t="s">
        <v>1339</v>
      </c>
      <c r="L283" t="s">
        <v>1381</v>
      </c>
      <c r="M283" t="s">
        <v>22</v>
      </c>
      <c r="N283" t="s">
        <v>22</v>
      </c>
      <c r="O283" t="s">
        <v>1382</v>
      </c>
      <c r="P283" t="s">
        <v>22</v>
      </c>
      <c r="Q283" t="s">
        <v>22</v>
      </c>
      <c r="R283" t="s">
        <v>22</v>
      </c>
      <c r="S283" t="s">
        <v>22</v>
      </c>
      <c r="T283" t="s">
        <v>22</v>
      </c>
      <c r="U283" t="s">
        <v>22</v>
      </c>
      <c r="V283" t="s">
        <v>22</v>
      </c>
      <c r="W283" t="s">
        <v>22</v>
      </c>
      <c r="X283" t="s">
        <v>22</v>
      </c>
      <c r="Y283" t="s">
        <v>22</v>
      </c>
    </row>
    <row r="284" spans="1:25" x14ac:dyDescent="0.25">
      <c r="A284">
        <f>E285-E284</f>
        <v>9.4119999408721924</v>
      </c>
      <c r="B284">
        <f>VALUE(LEFT(L284,( LEN(L284)-3)))</f>
        <v>1022.703052</v>
      </c>
      <c r="C284">
        <f>A284/3600*B284/1000</f>
        <v>2.6738002958205027E-3</v>
      </c>
      <c r="D284" t="s">
        <v>1383</v>
      </c>
      <c r="E284">
        <v>1379695478.2720001</v>
      </c>
      <c r="F284" t="s">
        <v>1384</v>
      </c>
      <c r="G284" t="s">
        <v>1241</v>
      </c>
      <c r="H284" t="s">
        <v>1385</v>
      </c>
      <c r="I284" t="s">
        <v>1337</v>
      </c>
      <c r="J284" t="s">
        <v>1338</v>
      </c>
      <c r="K284" t="s">
        <v>1339</v>
      </c>
      <c r="L284" t="s">
        <v>1386</v>
      </c>
      <c r="M284" t="s">
        <v>22</v>
      </c>
      <c r="N284" t="s">
        <v>22</v>
      </c>
      <c r="O284" t="s">
        <v>72</v>
      </c>
      <c r="P284" t="s">
        <v>22</v>
      </c>
      <c r="Q284" t="s">
        <v>22</v>
      </c>
      <c r="R284" t="s">
        <v>22</v>
      </c>
      <c r="S284" t="s">
        <v>22</v>
      </c>
      <c r="T284" t="s">
        <v>22</v>
      </c>
      <c r="U284" t="s">
        <v>22</v>
      </c>
      <c r="V284" t="s">
        <v>22</v>
      </c>
      <c r="W284" t="s">
        <v>22</v>
      </c>
      <c r="X284" t="s">
        <v>22</v>
      </c>
      <c r="Y284" t="s">
        <v>22</v>
      </c>
    </row>
    <row r="285" spans="1:25" x14ac:dyDescent="0.25">
      <c r="A285">
        <f>E286-E285</f>
        <v>1.374000072479248</v>
      </c>
      <c r="B285">
        <f>VALUE(LEFT(L285,( LEN(L285)-3)))</f>
        <v>1022.303343</v>
      </c>
      <c r="C285">
        <f>A285/3600*B285/1000</f>
        <v>3.9017912982716041E-4</v>
      </c>
      <c r="D285" t="s">
        <v>1387</v>
      </c>
      <c r="E285">
        <v>1379695487.684</v>
      </c>
      <c r="F285" t="s">
        <v>1388</v>
      </c>
      <c r="G285" t="s">
        <v>1389</v>
      </c>
      <c r="H285" t="s">
        <v>1390</v>
      </c>
      <c r="I285" t="s">
        <v>1337</v>
      </c>
      <c r="J285" t="s">
        <v>1338</v>
      </c>
      <c r="K285" t="s">
        <v>1339</v>
      </c>
      <c r="L285" t="s">
        <v>1391</v>
      </c>
      <c r="M285" t="s">
        <v>22</v>
      </c>
      <c r="N285" t="s">
        <v>22</v>
      </c>
      <c r="O285" t="s">
        <v>165</v>
      </c>
      <c r="P285" t="s">
        <v>22</v>
      </c>
      <c r="Q285" t="s">
        <v>22</v>
      </c>
      <c r="R285" t="s">
        <v>22</v>
      </c>
      <c r="S285" t="s">
        <v>22</v>
      </c>
      <c r="T285" t="s">
        <v>22</v>
      </c>
      <c r="U285" t="s">
        <v>22</v>
      </c>
      <c r="V285" t="s">
        <v>22</v>
      </c>
      <c r="W285" t="s">
        <v>22</v>
      </c>
      <c r="X285" t="s">
        <v>22</v>
      </c>
      <c r="Y285" t="s">
        <v>22</v>
      </c>
    </row>
    <row r="286" spans="1:25" x14ac:dyDescent="0.25">
      <c r="A286">
        <f>E287-E286</f>
        <v>38.559999942779541</v>
      </c>
      <c r="B286">
        <f>VALUE(LEFT(L286,( LEN(L286)-3)))</f>
        <v>1022.245049</v>
      </c>
      <c r="C286">
        <f>A286/3600*B286/1000</f>
        <v>1.0949380286374074E-2</v>
      </c>
      <c r="D286" t="s">
        <v>1392</v>
      </c>
      <c r="E286">
        <v>1379695489.0580001</v>
      </c>
      <c r="F286" t="s">
        <v>1393</v>
      </c>
      <c r="G286" t="s">
        <v>1394</v>
      </c>
      <c r="H286" t="s">
        <v>1390</v>
      </c>
      <c r="I286" t="s">
        <v>1337</v>
      </c>
      <c r="J286" t="s">
        <v>1338</v>
      </c>
      <c r="K286" t="s">
        <v>1339</v>
      </c>
      <c r="L286" t="s">
        <v>1395</v>
      </c>
      <c r="M286" t="s">
        <v>22</v>
      </c>
      <c r="N286" t="s">
        <v>22</v>
      </c>
      <c r="O286" t="s">
        <v>72</v>
      </c>
      <c r="P286" t="s">
        <v>22</v>
      </c>
      <c r="Q286" t="s">
        <v>22</v>
      </c>
      <c r="R286" t="s">
        <v>22</v>
      </c>
      <c r="S286" t="s">
        <v>22</v>
      </c>
      <c r="T286" t="s">
        <v>22</v>
      </c>
      <c r="U286" t="s">
        <v>22</v>
      </c>
      <c r="V286" t="s">
        <v>22</v>
      </c>
      <c r="W286" t="s">
        <v>22</v>
      </c>
      <c r="X286" t="s">
        <v>22</v>
      </c>
      <c r="Y286" t="s">
        <v>22</v>
      </c>
    </row>
    <row r="287" spans="1:25" x14ac:dyDescent="0.25">
      <c r="A287">
        <f>E288-E287</f>
        <v>0.3209998607635498</v>
      </c>
      <c r="B287">
        <f>VALUE(LEFT(L287,( LEN(L287)-3)))</f>
        <v>1020.607471</v>
      </c>
      <c r="C287">
        <f>A287/3600*B287/1000</f>
        <v>9.1004126690344086E-5</v>
      </c>
      <c r="D287" t="s">
        <v>1396</v>
      </c>
      <c r="E287">
        <v>1379695527.618</v>
      </c>
      <c r="F287" t="s">
        <v>1397</v>
      </c>
      <c r="G287" t="s">
        <v>1398</v>
      </c>
      <c r="H287" t="s">
        <v>1399</v>
      </c>
      <c r="I287" t="s">
        <v>1337</v>
      </c>
      <c r="J287" t="s">
        <v>1338</v>
      </c>
      <c r="K287" t="s">
        <v>1339</v>
      </c>
      <c r="L287" t="s">
        <v>1400</v>
      </c>
      <c r="M287" t="s">
        <v>22</v>
      </c>
      <c r="N287" t="s">
        <v>22</v>
      </c>
      <c r="O287" t="s">
        <v>1401</v>
      </c>
      <c r="P287" t="s">
        <v>22</v>
      </c>
      <c r="Q287" t="s">
        <v>22</v>
      </c>
      <c r="R287" t="s">
        <v>22</v>
      </c>
      <c r="S287" t="s">
        <v>22</v>
      </c>
      <c r="T287" t="s">
        <v>22</v>
      </c>
      <c r="U287" t="s">
        <v>22</v>
      </c>
      <c r="V287" t="s">
        <v>22</v>
      </c>
      <c r="W287" t="s">
        <v>22</v>
      </c>
      <c r="X287" t="s">
        <v>22</v>
      </c>
      <c r="Y287" t="s">
        <v>22</v>
      </c>
    </row>
    <row r="288" spans="1:25" x14ac:dyDescent="0.25">
      <c r="A288">
        <f>E289-E288</f>
        <v>7.0002079010009766E-3</v>
      </c>
      <c r="B288">
        <f>VALUE(LEFT(L288,( LEN(L288)-3)))</f>
        <v>1020.593882</v>
      </c>
      <c r="C288">
        <f>A288/3600*B288/1000</f>
        <v>1.9845470434693497E-6</v>
      </c>
      <c r="D288" t="s">
        <v>1402</v>
      </c>
      <c r="E288">
        <v>1379695527.9389999</v>
      </c>
      <c r="F288" t="s">
        <v>1403</v>
      </c>
      <c r="G288" t="s">
        <v>1404</v>
      </c>
      <c r="H288" t="s">
        <v>1405</v>
      </c>
      <c r="I288" t="s">
        <v>1337</v>
      </c>
      <c r="J288" t="s">
        <v>1406</v>
      </c>
      <c r="K288" t="s">
        <v>1339</v>
      </c>
      <c r="L288" t="s">
        <v>1407</v>
      </c>
      <c r="M288" t="s">
        <v>22</v>
      </c>
      <c r="N288" t="s">
        <v>22</v>
      </c>
      <c r="O288" t="s">
        <v>1408</v>
      </c>
      <c r="P288" t="s">
        <v>22</v>
      </c>
      <c r="Q288" t="s">
        <v>22</v>
      </c>
      <c r="R288" t="s">
        <v>22</v>
      </c>
      <c r="S288" t="s">
        <v>22</v>
      </c>
      <c r="T288" t="s">
        <v>22</v>
      </c>
      <c r="U288" t="s">
        <v>22</v>
      </c>
      <c r="V288" t="s">
        <v>22</v>
      </c>
      <c r="W288" t="s">
        <v>22</v>
      </c>
      <c r="X288" t="s">
        <v>22</v>
      </c>
      <c r="Y288" t="s">
        <v>22</v>
      </c>
    </row>
    <row r="289" spans="1:25" x14ac:dyDescent="0.25">
      <c r="A289">
        <f>E290-E289</f>
        <v>9.9992752075195313E-4</v>
      </c>
      <c r="B289">
        <f>VALUE(LEFT(L289,( LEN(L289)-3)))</f>
        <v>1020.593524</v>
      </c>
      <c r="C289">
        <f>A289/3600*B289/1000</f>
        <v>2.8347765337467195E-7</v>
      </c>
      <c r="D289" t="s">
        <v>1409</v>
      </c>
      <c r="E289">
        <v>1379695527.9460001</v>
      </c>
      <c r="F289" t="s">
        <v>1410</v>
      </c>
      <c r="G289" t="s">
        <v>1404</v>
      </c>
      <c r="H289" t="s">
        <v>1411</v>
      </c>
      <c r="I289" t="s">
        <v>1337</v>
      </c>
      <c r="J289" t="s">
        <v>1406</v>
      </c>
      <c r="K289" t="s">
        <v>1412</v>
      </c>
      <c r="L289" t="s">
        <v>1413</v>
      </c>
      <c r="M289" t="s">
        <v>22</v>
      </c>
      <c r="N289" t="s">
        <v>22</v>
      </c>
      <c r="O289" t="s">
        <v>1414</v>
      </c>
      <c r="P289" t="s">
        <v>22</v>
      </c>
      <c r="Q289" t="s">
        <v>22</v>
      </c>
      <c r="R289" t="s">
        <v>22</v>
      </c>
      <c r="S289" t="s">
        <v>22</v>
      </c>
      <c r="T289" t="s">
        <v>22</v>
      </c>
      <c r="U289" t="s">
        <v>22</v>
      </c>
      <c r="V289" t="s">
        <v>22</v>
      </c>
      <c r="W289" t="s">
        <v>22</v>
      </c>
      <c r="X289" t="s">
        <v>22</v>
      </c>
      <c r="Y289" t="s">
        <v>22</v>
      </c>
    </row>
    <row r="290" spans="1:25" x14ac:dyDescent="0.25">
      <c r="A290">
        <f>E291-E290</f>
        <v>0.9179999828338623</v>
      </c>
      <c r="B290">
        <f>VALUE(LEFT(L290,( LEN(L290)-3)))</f>
        <v>1020.593524</v>
      </c>
      <c r="C290">
        <f>A290/3600*B290/1000</f>
        <v>2.6025134375343086E-4</v>
      </c>
      <c r="D290" t="s">
        <v>1415</v>
      </c>
      <c r="E290">
        <v>1379695527.947</v>
      </c>
      <c r="F290" t="s">
        <v>1416</v>
      </c>
      <c r="G290" t="s">
        <v>1404</v>
      </c>
      <c r="H290" t="s">
        <v>1411</v>
      </c>
      <c r="I290" t="s">
        <v>1417</v>
      </c>
      <c r="J290" t="s">
        <v>1406</v>
      </c>
      <c r="K290" t="s">
        <v>1412</v>
      </c>
      <c r="L290" t="s">
        <v>1413</v>
      </c>
      <c r="M290" t="s">
        <v>22</v>
      </c>
      <c r="N290" t="s">
        <v>22</v>
      </c>
      <c r="O290" t="s">
        <v>1418</v>
      </c>
      <c r="P290" t="s">
        <v>22</v>
      </c>
      <c r="Q290" t="s">
        <v>22</v>
      </c>
      <c r="R290" t="s">
        <v>22</v>
      </c>
      <c r="S290" t="s">
        <v>22</v>
      </c>
      <c r="T290" t="s">
        <v>22</v>
      </c>
      <c r="U290" t="s">
        <v>22</v>
      </c>
      <c r="V290" t="s">
        <v>22</v>
      </c>
      <c r="W290" t="s">
        <v>22</v>
      </c>
      <c r="X290" t="s">
        <v>22</v>
      </c>
      <c r="Y290" t="s">
        <v>22</v>
      </c>
    </row>
    <row r="291" spans="1:25" x14ac:dyDescent="0.25">
      <c r="A291">
        <f>E292-E291</f>
        <v>0.72399997711181641</v>
      </c>
      <c r="B291">
        <f>VALUE(LEFT(L291,( LEN(L291)-3)))</f>
        <v>1020.554543</v>
      </c>
      <c r="C291">
        <f>A291/3600*B291/1000</f>
        <v>2.052448516037112E-4</v>
      </c>
      <c r="D291" t="s">
        <v>1419</v>
      </c>
      <c r="E291">
        <v>1379695528.865</v>
      </c>
      <c r="F291" t="s">
        <v>1420</v>
      </c>
      <c r="G291" t="s">
        <v>1406</v>
      </c>
      <c r="H291" t="s">
        <v>1412</v>
      </c>
      <c r="I291" t="s">
        <v>1417</v>
      </c>
      <c r="J291" t="s">
        <v>1406</v>
      </c>
      <c r="K291" t="s">
        <v>1412</v>
      </c>
      <c r="L291" t="s">
        <v>1421</v>
      </c>
      <c r="M291" t="s">
        <v>22</v>
      </c>
      <c r="N291" t="s">
        <v>22</v>
      </c>
      <c r="O291" t="s">
        <v>1422</v>
      </c>
      <c r="P291" t="s">
        <v>22</v>
      </c>
      <c r="Q291" t="s">
        <v>22</v>
      </c>
      <c r="R291" t="s">
        <v>22</v>
      </c>
      <c r="S291" t="s">
        <v>22</v>
      </c>
      <c r="T291" t="s">
        <v>22</v>
      </c>
      <c r="U291" t="s">
        <v>22</v>
      </c>
      <c r="V291" t="s">
        <v>22</v>
      </c>
      <c r="W291" t="s">
        <v>22</v>
      </c>
      <c r="X291" t="s">
        <v>22</v>
      </c>
      <c r="Y291" t="s">
        <v>22</v>
      </c>
    </row>
    <row r="292" spans="1:25" x14ac:dyDescent="0.25">
      <c r="A292">
        <f>E293-E292</f>
        <v>3.0999898910522461E-2</v>
      </c>
      <c r="B292">
        <f>VALUE(LEFT(L292,( LEN(L292)-3)))</f>
        <v>1020.523787</v>
      </c>
      <c r="C292">
        <f>A292/3600*B292/1000</f>
        <v>8.7878150646620972E-6</v>
      </c>
      <c r="D292" t="s">
        <v>1423</v>
      </c>
      <c r="E292">
        <v>1379695529.589</v>
      </c>
      <c r="F292" t="s">
        <v>1424</v>
      </c>
      <c r="G292" t="s">
        <v>1425</v>
      </c>
      <c r="H292" t="s">
        <v>1412</v>
      </c>
      <c r="I292" t="s">
        <v>1417</v>
      </c>
      <c r="J292" t="s">
        <v>1406</v>
      </c>
      <c r="K292" t="s">
        <v>1412</v>
      </c>
      <c r="L292" t="s">
        <v>1426</v>
      </c>
      <c r="M292" t="s">
        <v>22</v>
      </c>
      <c r="N292" t="s">
        <v>22</v>
      </c>
      <c r="O292" t="s">
        <v>1427</v>
      </c>
      <c r="P292" t="s">
        <v>22</v>
      </c>
      <c r="Q292" t="s">
        <v>22</v>
      </c>
      <c r="R292" t="s">
        <v>22</v>
      </c>
      <c r="S292" t="s">
        <v>22</v>
      </c>
      <c r="T292" t="s">
        <v>22</v>
      </c>
      <c r="U292" t="s">
        <v>22</v>
      </c>
      <c r="V292" t="s">
        <v>22</v>
      </c>
      <c r="W292" t="s">
        <v>22</v>
      </c>
      <c r="X292" t="s">
        <v>22</v>
      </c>
      <c r="Y292" t="s">
        <v>22</v>
      </c>
    </row>
    <row r="293" spans="1:25" x14ac:dyDescent="0.25">
      <c r="A293">
        <f>E294-E293</f>
        <v>42.959000110626221</v>
      </c>
      <c r="B293">
        <f>VALUE(LEFT(L293,( LEN(L293)-3)))</f>
        <v>1020.522475</v>
      </c>
      <c r="C293">
        <f>A293/3600*B293/1000</f>
        <v>1.2177951421228208E-2</v>
      </c>
      <c r="D293" t="s">
        <v>1428</v>
      </c>
      <c r="E293">
        <v>1379695529.6199999</v>
      </c>
      <c r="F293" t="s">
        <v>1429</v>
      </c>
      <c r="G293" t="s">
        <v>1425</v>
      </c>
      <c r="H293" t="s">
        <v>1412</v>
      </c>
      <c r="I293" t="s">
        <v>1417</v>
      </c>
      <c r="J293" t="s">
        <v>1406</v>
      </c>
      <c r="K293" t="s">
        <v>1412</v>
      </c>
      <c r="L293" t="s">
        <v>1430</v>
      </c>
      <c r="M293" t="s">
        <v>22</v>
      </c>
      <c r="N293" t="s">
        <v>22</v>
      </c>
      <c r="O293" t="s">
        <v>1431</v>
      </c>
      <c r="P293" t="s">
        <v>22</v>
      </c>
      <c r="Q293" t="s">
        <v>22</v>
      </c>
      <c r="R293" t="s">
        <v>22</v>
      </c>
      <c r="S293" t="s">
        <v>22</v>
      </c>
      <c r="T293" t="s">
        <v>22</v>
      </c>
      <c r="U293" t="s">
        <v>22</v>
      </c>
      <c r="V293" t="s">
        <v>22</v>
      </c>
      <c r="W293" t="s">
        <v>22</v>
      </c>
      <c r="X293" t="s">
        <v>22</v>
      </c>
      <c r="Y293" t="s">
        <v>22</v>
      </c>
    </row>
    <row r="294" spans="1:25" x14ac:dyDescent="0.25">
      <c r="A294">
        <f>E295-E294</f>
        <v>19.903000116348267</v>
      </c>
      <c r="B294">
        <f>VALUE(LEFT(L294,( LEN(L294)-3)))</f>
        <v>1018.698096</v>
      </c>
      <c r="C294">
        <f>A294/3600*B294/1000</f>
        <v>5.6319856453365992E-3</v>
      </c>
      <c r="D294" t="s">
        <v>1432</v>
      </c>
      <c r="E294">
        <v>1379695572.579</v>
      </c>
      <c r="F294" t="s">
        <v>1433</v>
      </c>
      <c r="G294" t="s">
        <v>1434</v>
      </c>
      <c r="H294" t="s">
        <v>1435</v>
      </c>
      <c r="I294" t="s">
        <v>1417</v>
      </c>
      <c r="J294" t="s">
        <v>1406</v>
      </c>
      <c r="K294" t="s">
        <v>1412</v>
      </c>
      <c r="L294" t="s">
        <v>1436</v>
      </c>
      <c r="M294" t="s">
        <v>22</v>
      </c>
      <c r="N294" t="s">
        <v>22</v>
      </c>
      <c r="O294" t="s">
        <v>1437</v>
      </c>
      <c r="P294" t="s">
        <v>22</v>
      </c>
      <c r="Q294" t="s">
        <v>22</v>
      </c>
      <c r="R294" t="s">
        <v>22</v>
      </c>
      <c r="S294" t="s">
        <v>22</v>
      </c>
      <c r="T294" t="s">
        <v>22</v>
      </c>
      <c r="U294" t="s">
        <v>22</v>
      </c>
      <c r="V294" t="s">
        <v>22</v>
      </c>
      <c r="W294" t="s">
        <v>22</v>
      </c>
      <c r="X294" t="s">
        <v>22</v>
      </c>
      <c r="Y294" t="s">
        <v>22</v>
      </c>
    </row>
    <row r="295" spans="1:25" x14ac:dyDescent="0.25">
      <c r="A295">
        <f>E296-E295</f>
        <v>6.5679998397827148</v>
      </c>
      <c r="B295">
        <f>VALUE(LEFT(L295,( LEN(L295)-3)))</f>
        <v>1017.852783</v>
      </c>
      <c r="C295">
        <f>A295/3600*B295/1000</f>
        <v>1.8570158099073307E-3</v>
      </c>
      <c r="D295" t="s">
        <v>1438</v>
      </c>
      <c r="E295">
        <v>1379695592.4820001</v>
      </c>
      <c r="F295" t="s">
        <v>1433</v>
      </c>
      <c r="G295" t="s">
        <v>1434</v>
      </c>
      <c r="H295" t="s">
        <v>1435</v>
      </c>
      <c r="I295" t="s">
        <v>1417</v>
      </c>
      <c r="J295" t="s">
        <v>1406</v>
      </c>
      <c r="K295" t="s">
        <v>1412</v>
      </c>
      <c r="L295" t="s">
        <v>1439</v>
      </c>
      <c r="M295" t="s">
        <v>22</v>
      </c>
      <c r="N295" t="s">
        <v>22</v>
      </c>
      <c r="O295" t="s">
        <v>1437</v>
      </c>
      <c r="P295" t="s">
        <v>22</v>
      </c>
      <c r="Q295" t="s">
        <v>22</v>
      </c>
      <c r="R295" t="s">
        <v>22</v>
      </c>
      <c r="S295" t="s">
        <v>22</v>
      </c>
      <c r="T295" t="s">
        <v>22</v>
      </c>
      <c r="U295" t="s">
        <v>22</v>
      </c>
      <c r="V295" t="s">
        <v>22</v>
      </c>
      <c r="W295" t="s">
        <v>22</v>
      </c>
      <c r="X295" t="s">
        <v>22</v>
      </c>
      <c r="Y295" t="s">
        <v>22</v>
      </c>
    </row>
    <row r="296" spans="1:25" x14ac:dyDescent="0.25">
      <c r="A296">
        <f>E297-E296</f>
        <v>19.785000085830688</v>
      </c>
      <c r="B296">
        <f>VALUE(LEFT(L296,( LEN(L296)-3)))</f>
        <v>1027.342081</v>
      </c>
      <c r="C296">
        <f>A296/3600*B296/1000</f>
        <v>5.646100877989578E-3</v>
      </c>
      <c r="D296" t="s">
        <v>1440</v>
      </c>
      <c r="E296">
        <v>1379695599.05</v>
      </c>
      <c r="F296" t="s">
        <v>1441</v>
      </c>
      <c r="G296" t="s">
        <v>1442</v>
      </c>
      <c r="H296" t="s">
        <v>1443</v>
      </c>
      <c r="I296" t="s">
        <v>1417</v>
      </c>
      <c r="J296" t="s">
        <v>1406</v>
      </c>
      <c r="K296" t="s">
        <v>1412</v>
      </c>
      <c r="L296" t="s">
        <v>1444</v>
      </c>
      <c r="M296" t="s">
        <v>22</v>
      </c>
      <c r="N296" t="s">
        <v>22</v>
      </c>
      <c r="O296" t="s">
        <v>1445</v>
      </c>
      <c r="P296" t="s">
        <v>22</v>
      </c>
      <c r="Q296" t="s">
        <v>22</v>
      </c>
      <c r="R296" t="s">
        <v>22</v>
      </c>
      <c r="S296" t="s">
        <v>22</v>
      </c>
      <c r="T296" t="s">
        <v>22</v>
      </c>
      <c r="U296" t="s">
        <v>22</v>
      </c>
      <c r="V296" t="s">
        <v>22</v>
      </c>
      <c r="W296" t="s">
        <v>22</v>
      </c>
      <c r="X296" t="s">
        <v>22</v>
      </c>
      <c r="Y296" t="s">
        <v>22</v>
      </c>
    </row>
    <row r="297" spans="1:25" x14ac:dyDescent="0.25">
      <c r="A297">
        <f>E298-E297</f>
        <v>19.894999980926514</v>
      </c>
      <c r="B297">
        <f>VALUE(LEFT(L297,( LEN(L297)-3)))</f>
        <v>1055.927396</v>
      </c>
      <c r="C297">
        <f>A297/3600*B297/1000</f>
        <v>5.8354654231332738E-3</v>
      </c>
      <c r="D297" t="s">
        <v>1446</v>
      </c>
      <c r="E297">
        <v>1379695618.835</v>
      </c>
      <c r="F297" t="s">
        <v>1447</v>
      </c>
      <c r="G297" t="s">
        <v>1448</v>
      </c>
      <c r="H297" t="s">
        <v>1449</v>
      </c>
      <c r="I297" t="s">
        <v>1417</v>
      </c>
      <c r="J297" t="s">
        <v>1406</v>
      </c>
      <c r="K297" t="s">
        <v>1412</v>
      </c>
      <c r="L297" t="s">
        <v>1450</v>
      </c>
      <c r="M297" t="s">
        <v>22</v>
      </c>
      <c r="N297" t="s">
        <v>22</v>
      </c>
      <c r="O297" t="s">
        <v>165</v>
      </c>
      <c r="P297" t="s">
        <v>22</v>
      </c>
      <c r="Q297" t="s">
        <v>22</v>
      </c>
      <c r="R297" t="s">
        <v>22</v>
      </c>
      <c r="S297" t="s">
        <v>22</v>
      </c>
      <c r="T297" t="s">
        <v>22</v>
      </c>
      <c r="U297" t="s">
        <v>22</v>
      </c>
      <c r="V297" t="s">
        <v>22</v>
      </c>
      <c r="W297" t="s">
        <v>22</v>
      </c>
      <c r="X297" t="s">
        <v>22</v>
      </c>
      <c r="Y297" t="s">
        <v>22</v>
      </c>
    </row>
    <row r="298" spans="1:25" x14ac:dyDescent="0.25">
      <c r="A298">
        <f>E299-E298</f>
        <v>51.066999912261963</v>
      </c>
      <c r="B298">
        <f>VALUE(LEFT(L298,( LEN(L298)-3)))</f>
        <v>1084.6710210000001</v>
      </c>
      <c r="C298">
        <f>A298/3600*B298/1000</f>
        <v>1.5386359703955584E-2</v>
      </c>
      <c r="D298" t="s">
        <v>1451</v>
      </c>
      <c r="E298">
        <v>1379695638.73</v>
      </c>
      <c r="F298" t="s">
        <v>1452</v>
      </c>
      <c r="G298" t="s">
        <v>1453</v>
      </c>
      <c r="H298" t="s">
        <v>1454</v>
      </c>
      <c r="I298" t="s">
        <v>1417</v>
      </c>
      <c r="J298" t="s">
        <v>1406</v>
      </c>
      <c r="K298" t="s">
        <v>1412</v>
      </c>
      <c r="L298" t="s">
        <v>1455</v>
      </c>
      <c r="M298" t="s">
        <v>22</v>
      </c>
      <c r="N298" t="s">
        <v>22</v>
      </c>
      <c r="O298" t="s">
        <v>165</v>
      </c>
      <c r="P298" t="s">
        <v>22</v>
      </c>
      <c r="Q298" t="s">
        <v>22</v>
      </c>
      <c r="R298" t="s">
        <v>22</v>
      </c>
      <c r="S298" t="s">
        <v>22</v>
      </c>
      <c r="T298" t="s">
        <v>22</v>
      </c>
      <c r="U298" t="s">
        <v>22</v>
      </c>
      <c r="V298" t="s">
        <v>22</v>
      </c>
      <c r="W298" t="s">
        <v>22</v>
      </c>
      <c r="X298" t="s">
        <v>22</v>
      </c>
      <c r="Y298" t="s">
        <v>22</v>
      </c>
    </row>
    <row r="299" spans="1:25" x14ac:dyDescent="0.25">
      <c r="A299">
        <f>E300-E299</f>
        <v>17.584000110626221</v>
      </c>
      <c r="B299">
        <f>VALUE(LEFT(L299,( LEN(L299)-3)))</f>
        <v>1158.4534650000001</v>
      </c>
      <c r="C299">
        <f>A299/3600*B299/1000</f>
        <v>5.6584016268653699E-3</v>
      </c>
      <c r="D299" t="s">
        <v>1456</v>
      </c>
      <c r="E299">
        <v>1379695689.7969999</v>
      </c>
      <c r="F299" t="s">
        <v>1457</v>
      </c>
      <c r="G299" t="s">
        <v>1458</v>
      </c>
      <c r="H299" t="s">
        <v>1459</v>
      </c>
      <c r="I299" t="s">
        <v>1417</v>
      </c>
      <c r="J299" t="s">
        <v>1406</v>
      </c>
      <c r="K299" t="s">
        <v>1412</v>
      </c>
      <c r="L299" t="s">
        <v>1460</v>
      </c>
      <c r="M299" t="s">
        <v>22</v>
      </c>
      <c r="N299" t="s">
        <v>22</v>
      </c>
      <c r="O299" t="s">
        <v>250</v>
      </c>
      <c r="P299" t="s">
        <v>22</v>
      </c>
      <c r="Q299" t="s">
        <v>22</v>
      </c>
      <c r="R299" t="s">
        <v>22</v>
      </c>
      <c r="S299" t="s">
        <v>22</v>
      </c>
      <c r="T299" t="s">
        <v>22</v>
      </c>
      <c r="U299" t="s">
        <v>22</v>
      </c>
      <c r="V299" t="s">
        <v>22</v>
      </c>
      <c r="W299" t="s">
        <v>22</v>
      </c>
      <c r="X299" t="s">
        <v>22</v>
      </c>
      <c r="Y299" t="s">
        <v>22</v>
      </c>
    </row>
    <row r="300" spans="1:25" x14ac:dyDescent="0.25">
      <c r="A300">
        <f>E301-E300</f>
        <v>2.9010000228881836</v>
      </c>
      <c r="B300">
        <f>VALUE(LEFT(L300,( LEN(L300)-3)))</f>
        <v>1183.858395</v>
      </c>
      <c r="C300">
        <f>A300/3600*B300/1000</f>
        <v>9.5399256416426887E-4</v>
      </c>
      <c r="D300" t="s">
        <v>1461</v>
      </c>
      <c r="E300">
        <v>1379695707.381</v>
      </c>
      <c r="F300" t="s">
        <v>1462</v>
      </c>
      <c r="G300" t="s">
        <v>1463</v>
      </c>
      <c r="H300" t="s">
        <v>1464</v>
      </c>
      <c r="I300" t="s">
        <v>1417</v>
      </c>
      <c r="J300" t="s">
        <v>1406</v>
      </c>
      <c r="K300" t="s">
        <v>1412</v>
      </c>
      <c r="L300" t="s">
        <v>1465</v>
      </c>
      <c r="M300" t="s">
        <v>22</v>
      </c>
      <c r="N300" t="s">
        <v>22</v>
      </c>
      <c r="O300" t="s">
        <v>1466</v>
      </c>
      <c r="P300" t="s">
        <v>22</v>
      </c>
      <c r="Q300" t="s">
        <v>22</v>
      </c>
      <c r="R300" t="s">
        <v>22</v>
      </c>
      <c r="S300" t="s">
        <v>22</v>
      </c>
      <c r="T300" t="s">
        <v>22</v>
      </c>
      <c r="U300" t="s">
        <v>22</v>
      </c>
      <c r="V300" t="s">
        <v>22</v>
      </c>
      <c r="W300" t="s">
        <v>22</v>
      </c>
      <c r="X300" t="s">
        <v>22</v>
      </c>
      <c r="Y300" t="s">
        <v>22</v>
      </c>
    </row>
    <row r="301" spans="1:25" x14ac:dyDescent="0.25">
      <c r="A301">
        <f>E302-E301</f>
        <v>1.9559998512268066</v>
      </c>
      <c r="B301">
        <f>VALUE(LEFT(L301,( LEN(L301)-3)))</f>
        <v>1188.049197</v>
      </c>
      <c r="C301">
        <f>A301/3600*B301/1000</f>
        <v>6.4550668127281324E-4</v>
      </c>
      <c r="D301" t="s">
        <v>1467</v>
      </c>
      <c r="E301">
        <v>1379695710.2820001</v>
      </c>
      <c r="F301" t="s">
        <v>1468</v>
      </c>
      <c r="G301" t="s">
        <v>1469</v>
      </c>
      <c r="H301" t="s">
        <v>1470</v>
      </c>
      <c r="I301" t="s">
        <v>1417</v>
      </c>
      <c r="J301" t="s">
        <v>1406</v>
      </c>
      <c r="K301" t="s">
        <v>1412</v>
      </c>
      <c r="L301" t="s">
        <v>1471</v>
      </c>
      <c r="M301" t="s">
        <v>22</v>
      </c>
      <c r="N301" t="s">
        <v>22</v>
      </c>
      <c r="O301" t="s">
        <v>219</v>
      </c>
      <c r="P301" t="s">
        <v>22</v>
      </c>
      <c r="Q301" t="s">
        <v>22</v>
      </c>
      <c r="R301" t="s">
        <v>22</v>
      </c>
      <c r="S301" t="s">
        <v>22</v>
      </c>
      <c r="T301" t="s">
        <v>22</v>
      </c>
      <c r="U301" t="s">
        <v>22</v>
      </c>
      <c r="V301" t="s">
        <v>22</v>
      </c>
      <c r="W301" t="s">
        <v>22</v>
      </c>
      <c r="X301" t="s">
        <v>22</v>
      </c>
      <c r="Y301" t="s">
        <v>22</v>
      </c>
    </row>
    <row r="302" spans="1:25" x14ac:dyDescent="0.25">
      <c r="A302">
        <f>E303-E302</f>
        <v>4.0230000019073486</v>
      </c>
      <c r="B302">
        <f>VALUE(LEFT(L302,( LEN(L302)-3)))</f>
        <v>1190.8751729999999</v>
      </c>
      <c r="C302">
        <f>A302/3600*B302/1000</f>
        <v>1.3308030064584481E-3</v>
      </c>
      <c r="D302" t="s">
        <v>1472</v>
      </c>
      <c r="E302">
        <v>1379695712.2379999</v>
      </c>
      <c r="F302" t="s">
        <v>1473</v>
      </c>
      <c r="G302" t="s">
        <v>1469</v>
      </c>
      <c r="H302" t="s">
        <v>1470</v>
      </c>
      <c r="I302" t="s">
        <v>1417</v>
      </c>
      <c r="J302" t="s">
        <v>1406</v>
      </c>
      <c r="K302" t="s">
        <v>1412</v>
      </c>
      <c r="L302" t="s">
        <v>1474</v>
      </c>
      <c r="M302" t="s">
        <v>22</v>
      </c>
      <c r="N302" t="s">
        <v>22</v>
      </c>
      <c r="O302" t="s">
        <v>72</v>
      </c>
      <c r="P302" t="s">
        <v>22</v>
      </c>
      <c r="Q302" t="s">
        <v>22</v>
      </c>
      <c r="R302" t="s">
        <v>22</v>
      </c>
      <c r="S302" t="s">
        <v>22</v>
      </c>
      <c r="T302" t="s">
        <v>22</v>
      </c>
      <c r="U302" t="s">
        <v>22</v>
      </c>
      <c r="V302" t="s">
        <v>22</v>
      </c>
      <c r="W302" t="s">
        <v>22</v>
      </c>
      <c r="X302" t="s">
        <v>22</v>
      </c>
      <c r="Y302" t="s">
        <v>22</v>
      </c>
    </row>
    <row r="303" spans="1:25" x14ac:dyDescent="0.25">
      <c r="A303">
        <f>E304-E303</f>
        <v>28.371999979019165</v>
      </c>
      <c r="B303">
        <f>VALUE(LEFT(L303,( LEN(L303)-3)))</f>
        <v>1196.688414</v>
      </c>
      <c r="C303">
        <f>A303/3600*B303/1000</f>
        <v>9.4312343491390217E-3</v>
      </c>
      <c r="D303" t="s">
        <v>1475</v>
      </c>
      <c r="E303">
        <v>1379695716.2609999</v>
      </c>
      <c r="F303" t="s">
        <v>1476</v>
      </c>
      <c r="G303" t="s">
        <v>1362</v>
      </c>
      <c r="H303" t="s">
        <v>1477</v>
      </c>
      <c r="I303" t="s">
        <v>1417</v>
      </c>
      <c r="J303" t="s">
        <v>1406</v>
      </c>
      <c r="K303" t="s">
        <v>1412</v>
      </c>
      <c r="L303" t="s">
        <v>1478</v>
      </c>
      <c r="M303" t="s">
        <v>22</v>
      </c>
      <c r="N303" t="s">
        <v>22</v>
      </c>
      <c r="O303" t="s">
        <v>1479</v>
      </c>
      <c r="P303" t="s">
        <v>22</v>
      </c>
      <c r="Q303" t="s">
        <v>22</v>
      </c>
      <c r="R303" t="s">
        <v>22</v>
      </c>
      <c r="S303" t="s">
        <v>22</v>
      </c>
      <c r="T303" t="s">
        <v>22</v>
      </c>
      <c r="U303" t="s">
        <v>22</v>
      </c>
      <c r="V303" t="s">
        <v>22</v>
      </c>
      <c r="W303" t="s">
        <v>22</v>
      </c>
      <c r="X303" t="s">
        <v>22</v>
      </c>
      <c r="Y303" t="s">
        <v>22</v>
      </c>
    </row>
    <row r="304" spans="1:25" x14ac:dyDescent="0.25">
      <c r="A304">
        <f>E305-E304</f>
        <v>0.30000019073486328</v>
      </c>
      <c r="B304">
        <f>VALUE(LEFT(L304,( LEN(L304)-3)))</f>
        <v>1237.6799579999999</v>
      </c>
      <c r="C304">
        <f>A304/3600*B304/1000</f>
        <v>1.0314006207464377E-4</v>
      </c>
      <c r="D304" t="s">
        <v>1480</v>
      </c>
      <c r="E304">
        <v>1379695744.6329999</v>
      </c>
      <c r="F304" t="s">
        <v>1481</v>
      </c>
      <c r="G304" t="s">
        <v>1482</v>
      </c>
      <c r="H304" t="s">
        <v>1483</v>
      </c>
      <c r="I304" t="s">
        <v>1417</v>
      </c>
      <c r="J304" t="s">
        <v>1406</v>
      </c>
      <c r="K304" t="s">
        <v>1412</v>
      </c>
      <c r="L304" t="s">
        <v>1484</v>
      </c>
      <c r="M304" t="s">
        <v>22</v>
      </c>
      <c r="N304" t="s">
        <v>22</v>
      </c>
      <c r="O304" t="s">
        <v>1485</v>
      </c>
      <c r="P304" t="s">
        <v>22</v>
      </c>
      <c r="Q304" t="s">
        <v>22</v>
      </c>
      <c r="R304" t="s">
        <v>22</v>
      </c>
      <c r="S304" t="s">
        <v>22</v>
      </c>
      <c r="T304" t="s">
        <v>22</v>
      </c>
      <c r="U304" t="s">
        <v>22</v>
      </c>
      <c r="V304" t="s">
        <v>22</v>
      </c>
      <c r="W304" t="s">
        <v>22</v>
      </c>
      <c r="X304" t="s">
        <v>22</v>
      </c>
      <c r="Y304" t="s">
        <v>22</v>
      </c>
    </row>
    <row r="305" spans="1:25" x14ac:dyDescent="0.25">
      <c r="A305">
        <f>E306-E305</f>
        <v>9.9992752075195313E-4</v>
      </c>
      <c r="B305">
        <f>VALUE(LEFT(L305,( LEN(L305)-3)))</f>
        <v>1238.1142379999999</v>
      </c>
      <c r="C305">
        <f>A305/3600*B305/1000</f>
        <v>3.4389569455862045E-7</v>
      </c>
      <c r="D305" t="s">
        <v>1486</v>
      </c>
      <c r="E305">
        <v>1379695744.9330001</v>
      </c>
      <c r="F305" t="s">
        <v>1487</v>
      </c>
      <c r="G305" t="s">
        <v>1488</v>
      </c>
      <c r="H305" t="s">
        <v>1489</v>
      </c>
      <c r="I305" t="s">
        <v>1417</v>
      </c>
      <c r="J305" t="s">
        <v>1490</v>
      </c>
      <c r="K305" t="s">
        <v>1491</v>
      </c>
      <c r="L305" t="s">
        <v>1492</v>
      </c>
      <c r="M305" t="s">
        <v>22</v>
      </c>
      <c r="N305" t="s">
        <v>22</v>
      </c>
      <c r="O305" t="s">
        <v>1493</v>
      </c>
      <c r="P305" t="s">
        <v>22</v>
      </c>
      <c r="Q305" t="s">
        <v>22</v>
      </c>
      <c r="R305" t="s">
        <v>22</v>
      </c>
      <c r="S305" t="s">
        <v>22</v>
      </c>
      <c r="T305" t="s">
        <v>22</v>
      </c>
      <c r="U305" t="s">
        <v>22</v>
      </c>
      <c r="V305" t="s">
        <v>22</v>
      </c>
      <c r="W305" t="s">
        <v>22</v>
      </c>
      <c r="X305" t="s">
        <v>22</v>
      </c>
      <c r="Y305" t="s">
        <v>22</v>
      </c>
    </row>
    <row r="306" spans="1:25" x14ac:dyDescent="0.25">
      <c r="A306">
        <f>E307-E306</f>
        <v>1.309999942779541</v>
      </c>
      <c r="B306">
        <f>VALUE(LEFT(L306,( LEN(L306)-3)))</f>
        <v>1238.1156679999999</v>
      </c>
      <c r="C306">
        <f>A306/3600*B306/1000</f>
        <v>4.5053651506512588E-4</v>
      </c>
      <c r="D306" t="s">
        <v>1494</v>
      </c>
      <c r="E306">
        <v>1379695744.934</v>
      </c>
      <c r="F306" t="s">
        <v>1487</v>
      </c>
      <c r="G306" t="s">
        <v>1488</v>
      </c>
      <c r="H306" t="s">
        <v>1489</v>
      </c>
      <c r="I306" t="s">
        <v>1495</v>
      </c>
      <c r="J306" t="s">
        <v>1490</v>
      </c>
      <c r="K306" t="s">
        <v>1491</v>
      </c>
      <c r="L306" t="s">
        <v>1496</v>
      </c>
      <c r="M306" t="s">
        <v>22</v>
      </c>
      <c r="N306" t="s">
        <v>22</v>
      </c>
      <c r="O306" t="s">
        <v>1497</v>
      </c>
      <c r="P306" t="s">
        <v>22</v>
      </c>
      <c r="Q306" t="s">
        <v>22</v>
      </c>
      <c r="R306" t="s">
        <v>22</v>
      </c>
      <c r="S306" t="s">
        <v>22</v>
      </c>
      <c r="T306" t="s">
        <v>22</v>
      </c>
      <c r="U306" t="s">
        <v>22</v>
      </c>
      <c r="V306" t="s">
        <v>22</v>
      </c>
      <c r="W306" t="s">
        <v>22</v>
      </c>
      <c r="X306" t="s">
        <v>22</v>
      </c>
      <c r="Y306" t="s">
        <v>22</v>
      </c>
    </row>
    <row r="307" spans="1:25" x14ac:dyDescent="0.25">
      <c r="A307">
        <f>E308-E307</f>
        <v>0.35000014305114746</v>
      </c>
      <c r="B307">
        <f>VALUE(LEFT(L307,( LEN(L307)-3)))</f>
        <v>1240.0072809999999</v>
      </c>
      <c r="C307">
        <f>A307/3600*B307/1000</f>
        <v>1.2055631270401789E-4</v>
      </c>
      <c r="D307" t="s">
        <v>1498</v>
      </c>
      <c r="E307">
        <v>1379695746.244</v>
      </c>
      <c r="F307" t="s">
        <v>1499</v>
      </c>
      <c r="G307" t="s">
        <v>1500</v>
      </c>
      <c r="H307" t="s">
        <v>1501</v>
      </c>
      <c r="I307" t="s">
        <v>1495</v>
      </c>
      <c r="J307" t="s">
        <v>1490</v>
      </c>
      <c r="K307" t="s">
        <v>1491</v>
      </c>
      <c r="L307" t="s">
        <v>1502</v>
      </c>
      <c r="M307" t="s">
        <v>22</v>
      </c>
      <c r="N307" t="s">
        <v>22</v>
      </c>
      <c r="O307" t="s">
        <v>1503</v>
      </c>
      <c r="P307" t="s">
        <v>22</v>
      </c>
      <c r="Q307" t="s">
        <v>22</v>
      </c>
      <c r="R307" t="s">
        <v>22</v>
      </c>
      <c r="S307" t="s">
        <v>22</v>
      </c>
      <c r="T307" t="s">
        <v>22</v>
      </c>
      <c r="U307" t="s">
        <v>22</v>
      </c>
      <c r="V307" t="s">
        <v>22</v>
      </c>
      <c r="W307" t="s">
        <v>22</v>
      </c>
      <c r="X307" t="s">
        <v>22</v>
      </c>
      <c r="Y307" t="s">
        <v>22</v>
      </c>
    </row>
    <row r="308" spans="1:25" x14ac:dyDescent="0.25">
      <c r="A308">
        <f>E309-E308</f>
        <v>3.3999919891357422E-2</v>
      </c>
      <c r="B308">
        <f>VALUE(LEFT(L308,( LEN(L308)-3)))</f>
        <v>1240.5133249999999</v>
      </c>
      <c r="C308">
        <f>A308/3600*B308/1000</f>
        <v>1.1715931576155953E-5</v>
      </c>
      <c r="D308" t="s">
        <v>1504</v>
      </c>
      <c r="E308">
        <v>1379695746.5940001</v>
      </c>
      <c r="F308" t="s">
        <v>26</v>
      </c>
      <c r="G308" t="s">
        <v>1505</v>
      </c>
      <c r="H308" t="s">
        <v>1506</v>
      </c>
      <c r="I308" t="s">
        <v>1495</v>
      </c>
      <c r="J308" t="s">
        <v>1490</v>
      </c>
      <c r="K308" t="s">
        <v>1491</v>
      </c>
      <c r="L308" t="s">
        <v>1507</v>
      </c>
      <c r="M308" t="s">
        <v>22</v>
      </c>
      <c r="N308" t="s">
        <v>22</v>
      </c>
      <c r="O308" t="s">
        <v>1508</v>
      </c>
      <c r="P308" t="s">
        <v>22</v>
      </c>
      <c r="Q308" t="s">
        <v>22</v>
      </c>
      <c r="R308" t="s">
        <v>22</v>
      </c>
      <c r="S308" t="s">
        <v>22</v>
      </c>
      <c r="T308" t="s">
        <v>22</v>
      </c>
      <c r="U308" t="s">
        <v>22</v>
      </c>
      <c r="V308" t="s">
        <v>22</v>
      </c>
      <c r="W308" t="s">
        <v>22</v>
      </c>
      <c r="X308" t="s">
        <v>22</v>
      </c>
      <c r="Y308" t="s">
        <v>22</v>
      </c>
    </row>
    <row r="309" spans="1:25" x14ac:dyDescent="0.25">
      <c r="A309">
        <f>E310-E309</f>
        <v>9.9992752075195313E-4</v>
      </c>
      <c r="B309">
        <f>VALUE(LEFT(L309,( LEN(L309)-3)))</f>
        <v>1240.562081</v>
      </c>
      <c r="C309">
        <f>A309/3600*B309/1000</f>
        <v>3.4457560166478159E-7</v>
      </c>
      <c r="D309" t="s">
        <v>1509</v>
      </c>
      <c r="E309">
        <v>1379695746.628</v>
      </c>
      <c r="F309" t="s">
        <v>1510</v>
      </c>
      <c r="G309" t="s">
        <v>1505</v>
      </c>
      <c r="H309" t="s">
        <v>1506</v>
      </c>
      <c r="I309" t="s">
        <v>1495</v>
      </c>
      <c r="J309" t="s">
        <v>1490</v>
      </c>
      <c r="K309" t="s">
        <v>1491</v>
      </c>
      <c r="L309" t="s">
        <v>1511</v>
      </c>
      <c r="M309" t="s">
        <v>22</v>
      </c>
      <c r="N309" t="s">
        <v>22</v>
      </c>
      <c r="O309" t="s">
        <v>1512</v>
      </c>
      <c r="P309" t="s">
        <v>22</v>
      </c>
      <c r="Q309" t="s">
        <v>22</v>
      </c>
      <c r="R309" t="s">
        <v>22</v>
      </c>
      <c r="S309" t="s">
        <v>22</v>
      </c>
      <c r="T309" t="s">
        <v>22</v>
      </c>
      <c r="U309" t="s">
        <v>22</v>
      </c>
      <c r="V309" t="s">
        <v>22</v>
      </c>
      <c r="W309" t="s">
        <v>22</v>
      </c>
      <c r="X309" t="s">
        <v>22</v>
      </c>
      <c r="Y309" t="s">
        <v>22</v>
      </c>
    </row>
    <row r="310" spans="1:25" x14ac:dyDescent="0.25">
      <c r="A310">
        <f>E311-E310</f>
        <v>53.55400013923645</v>
      </c>
      <c r="B310">
        <f>VALUE(LEFT(L310,( LEN(L310)-3)))</f>
        <v>1240.563631</v>
      </c>
      <c r="C310">
        <f>A310/3600*B310/1000</f>
        <v>1.8454762463140467E-2</v>
      </c>
      <c r="D310" t="s">
        <v>1513</v>
      </c>
      <c r="E310">
        <v>1379695746.6289999</v>
      </c>
      <c r="F310" t="s">
        <v>1510</v>
      </c>
      <c r="G310" t="s">
        <v>1505</v>
      </c>
      <c r="H310" t="s">
        <v>1506</v>
      </c>
      <c r="I310" t="s">
        <v>1495</v>
      </c>
      <c r="J310" t="s">
        <v>1490</v>
      </c>
      <c r="K310" t="s">
        <v>1491</v>
      </c>
      <c r="L310" t="s">
        <v>1514</v>
      </c>
      <c r="M310" t="s">
        <v>22</v>
      </c>
      <c r="N310" t="s">
        <v>22</v>
      </c>
      <c r="O310" t="s">
        <v>1515</v>
      </c>
      <c r="P310" t="s">
        <v>22</v>
      </c>
      <c r="Q310" t="s">
        <v>22</v>
      </c>
      <c r="R310" t="s">
        <v>22</v>
      </c>
      <c r="S310" t="s">
        <v>22</v>
      </c>
      <c r="T310" t="s">
        <v>22</v>
      </c>
      <c r="U310" t="s">
        <v>22</v>
      </c>
      <c r="V310" t="s">
        <v>22</v>
      </c>
      <c r="W310" t="s">
        <v>22</v>
      </c>
      <c r="X310" t="s">
        <v>22</v>
      </c>
      <c r="Y310" t="s">
        <v>22</v>
      </c>
    </row>
    <row r="311" spans="1:25" x14ac:dyDescent="0.25">
      <c r="A311">
        <f>E312-E311</f>
        <v>6.9119999408721924</v>
      </c>
      <c r="B311">
        <f>VALUE(LEFT(L311,( LEN(L311)-3)))</f>
        <v>1317.9392809999999</v>
      </c>
      <c r="C311">
        <f>A311/3600*B311/1000</f>
        <v>2.5304433978736497E-3</v>
      </c>
      <c r="D311" t="s">
        <v>1516</v>
      </c>
      <c r="E311">
        <v>1379695800.1830001</v>
      </c>
      <c r="F311" t="s">
        <v>1517</v>
      </c>
      <c r="G311" t="s">
        <v>1518</v>
      </c>
      <c r="H311" t="s">
        <v>1519</v>
      </c>
      <c r="I311" t="s">
        <v>1495</v>
      </c>
      <c r="J311" t="s">
        <v>1490</v>
      </c>
      <c r="K311" t="s">
        <v>1491</v>
      </c>
      <c r="L311" t="s">
        <v>1520</v>
      </c>
      <c r="M311" t="s">
        <v>22</v>
      </c>
      <c r="N311" t="s">
        <v>22</v>
      </c>
      <c r="O311" t="s">
        <v>148</v>
      </c>
      <c r="P311" t="s">
        <v>22</v>
      </c>
      <c r="Q311" t="s">
        <v>22</v>
      </c>
      <c r="R311" t="s">
        <v>22</v>
      </c>
      <c r="S311" t="s">
        <v>22</v>
      </c>
      <c r="T311" t="s">
        <v>22</v>
      </c>
      <c r="U311" t="s">
        <v>22</v>
      </c>
      <c r="V311" t="s">
        <v>22</v>
      </c>
      <c r="W311" t="s">
        <v>22</v>
      </c>
      <c r="X311" t="s">
        <v>22</v>
      </c>
      <c r="Y311" t="s">
        <v>22</v>
      </c>
    </row>
    <row r="312" spans="1:25" x14ac:dyDescent="0.25">
      <c r="A312">
        <f>E313-E312</f>
        <v>37.555999994277954</v>
      </c>
      <c r="B312">
        <f>VALUE(LEFT(L312,( LEN(L312)-3)))</f>
        <v>1327.925563</v>
      </c>
      <c r="C312">
        <f>A312/3600*B312/1000</f>
        <v>1.3853214565674876E-2</v>
      </c>
      <c r="D312" t="s">
        <v>1521</v>
      </c>
      <c r="E312">
        <v>1379695807.095</v>
      </c>
      <c r="F312" t="s">
        <v>1522</v>
      </c>
      <c r="G312" t="s">
        <v>1523</v>
      </c>
      <c r="H312" t="s">
        <v>1524</v>
      </c>
      <c r="I312" t="s">
        <v>1495</v>
      </c>
      <c r="J312" t="s">
        <v>1490</v>
      </c>
      <c r="K312" t="s">
        <v>1491</v>
      </c>
      <c r="L312" t="s">
        <v>1525</v>
      </c>
      <c r="M312" t="s">
        <v>22</v>
      </c>
      <c r="N312" t="s">
        <v>22</v>
      </c>
      <c r="O312" t="s">
        <v>1526</v>
      </c>
      <c r="P312" t="s">
        <v>22</v>
      </c>
      <c r="Q312" t="s">
        <v>22</v>
      </c>
      <c r="R312" t="s">
        <v>22</v>
      </c>
      <c r="S312" t="s">
        <v>22</v>
      </c>
      <c r="T312" t="s">
        <v>22</v>
      </c>
      <c r="U312" t="s">
        <v>22</v>
      </c>
      <c r="V312" t="s">
        <v>22</v>
      </c>
      <c r="W312" t="s">
        <v>22</v>
      </c>
      <c r="X312" t="s">
        <v>22</v>
      </c>
      <c r="Y312" t="s">
        <v>22</v>
      </c>
    </row>
    <row r="313" spans="1:25" x14ac:dyDescent="0.25">
      <c r="A313">
        <f>E314-E313</f>
        <v>16.29200005531311</v>
      </c>
      <c r="B313">
        <f>VALUE(LEFT(L313,( LEN(L313)-3)))</f>
        <v>1382.1865319999999</v>
      </c>
      <c r="C313">
        <f>A313/3600*B313/1000</f>
        <v>6.2551619599436207E-3</v>
      </c>
      <c r="D313" t="s">
        <v>1527</v>
      </c>
      <c r="E313">
        <v>1379695844.651</v>
      </c>
      <c r="F313" t="s">
        <v>1528</v>
      </c>
      <c r="G313" t="s">
        <v>1139</v>
      </c>
      <c r="H313" t="s">
        <v>1529</v>
      </c>
      <c r="I313" t="s">
        <v>1495</v>
      </c>
      <c r="J313" t="s">
        <v>1490</v>
      </c>
      <c r="K313" t="s">
        <v>1491</v>
      </c>
      <c r="L313" t="s">
        <v>1530</v>
      </c>
      <c r="M313" t="s">
        <v>22</v>
      </c>
      <c r="N313" t="s">
        <v>22</v>
      </c>
      <c r="O313" t="s">
        <v>1531</v>
      </c>
      <c r="P313" t="s">
        <v>22</v>
      </c>
      <c r="Q313" t="s">
        <v>22</v>
      </c>
      <c r="R313" t="s">
        <v>22</v>
      </c>
      <c r="S313" t="s">
        <v>22</v>
      </c>
      <c r="T313" t="s">
        <v>22</v>
      </c>
      <c r="U313" t="s">
        <v>22</v>
      </c>
      <c r="V313" t="s">
        <v>22</v>
      </c>
      <c r="W313" t="s">
        <v>22</v>
      </c>
      <c r="X313" t="s">
        <v>22</v>
      </c>
      <c r="Y313" t="s">
        <v>22</v>
      </c>
    </row>
    <row r="314" spans="1:25" x14ac:dyDescent="0.25">
      <c r="A314">
        <f>E315-E314</f>
        <v>22.593999862670898</v>
      </c>
      <c r="B314">
        <f>VALUE(LEFT(L314,( LEN(L314)-3)))</f>
        <v>1405.724406</v>
      </c>
      <c r="C314">
        <f>A314/3600*B314/1000</f>
        <v>8.8224825100325366E-3</v>
      </c>
      <c r="D314" t="s">
        <v>1532</v>
      </c>
      <c r="E314">
        <v>1379695860.9430001</v>
      </c>
      <c r="F314" t="s">
        <v>1533</v>
      </c>
      <c r="G314" t="s">
        <v>1534</v>
      </c>
      <c r="H314" t="s">
        <v>1535</v>
      </c>
      <c r="I314" t="s">
        <v>1495</v>
      </c>
      <c r="J314" t="s">
        <v>1490</v>
      </c>
      <c r="K314" t="s">
        <v>1491</v>
      </c>
      <c r="L314" t="s">
        <v>1536</v>
      </c>
      <c r="M314" t="s">
        <v>22</v>
      </c>
      <c r="N314" t="s">
        <v>22</v>
      </c>
      <c r="O314" t="s">
        <v>231</v>
      </c>
      <c r="P314" t="s">
        <v>22</v>
      </c>
      <c r="Q314" t="s">
        <v>22</v>
      </c>
      <c r="R314" t="s">
        <v>22</v>
      </c>
      <c r="S314" t="s">
        <v>22</v>
      </c>
      <c r="T314" t="s">
        <v>22</v>
      </c>
      <c r="U314" t="s">
        <v>22</v>
      </c>
      <c r="V314" t="s">
        <v>22</v>
      </c>
      <c r="W314" t="s">
        <v>22</v>
      </c>
      <c r="X314" t="s">
        <v>22</v>
      </c>
      <c r="Y314" t="s">
        <v>22</v>
      </c>
    </row>
    <row r="315" spans="1:25" x14ac:dyDescent="0.25">
      <c r="A315">
        <f>E316-E315</f>
        <v>31.125</v>
      </c>
      <c r="B315">
        <f>VALUE(LEFT(L315,( LEN(L315)-3)))</f>
        <v>1438.368082</v>
      </c>
      <c r="C315">
        <f>A315/3600*B315/1000</f>
        <v>1.2435890708958333E-2</v>
      </c>
      <c r="D315" t="s">
        <v>1537</v>
      </c>
      <c r="E315">
        <v>1379695883.5369999</v>
      </c>
      <c r="F315" t="s">
        <v>1538</v>
      </c>
      <c r="G315" t="s">
        <v>1539</v>
      </c>
      <c r="H315" t="s">
        <v>1540</v>
      </c>
      <c r="I315" t="s">
        <v>1495</v>
      </c>
      <c r="J315" t="s">
        <v>1490</v>
      </c>
      <c r="K315" t="s">
        <v>1491</v>
      </c>
      <c r="L315" t="s">
        <v>1541</v>
      </c>
      <c r="M315" t="s">
        <v>22</v>
      </c>
      <c r="N315" t="s">
        <v>22</v>
      </c>
      <c r="O315" t="s">
        <v>250</v>
      </c>
      <c r="P315" t="s">
        <v>22</v>
      </c>
      <c r="Q315" t="s">
        <v>22</v>
      </c>
      <c r="R315" t="s">
        <v>22</v>
      </c>
      <c r="S315" t="s">
        <v>22</v>
      </c>
      <c r="T315" t="s">
        <v>22</v>
      </c>
      <c r="U315" t="s">
        <v>22</v>
      </c>
      <c r="V315" t="s">
        <v>22</v>
      </c>
      <c r="W315" t="s">
        <v>22</v>
      </c>
      <c r="X315" t="s">
        <v>22</v>
      </c>
      <c r="Y315" t="s">
        <v>22</v>
      </c>
    </row>
    <row r="316" spans="1:25" x14ac:dyDescent="0.25">
      <c r="A316">
        <f>E317-E316</f>
        <v>2.1030001640319824</v>
      </c>
      <c r="B316">
        <f>VALUE(LEFT(L316,( LEN(L316)-3)))</f>
        <v>1483.3374020000001</v>
      </c>
      <c r="C316">
        <f>A316/3600*B316/1000</f>
        <v>8.6651633325577086E-4</v>
      </c>
      <c r="D316" t="s">
        <v>1542</v>
      </c>
      <c r="E316">
        <v>1379695914.6619999</v>
      </c>
      <c r="F316" t="s">
        <v>1538</v>
      </c>
      <c r="G316" t="s">
        <v>1539</v>
      </c>
      <c r="H316" t="s">
        <v>1540</v>
      </c>
      <c r="I316" t="s">
        <v>1495</v>
      </c>
      <c r="J316" t="s">
        <v>1490</v>
      </c>
      <c r="K316" t="s">
        <v>1491</v>
      </c>
      <c r="L316" t="s">
        <v>1543</v>
      </c>
      <c r="M316" t="s">
        <v>22</v>
      </c>
      <c r="N316" t="s">
        <v>22</v>
      </c>
      <c r="O316" t="s">
        <v>250</v>
      </c>
      <c r="P316" t="s">
        <v>22</v>
      </c>
      <c r="Q316" t="s">
        <v>22</v>
      </c>
      <c r="R316" t="s">
        <v>22</v>
      </c>
      <c r="S316" t="s">
        <v>22</v>
      </c>
      <c r="T316" t="s">
        <v>22</v>
      </c>
      <c r="U316" t="s">
        <v>22</v>
      </c>
      <c r="V316" t="s">
        <v>22</v>
      </c>
      <c r="W316" t="s">
        <v>22</v>
      </c>
      <c r="X316" t="s">
        <v>22</v>
      </c>
      <c r="Y316" t="s">
        <v>22</v>
      </c>
    </row>
    <row r="317" spans="1:25" x14ac:dyDescent="0.25">
      <c r="A317">
        <f>E318-E317</f>
        <v>0.40599989891052246</v>
      </c>
      <c r="B317">
        <f>VALUE(LEFT(L317,( LEN(L317)-3)))</f>
        <v>1476.1672020000001</v>
      </c>
      <c r="C317">
        <f>A317/3600*B317/1000</f>
        <v>1.6647881521861911E-4</v>
      </c>
      <c r="D317" t="s">
        <v>1544</v>
      </c>
      <c r="E317">
        <v>1379695916.7650001</v>
      </c>
      <c r="F317" t="s">
        <v>1545</v>
      </c>
      <c r="G317" t="s">
        <v>1546</v>
      </c>
      <c r="H317" t="s">
        <v>1547</v>
      </c>
      <c r="I317" t="s">
        <v>1495</v>
      </c>
      <c r="J317" t="s">
        <v>1490</v>
      </c>
      <c r="K317" t="s">
        <v>1491</v>
      </c>
      <c r="L317" t="s">
        <v>1548</v>
      </c>
      <c r="M317" t="s">
        <v>22</v>
      </c>
      <c r="N317" t="s">
        <v>22</v>
      </c>
      <c r="O317" t="s">
        <v>165</v>
      </c>
      <c r="P317" t="s">
        <v>22</v>
      </c>
      <c r="Q317" t="s">
        <v>22</v>
      </c>
      <c r="R317" t="s">
        <v>22</v>
      </c>
      <c r="S317" t="s">
        <v>22</v>
      </c>
      <c r="T317" t="s">
        <v>22</v>
      </c>
      <c r="U317" t="s">
        <v>22</v>
      </c>
      <c r="V317" t="s">
        <v>22</v>
      </c>
      <c r="W317" t="s">
        <v>22</v>
      </c>
      <c r="X317" t="s">
        <v>22</v>
      </c>
      <c r="Y317" t="s">
        <v>22</v>
      </c>
    </row>
    <row r="318" spans="1:25" x14ac:dyDescent="0.25">
      <c r="A318">
        <f>E319-E318</f>
        <v>15.963000059127808</v>
      </c>
      <c r="B318">
        <f>VALUE(LEFT(L318,( LEN(L318)-3)))</f>
        <v>1474.782944</v>
      </c>
      <c r="C318">
        <f>A318/3600*B318/1000</f>
        <v>6.5394333950757454E-3</v>
      </c>
      <c r="D318" t="s">
        <v>1549</v>
      </c>
      <c r="E318">
        <v>1379695917.171</v>
      </c>
      <c r="F318" t="s">
        <v>1550</v>
      </c>
      <c r="G318" t="s">
        <v>1546</v>
      </c>
      <c r="H318" t="s">
        <v>1547</v>
      </c>
      <c r="I318" t="s">
        <v>1495</v>
      </c>
      <c r="J318" t="s">
        <v>1490</v>
      </c>
      <c r="K318" t="s">
        <v>1491</v>
      </c>
      <c r="L318" t="s">
        <v>1551</v>
      </c>
      <c r="M318" t="s">
        <v>22</v>
      </c>
      <c r="N318" t="s">
        <v>22</v>
      </c>
      <c r="O318" t="s">
        <v>72</v>
      </c>
      <c r="P318" t="s">
        <v>22</v>
      </c>
      <c r="Q318" t="s">
        <v>22</v>
      </c>
      <c r="R318" t="s">
        <v>22</v>
      </c>
      <c r="S318" t="s">
        <v>22</v>
      </c>
      <c r="T318" t="s">
        <v>22</v>
      </c>
      <c r="U318" t="s">
        <v>22</v>
      </c>
      <c r="V318" t="s">
        <v>22</v>
      </c>
      <c r="W318" t="s">
        <v>22</v>
      </c>
      <c r="X318" t="s">
        <v>22</v>
      </c>
      <c r="Y318" t="s">
        <v>22</v>
      </c>
    </row>
    <row r="319" spans="1:25" x14ac:dyDescent="0.25">
      <c r="A319">
        <f>E320-E319</f>
        <v>22.48199987411499</v>
      </c>
      <c r="B319">
        <f>VALUE(LEFT(L319,( LEN(L319)-3)))</f>
        <v>1420.367718</v>
      </c>
      <c r="C319">
        <f>A319/3600*B319/1000</f>
        <v>8.8701963492424981E-3</v>
      </c>
      <c r="D319" t="s">
        <v>1552</v>
      </c>
      <c r="E319">
        <v>1379695933.1340001</v>
      </c>
      <c r="F319" t="s">
        <v>1553</v>
      </c>
      <c r="G319" t="s">
        <v>1554</v>
      </c>
      <c r="H319" t="s">
        <v>1555</v>
      </c>
      <c r="I319" t="s">
        <v>1495</v>
      </c>
      <c r="J319" t="s">
        <v>1490</v>
      </c>
      <c r="K319" t="s">
        <v>1491</v>
      </c>
      <c r="L319" t="s">
        <v>1556</v>
      </c>
      <c r="M319" t="s">
        <v>22</v>
      </c>
      <c r="N319" t="s">
        <v>22</v>
      </c>
      <c r="O319" t="s">
        <v>1557</v>
      </c>
      <c r="P319" t="s">
        <v>22</v>
      </c>
      <c r="Q319" t="s">
        <v>22</v>
      </c>
      <c r="R319" t="s">
        <v>22</v>
      </c>
      <c r="S319" t="s">
        <v>22</v>
      </c>
      <c r="T319" t="s">
        <v>22</v>
      </c>
      <c r="U319" t="s">
        <v>22</v>
      </c>
      <c r="V319" t="s">
        <v>22</v>
      </c>
      <c r="W319" t="s">
        <v>22</v>
      </c>
      <c r="X319" t="s">
        <v>22</v>
      </c>
      <c r="Y319" t="s">
        <v>22</v>
      </c>
    </row>
    <row r="320" spans="1:25" x14ac:dyDescent="0.25">
      <c r="A320">
        <f>E321-E320</f>
        <v>0.30500006675720215</v>
      </c>
      <c r="B320">
        <f>VALUE(LEFT(L320,( LEN(L320)-3)))</f>
        <v>1343.729734</v>
      </c>
      <c r="C320">
        <f>A320/3600*B320/1000</f>
        <v>1.1384379404823264E-4</v>
      </c>
      <c r="D320" t="s">
        <v>1558</v>
      </c>
      <c r="E320">
        <v>1379695955.6159999</v>
      </c>
      <c r="F320" t="s">
        <v>1559</v>
      </c>
      <c r="G320" t="s">
        <v>1560</v>
      </c>
      <c r="H320" t="s">
        <v>1561</v>
      </c>
      <c r="I320" t="s">
        <v>1495</v>
      </c>
      <c r="J320" t="s">
        <v>1490</v>
      </c>
      <c r="K320" t="s">
        <v>1491</v>
      </c>
      <c r="L320" t="s">
        <v>1562</v>
      </c>
      <c r="M320" t="s">
        <v>22</v>
      </c>
      <c r="N320" t="s">
        <v>22</v>
      </c>
      <c r="O320" t="s">
        <v>1563</v>
      </c>
      <c r="P320" t="s">
        <v>22</v>
      </c>
      <c r="Q320" t="s">
        <v>22</v>
      </c>
      <c r="R320" t="s">
        <v>22</v>
      </c>
      <c r="S320" t="s">
        <v>22</v>
      </c>
      <c r="T320" t="s">
        <v>22</v>
      </c>
      <c r="U320" t="s">
        <v>22</v>
      </c>
      <c r="V320" t="s">
        <v>22</v>
      </c>
      <c r="W320" t="s">
        <v>22</v>
      </c>
      <c r="X320" t="s">
        <v>22</v>
      </c>
      <c r="Y320" t="s">
        <v>22</v>
      </c>
    </row>
    <row r="321" spans="1:25" x14ac:dyDescent="0.25">
      <c r="A321">
        <f>E322-E321</f>
        <v>9.9992752075195313E-4</v>
      </c>
      <c r="B321">
        <f>VALUE(LEFT(L321,( LEN(L321)-3)))</f>
        <v>1342.6910640000001</v>
      </c>
      <c r="C321">
        <f>A321/3600*B321/1000</f>
        <v>3.7294270743370059E-7</v>
      </c>
      <c r="D321" t="s">
        <v>1564</v>
      </c>
      <c r="E321">
        <v>1379695955.921</v>
      </c>
      <c r="F321" t="s">
        <v>1565</v>
      </c>
      <c r="G321" t="s">
        <v>1566</v>
      </c>
      <c r="H321" t="s">
        <v>1567</v>
      </c>
      <c r="I321" t="s">
        <v>1495</v>
      </c>
      <c r="J321" t="s">
        <v>1568</v>
      </c>
      <c r="K321" t="s">
        <v>1569</v>
      </c>
      <c r="L321" t="s">
        <v>1570</v>
      </c>
      <c r="M321" t="s">
        <v>22</v>
      </c>
      <c r="N321" t="s">
        <v>22</v>
      </c>
      <c r="O321" t="s">
        <v>1571</v>
      </c>
      <c r="P321" t="s">
        <v>22</v>
      </c>
      <c r="Q321" t="s">
        <v>22</v>
      </c>
      <c r="R321" t="s">
        <v>22</v>
      </c>
      <c r="S321" t="s">
        <v>22</v>
      </c>
      <c r="T321" t="s">
        <v>22</v>
      </c>
      <c r="U321" t="s">
        <v>22</v>
      </c>
      <c r="V321" t="s">
        <v>22</v>
      </c>
      <c r="W321" t="s">
        <v>22</v>
      </c>
      <c r="X321" t="s">
        <v>22</v>
      </c>
      <c r="Y321" t="s">
        <v>22</v>
      </c>
    </row>
    <row r="322" spans="1:25" x14ac:dyDescent="0.25">
      <c r="A322">
        <f>E323-E322</f>
        <v>0.49399995803833008</v>
      </c>
      <c r="B322">
        <f>VALUE(LEFT(L322,( LEN(L322)-3)))</f>
        <v>1342.6876070000001</v>
      </c>
      <c r="C322">
        <f>A322/3600*B322/1000</f>
        <v>1.8424656153238493E-4</v>
      </c>
      <c r="D322" t="s">
        <v>1572</v>
      </c>
      <c r="E322">
        <v>1379695955.9219999</v>
      </c>
      <c r="F322" t="s">
        <v>1573</v>
      </c>
      <c r="G322" t="s">
        <v>1566</v>
      </c>
      <c r="H322" t="s">
        <v>1567</v>
      </c>
      <c r="I322" t="s">
        <v>1574</v>
      </c>
      <c r="J322" t="s">
        <v>1568</v>
      </c>
      <c r="K322" t="s">
        <v>1569</v>
      </c>
      <c r="L322" t="s">
        <v>1575</v>
      </c>
      <c r="M322" t="s">
        <v>22</v>
      </c>
      <c r="N322" t="s">
        <v>22</v>
      </c>
      <c r="O322" t="s">
        <v>1576</v>
      </c>
      <c r="P322" t="s">
        <v>22</v>
      </c>
      <c r="Q322" t="s">
        <v>22</v>
      </c>
      <c r="R322" t="s">
        <v>22</v>
      </c>
      <c r="S322" t="s">
        <v>22</v>
      </c>
      <c r="T322" t="s">
        <v>22</v>
      </c>
      <c r="U322" t="s">
        <v>22</v>
      </c>
      <c r="V322" t="s">
        <v>22</v>
      </c>
      <c r="W322" t="s">
        <v>22</v>
      </c>
      <c r="X322" t="s">
        <v>22</v>
      </c>
      <c r="Y322" t="s">
        <v>22</v>
      </c>
    </row>
    <row r="323" spans="1:25" x14ac:dyDescent="0.25">
      <c r="A323">
        <f>E324-E323</f>
        <v>1.1800000667572021</v>
      </c>
      <c r="B323">
        <f>VALUE(LEFT(L323,( LEN(L323)-3)))</f>
        <v>1341.005087</v>
      </c>
      <c r="C323">
        <f>A323/3600*B323/1000</f>
        <v>4.3955169227270768E-4</v>
      </c>
      <c r="D323" t="s">
        <v>1577</v>
      </c>
      <c r="E323">
        <v>1379695956.4159999</v>
      </c>
      <c r="F323" t="s">
        <v>1578</v>
      </c>
      <c r="G323" t="s">
        <v>351</v>
      </c>
      <c r="H323" t="s">
        <v>1569</v>
      </c>
      <c r="I323" t="s">
        <v>1574</v>
      </c>
      <c r="J323" t="s">
        <v>1568</v>
      </c>
      <c r="K323" t="s">
        <v>1569</v>
      </c>
      <c r="L323" t="s">
        <v>1579</v>
      </c>
      <c r="M323" t="s">
        <v>22</v>
      </c>
      <c r="N323" t="s">
        <v>22</v>
      </c>
      <c r="O323" t="s">
        <v>1580</v>
      </c>
      <c r="P323" t="s">
        <v>22</v>
      </c>
      <c r="Q323" t="s">
        <v>22</v>
      </c>
      <c r="R323" t="s">
        <v>22</v>
      </c>
      <c r="S323" t="s">
        <v>22</v>
      </c>
      <c r="T323" t="s">
        <v>22</v>
      </c>
      <c r="U323" t="s">
        <v>22</v>
      </c>
      <c r="V323" t="s">
        <v>22</v>
      </c>
      <c r="W323" t="s">
        <v>22</v>
      </c>
      <c r="X323" t="s">
        <v>22</v>
      </c>
      <c r="Y323" t="s">
        <v>22</v>
      </c>
    </row>
    <row r="324" spans="1:25" x14ac:dyDescent="0.25">
      <c r="A324">
        <f>E325-E324</f>
        <v>1.9000053405761719E-2</v>
      </c>
      <c r="B324">
        <f>VALUE(LEFT(L324,( LEN(L324)-3)))</f>
        <v>1336.9818929999999</v>
      </c>
      <c r="C324">
        <f>A324/3600*B324/1000</f>
        <v>7.0563131582045553E-6</v>
      </c>
      <c r="D324" t="s">
        <v>1581</v>
      </c>
      <c r="E324">
        <v>1379695957.596</v>
      </c>
      <c r="F324" t="s">
        <v>801</v>
      </c>
      <c r="G324" t="s">
        <v>1139</v>
      </c>
      <c r="H324" t="s">
        <v>1569</v>
      </c>
      <c r="I324" t="s">
        <v>1574</v>
      </c>
      <c r="J324" t="s">
        <v>1568</v>
      </c>
      <c r="K324" t="s">
        <v>1569</v>
      </c>
      <c r="L324" t="s">
        <v>1582</v>
      </c>
      <c r="M324" t="s">
        <v>22</v>
      </c>
      <c r="N324" t="s">
        <v>22</v>
      </c>
      <c r="O324" t="s">
        <v>1583</v>
      </c>
      <c r="P324" t="s">
        <v>22</v>
      </c>
      <c r="Q324" t="s">
        <v>22</v>
      </c>
      <c r="R324" t="s">
        <v>22</v>
      </c>
      <c r="S324" t="s">
        <v>22</v>
      </c>
      <c r="T324" t="s">
        <v>22</v>
      </c>
      <c r="U324" t="s">
        <v>22</v>
      </c>
      <c r="V324" t="s">
        <v>22</v>
      </c>
      <c r="W324" t="s">
        <v>22</v>
      </c>
      <c r="X324" t="s">
        <v>22</v>
      </c>
      <c r="Y324" t="s">
        <v>22</v>
      </c>
    </row>
    <row r="325" spans="1:25" x14ac:dyDescent="0.25">
      <c r="A325">
        <f>E326-E325</f>
        <v>16.829999923706055</v>
      </c>
      <c r="B325">
        <f>VALUE(LEFT(L325,( LEN(L325)-3)))</f>
        <v>1336.915612</v>
      </c>
      <c r="C325">
        <f>A325/3600*B325/1000</f>
        <v>6.2500804577670646E-3</v>
      </c>
      <c r="D325" t="s">
        <v>1584</v>
      </c>
      <c r="E325">
        <v>1379695957.615</v>
      </c>
      <c r="F325" t="s">
        <v>1585</v>
      </c>
      <c r="G325" t="s">
        <v>1568</v>
      </c>
      <c r="H325" t="s">
        <v>1569</v>
      </c>
      <c r="I325" t="s">
        <v>1574</v>
      </c>
      <c r="J325" t="s">
        <v>1568</v>
      </c>
      <c r="K325" t="s">
        <v>1569</v>
      </c>
      <c r="L325" t="s">
        <v>1586</v>
      </c>
      <c r="M325" t="s">
        <v>22</v>
      </c>
      <c r="N325" t="s">
        <v>22</v>
      </c>
      <c r="O325" t="s">
        <v>1587</v>
      </c>
      <c r="P325" t="s">
        <v>22</v>
      </c>
      <c r="Q325" t="s">
        <v>22</v>
      </c>
      <c r="R325" t="s">
        <v>22</v>
      </c>
      <c r="S325" t="s">
        <v>22</v>
      </c>
      <c r="T325" t="s">
        <v>22</v>
      </c>
      <c r="U325" t="s">
        <v>22</v>
      </c>
      <c r="V325" t="s">
        <v>22</v>
      </c>
      <c r="W325" t="s">
        <v>22</v>
      </c>
      <c r="X325" t="s">
        <v>22</v>
      </c>
      <c r="Y325" t="s">
        <v>22</v>
      </c>
    </row>
    <row r="326" spans="1:25" x14ac:dyDescent="0.25">
      <c r="A326">
        <f>E327-E326</f>
        <v>0.68400001525878906</v>
      </c>
      <c r="B326">
        <f>VALUE(LEFT(L326,( LEN(L326)-3)))</f>
        <v>1279.5453070000001</v>
      </c>
      <c r="C326">
        <f>A326/3600*B326/1000</f>
        <v>2.4311361375342001E-4</v>
      </c>
      <c r="D326" t="s">
        <v>1588</v>
      </c>
      <c r="E326">
        <v>1379695974.4449999</v>
      </c>
      <c r="F326" t="s">
        <v>1589</v>
      </c>
      <c r="G326" t="s">
        <v>1568</v>
      </c>
      <c r="H326" t="s">
        <v>1569</v>
      </c>
      <c r="I326" t="s">
        <v>1574</v>
      </c>
      <c r="J326" t="s">
        <v>1568</v>
      </c>
      <c r="K326" t="s">
        <v>1569</v>
      </c>
      <c r="L326" t="s">
        <v>1590</v>
      </c>
      <c r="M326" t="s">
        <v>22</v>
      </c>
      <c r="N326" t="s">
        <v>22</v>
      </c>
      <c r="O326" t="s">
        <v>1591</v>
      </c>
      <c r="P326" t="s">
        <v>22</v>
      </c>
      <c r="Q326" t="s">
        <v>22</v>
      </c>
      <c r="R326" t="s">
        <v>1592</v>
      </c>
      <c r="S326" t="s">
        <v>1592</v>
      </c>
      <c r="T326" t="s">
        <v>1593</v>
      </c>
      <c r="U326" t="s">
        <v>1593</v>
      </c>
      <c r="V326" t="s">
        <v>1592</v>
      </c>
      <c r="W326" t="s">
        <v>22</v>
      </c>
      <c r="X326" t="s">
        <v>22</v>
      </c>
      <c r="Y326" t="s">
        <v>22</v>
      </c>
    </row>
    <row r="327" spans="1:25" x14ac:dyDescent="0.25">
      <c r="A327">
        <f>E328-E327</f>
        <v>0.79800009727478027</v>
      </c>
      <c r="B327">
        <f>VALUE(LEFT(L327,( LEN(L327)-3)))</f>
        <v>1277.2151229999999</v>
      </c>
      <c r="C327">
        <f>A327/3600*B327/1000</f>
        <v>2.8311605344300564E-4</v>
      </c>
      <c r="D327" t="s">
        <v>1594</v>
      </c>
      <c r="E327">
        <v>1379695975.1289999</v>
      </c>
      <c r="F327" t="s">
        <v>1595</v>
      </c>
      <c r="G327" t="s">
        <v>1568</v>
      </c>
      <c r="H327" t="s">
        <v>1569</v>
      </c>
      <c r="I327" t="s">
        <v>1574</v>
      </c>
      <c r="J327" t="s">
        <v>1568</v>
      </c>
      <c r="K327" t="s">
        <v>1569</v>
      </c>
      <c r="L327" t="s">
        <v>1596</v>
      </c>
      <c r="M327" t="s">
        <v>22</v>
      </c>
      <c r="N327" t="s">
        <v>22</v>
      </c>
      <c r="O327" t="s">
        <v>1597</v>
      </c>
      <c r="P327" t="s">
        <v>22</v>
      </c>
      <c r="Q327" t="s">
        <v>22</v>
      </c>
      <c r="R327" t="s">
        <v>1592</v>
      </c>
      <c r="S327" t="s">
        <v>1592</v>
      </c>
      <c r="T327" t="s">
        <v>1593</v>
      </c>
      <c r="U327" t="s">
        <v>1593</v>
      </c>
      <c r="V327" t="s">
        <v>1592</v>
      </c>
      <c r="W327" t="s">
        <v>22</v>
      </c>
      <c r="X327" t="s">
        <v>22</v>
      </c>
      <c r="Y327" t="s">
        <v>22</v>
      </c>
    </row>
    <row r="328" spans="1:25" x14ac:dyDescent="0.25">
      <c r="A328">
        <f>E329-E328</f>
        <v>0.79499983787536621</v>
      </c>
      <c r="B328">
        <f>VALUE(LEFT(L328,( LEN(L328)-3)))</f>
        <v>1274.49584</v>
      </c>
      <c r="C328">
        <f>A328/3600*B328/1000</f>
        <v>2.8145110727023019E-4</v>
      </c>
      <c r="D328" t="s">
        <v>1598</v>
      </c>
      <c r="E328">
        <v>1379695975.927</v>
      </c>
      <c r="F328" t="s">
        <v>1599</v>
      </c>
      <c r="G328" t="s">
        <v>1568</v>
      </c>
      <c r="H328" t="s">
        <v>1600</v>
      </c>
      <c r="I328" t="s">
        <v>1574</v>
      </c>
      <c r="J328" t="s">
        <v>1568</v>
      </c>
      <c r="K328" t="s">
        <v>1569</v>
      </c>
      <c r="L328" t="s">
        <v>1601</v>
      </c>
      <c r="M328" t="s">
        <v>22</v>
      </c>
      <c r="N328" t="s">
        <v>22</v>
      </c>
      <c r="O328" t="s">
        <v>1602</v>
      </c>
      <c r="P328" t="s">
        <v>22</v>
      </c>
      <c r="Q328" t="s">
        <v>22</v>
      </c>
      <c r="R328" t="s">
        <v>1592</v>
      </c>
      <c r="S328" t="s">
        <v>1592</v>
      </c>
      <c r="T328" t="s">
        <v>1593</v>
      </c>
      <c r="U328" t="s">
        <v>1593</v>
      </c>
      <c r="V328" t="s">
        <v>1592</v>
      </c>
      <c r="W328" t="s">
        <v>22</v>
      </c>
      <c r="X328" t="s">
        <v>22</v>
      </c>
      <c r="Y328" t="s">
        <v>22</v>
      </c>
    </row>
    <row r="329" spans="1:25" x14ac:dyDescent="0.25">
      <c r="A329">
        <f>E330-E329</f>
        <v>0.8060002326965332</v>
      </c>
      <c r="B329">
        <f>VALUE(LEFT(L329,( LEN(L329)-3)))</f>
        <v>1271.785259</v>
      </c>
      <c r="C329">
        <f>A329/3600*B329/1000</f>
        <v>2.8473867074833907E-4</v>
      </c>
      <c r="D329" t="s">
        <v>1603</v>
      </c>
      <c r="E329">
        <v>1379695976.7219999</v>
      </c>
      <c r="F329" t="s">
        <v>1604</v>
      </c>
      <c r="G329" t="s">
        <v>1568</v>
      </c>
      <c r="H329" t="s">
        <v>1600</v>
      </c>
      <c r="I329" t="s">
        <v>1574</v>
      </c>
      <c r="J329" t="s">
        <v>1568</v>
      </c>
      <c r="K329" t="s">
        <v>1569</v>
      </c>
      <c r="L329" t="s">
        <v>1605</v>
      </c>
      <c r="M329" t="s">
        <v>22</v>
      </c>
      <c r="N329" t="s">
        <v>22</v>
      </c>
      <c r="O329" t="s">
        <v>1606</v>
      </c>
      <c r="P329" t="s">
        <v>22</v>
      </c>
      <c r="Q329" t="s">
        <v>22</v>
      </c>
      <c r="R329" t="s">
        <v>1592</v>
      </c>
      <c r="S329" t="s">
        <v>1592</v>
      </c>
      <c r="T329" t="s">
        <v>1593</v>
      </c>
      <c r="U329" t="s">
        <v>1593</v>
      </c>
      <c r="V329" t="s">
        <v>1592</v>
      </c>
      <c r="W329" t="s">
        <v>22</v>
      </c>
      <c r="X329" t="s">
        <v>22</v>
      </c>
      <c r="Y329" t="s">
        <v>22</v>
      </c>
    </row>
    <row r="330" spans="1:25" x14ac:dyDescent="0.25">
      <c r="A330">
        <f>E331-E330</f>
        <v>0.80199980735778809</v>
      </c>
      <c r="B330">
        <f>VALUE(LEFT(L330,( LEN(L330)-3)))</f>
        <v>1269.0361740000001</v>
      </c>
      <c r="C330">
        <f>A330/3600*B330/1000</f>
        <v>2.8271299085501795E-4</v>
      </c>
      <c r="D330" t="s">
        <v>1607</v>
      </c>
      <c r="E330">
        <v>1379695977.5280001</v>
      </c>
      <c r="F330" t="s">
        <v>1608</v>
      </c>
      <c r="G330" t="s">
        <v>1568</v>
      </c>
      <c r="H330" t="s">
        <v>1600</v>
      </c>
      <c r="I330" t="s">
        <v>1574</v>
      </c>
      <c r="J330" t="s">
        <v>1568</v>
      </c>
      <c r="K330" t="s">
        <v>1569</v>
      </c>
      <c r="L330" t="s">
        <v>1609</v>
      </c>
      <c r="M330" t="s">
        <v>22</v>
      </c>
      <c r="N330" t="s">
        <v>22</v>
      </c>
      <c r="O330" t="s">
        <v>1610</v>
      </c>
      <c r="P330" t="s">
        <v>22</v>
      </c>
      <c r="Q330" t="s">
        <v>22</v>
      </c>
      <c r="R330" t="s">
        <v>1592</v>
      </c>
      <c r="S330" t="s">
        <v>1592</v>
      </c>
      <c r="T330" t="s">
        <v>1593</v>
      </c>
      <c r="U330" t="s">
        <v>1593</v>
      </c>
      <c r="V330" t="s">
        <v>1592</v>
      </c>
      <c r="W330" t="s">
        <v>22</v>
      </c>
      <c r="X330" t="s">
        <v>22</v>
      </c>
      <c r="Y330" t="s">
        <v>22</v>
      </c>
    </row>
    <row r="331" spans="1:25" x14ac:dyDescent="0.25">
      <c r="A331">
        <f>E332-E331</f>
        <v>0.79400014877319336</v>
      </c>
      <c r="B331">
        <f>VALUE(LEFT(L331,( LEN(L331)-3)))</f>
        <v>1266.3044930000001</v>
      </c>
      <c r="C331">
        <f>A331/3600*B331/1000</f>
        <v>2.7929054328726757E-4</v>
      </c>
      <c r="D331" t="s">
        <v>1611</v>
      </c>
      <c r="E331">
        <v>1379695978.3299999</v>
      </c>
      <c r="F331" t="s">
        <v>1612</v>
      </c>
      <c r="G331" t="s">
        <v>1568</v>
      </c>
      <c r="H331" t="s">
        <v>1600</v>
      </c>
      <c r="I331" t="s">
        <v>1574</v>
      </c>
      <c r="J331" t="s">
        <v>1568</v>
      </c>
      <c r="K331" t="s">
        <v>1569</v>
      </c>
      <c r="L331" t="s">
        <v>1613</v>
      </c>
      <c r="M331" t="s">
        <v>22</v>
      </c>
      <c r="N331" t="s">
        <v>22</v>
      </c>
      <c r="O331" t="s">
        <v>1614</v>
      </c>
      <c r="P331" t="s">
        <v>22</v>
      </c>
      <c r="Q331" t="s">
        <v>22</v>
      </c>
      <c r="R331" t="s">
        <v>1592</v>
      </c>
      <c r="S331" t="s">
        <v>1592</v>
      </c>
      <c r="T331" t="s">
        <v>1593</v>
      </c>
      <c r="U331" t="s">
        <v>1593</v>
      </c>
      <c r="V331" t="s">
        <v>1592</v>
      </c>
      <c r="W331" t="s">
        <v>22</v>
      </c>
      <c r="X331" t="s">
        <v>22</v>
      </c>
      <c r="Y331" t="s">
        <v>22</v>
      </c>
    </row>
    <row r="332" spans="1:25" x14ac:dyDescent="0.25">
      <c r="A332">
        <f>E333-E332</f>
        <v>0.80699992179870605</v>
      </c>
      <c r="B332">
        <f>VALUE(LEFT(L332,( LEN(L332)-3)))</f>
        <v>1263.59725</v>
      </c>
      <c r="C332">
        <f>A332/3600*B332/1000</f>
        <v>2.8325635609307225E-4</v>
      </c>
      <c r="D332" t="s">
        <v>1615</v>
      </c>
      <c r="E332">
        <v>1379695979.1240001</v>
      </c>
      <c r="F332" t="s">
        <v>1616</v>
      </c>
      <c r="G332" t="s">
        <v>1568</v>
      </c>
      <c r="H332" t="s">
        <v>1600</v>
      </c>
      <c r="I332" t="s">
        <v>1574</v>
      </c>
      <c r="J332" t="s">
        <v>1568</v>
      </c>
      <c r="K332" t="s">
        <v>1569</v>
      </c>
      <c r="L332" t="s">
        <v>1617</v>
      </c>
      <c r="M332" t="s">
        <v>22</v>
      </c>
      <c r="N332" t="s">
        <v>22</v>
      </c>
      <c r="O332" t="s">
        <v>1618</v>
      </c>
      <c r="P332" t="s">
        <v>22</v>
      </c>
      <c r="Q332" t="s">
        <v>22</v>
      </c>
      <c r="R332" t="s">
        <v>1592</v>
      </c>
      <c r="S332" t="s">
        <v>1592</v>
      </c>
      <c r="T332" t="s">
        <v>1593</v>
      </c>
      <c r="U332" t="s">
        <v>1593</v>
      </c>
      <c r="V332" t="s">
        <v>1592</v>
      </c>
      <c r="W332" t="s">
        <v>22</v>
      </c>
      <c r="X332" t="s">
        <v>22</v>
      </c>
      <c r="Y332" t="s">
        <v>22</v>
      </c>
    </row>
    <row r="333" spans="1:25" x14ac:dyDescent="0.25">
      <c r="A333">
        <f>E334-E333</f>
        <v>0.79800009727478027</v>
      </c>
      <c r="B333">
        <f>VALUE(LEFT(L333,( LEN(L333)-3)))</f>
        <v>1260.846734</v>
      </c>
      <c r="C333">
        <f>A333/3600*B333/1000</f>
        <v>2.7948772677238579E-4</v>
      </c>
      <c r="D333" t="s">
        <v>1619</v>
      </c>
      <c r="E333">
        <v>1379695979.931</v>
      </c>
      <c r="F333" t="s">
        <v>1620</v>
      </c>
      <c r="G333" t="s">
        <v>1568</v>
      </c>
      <c r="H333" t="s">
        <v>1600</v>
      </c>
      <c r="I333" t="s">
        <v>1574</v>
      </c>
      <c r="J333" t="s">
        <v>1568</v>
      </c>
      <c r="K333" t="s">
        <v>1569</v>
      </c>
      <c r="L333" t="s">
        <v>1621</v>
      </c>
      <c r="M333" t="s">
        <v>22</v>
      </c>
      <c r="N333" t="s">
        <v>22</v>
      </c>
      <c r="O333" t="s">
        <v>1622</v>
      </c>
      <c r="P333" t="s">
        <v>22</v>
      </c>
      <c r="Q333" t="s">
        <v>22</v>
      </c>
      <c r="R333" t="s">
        <v>1592</v>
      </c>
      <c r="S333" t="s">
        <v>1592</v>
      </c>
      <c r="T333" t="s">
        <v>1593</v>
      </c>
      <c r="U333" t="s">
        <v>1593</v>
      </c>
      <c r="V333" t="s">
        <v>1592</v>
      </c>
      <c r="W333" t="s">
        <v>22</v>
      </c>
      <c r="X333" t="s">
        <v>22</v>
      </c>
      <c r="Y333" t="s">
        <v>22</v>
      </c>
    </row>
    <row r="334" spans="1:25" x14ac:dyDescent="0.25">
      <c r="A334">
        <f>E335-E334</f>
        <v>0.79699993133544922</v>
      </c>
      <c r="B334">
        <f>VALUE(LEFT(L334,( LEN(L334)-3)))</f>
        <v>1258.125544</v>
      </c>
      <c r="C334">
        <f>A334/3600*B334/1000</f>
        <v>2.7853499227204853E-4</v>
      </c>
      <c r="D334" t="s">
        <v>1623</v>
      </c>
      <c r="E334">
        <v>1379695980.7290001</v>
      </c>
      <c r="F334" t="s">
        <v>1624</v>
      </c>
      <c r="G334" t="s">
        <v>1568</v>
      </c>
      <c r="H334" t="s">
        <v>1600</v>
      </c>
      <c r="I334" t="s">
        <v>1574</v>
      </c>
      <c r="J334" t="s">
        <v>1568</v>
      </c>
      <c r="K334" t="s">
        <v>1569</v>
      </c>
      <c r="L334" t="s">
        <v>1625</v>
      </c>
      <c r="M334" t="s">
        <v>22</v>
      </c>
      <c r="N334" t="s">
        <v>22</v>
      </c>
      <c r="O334" t="s">
        <v>1626</v>
      </c>
      <c r="P334" t="s">
        <v>22</v>
      </c>
      <c r="Q334" t="s">
        <v>22</v>
      </c>
      <c r="R334" t="s">
        <v>1592</v>
      </c>
      <c r="S334" t="s">
        <v>1592</v>
      </c>
      <c r="T334" t="s">
        <v>1593</v>
      </c>
      <c r="U334" t="s">
        <v>1593</v>
      </c>
      <c r="V334" t="s">
        <v>1592</v>
      </c>
      <c r="W334" t="s">
        <v>22</v>
      </c>
      <c r="X334" t="s">
        <v>22</v>
      </c>
      <c r="Y334" t="s">
        <v>22</v>
      </c>
    </row>
    <row r="335" spans="1:25" x14ac:dyDescent="0.25">
      <c r="A335">
        <f>E336-E335</f>
        <v>0.80200004577636719</v>
      </c>
      <c r="B335">
        <f>VALUE(LEFT(L335,( LEN(L335)-3)))</f>
        <v>1255.4078099999999</v>
      </c>
      <c r="C335">
        <f>A335/3600*B335/1000</f>
        <v>2.7967697808000248E-4</v>
      </c>
      <c r="D335" t="s">
        <v>1627</v>
      </c>
      <c r="E335">
        <v>1379695981.526</v>
      </c>
      <c r="F335" t="s">
        <v>1628</v>
      </c>
      <c r="G335" t="s">
        <v>1568</v>
      </c>
      <c r="H335" t="s">
        <v>1600</v>
      </c>
      <c r="I335" t="s">
        <v>1574</v>
      </c>
      <c r="J335" t="s">
        <v>1568</v>
      </c>
      <c r="K335" t="s">
        <v>1569</v>
      </c>
      <c r="L335" t="s">
        <v>1629</v>
      </c>
      <c r="M335" t="s">
        <v>22</v>
      </c>
      <c r="N335" t="s">
        <v>22</v>
      </c>
      <c r="O335" t="s">
        <v>1630</v>
      </c>
      <c r="P335" t="s">
        <v>22</v>
      </c>
      <c r="Q335" t="s">
        <v>22</v>
      </c>
      <c r="R335" t="s">
        <v>1592</v>
      </c>
      <c r="S335" t="s">
        <v>1592</v>
      </c>
      <c r="T335" t="s">
        <v>1593</v>
      </c>
      <c r="U335" t="s">
        <v>1593</v>
      </c>
      <c r="V335" t="s">
        <v>1592</v>
      </c>
      <c r="W335" t="s">
        <v>22</v>
      </c>
      <c r="X335" t="s">
        <v>22</v>
      </c>
      <c r="Y335" t="s">
        <v>22</v>
      </c>
    </row>
    <row r="336" spans="1:25" x14ac:dyDescent="0.25">
      <c r="A336">
        <f>E337-E336</f>
        <v>0.80099987983703613</v>
      </c>
      <c r="B336">
        <f>VALUE(LEFT(L336,( LEN(L336)-3)))</f>
        <v>1252.6762490000001</v>
      </c>
      <c r="C336">
        <f>A336/3600*B336/1000</f>
        <v>2.787204235899192E-4</v>
      </c>
      <c r="D336" t="s">
        <v>1631</v>
      </c>
      <c r="E336">
        <v>1379695982.3280001</v>
      </c>
      <c r="F336" t="s">
        <v>1632</v>
      </c>
      <c r="G336" t="s">
        <v>1568</v>
      </c>
      <c r="H336" t="s">
        <v>1600</v>
      </c>
      <c r="I336" t="s">
        <v>1574</v>
      </c>
      <c r="J336" t="s">
        <v>1568</v>
      </c>
      <c r="K336" t="s">
        <v>1569</v>
      </c>
      <c r="L336" t="s">
        <v>1633</v>
      </c>
      <c r="M336" t="s">
        <v>22</v>
      </c>
      <c r="N336" t="s">
        <v>22</v>
      </c>
      <c r="O336" t="s">
        <v>1634</v>
      </c>
      <c r="P336" t="s">
        <v>22</v>
      </c>
      <c r="Q336" t="s">
        <v>22</v>
      </c>
      <c r="R336" t="s">
        <v>1592</v>
      </c>
      <c r="S336" t="s">
        <v>1592</v>
      </c>
      <c r="T336" t="s">
        <v>1593</v>
      </c>
      <c r="U336" t="s">
        <v>1593</v>
      </c>
      <c r="V336" t="s">
        <v>1592</v>
      </c>
      <c r="W336" t="s">
        <v>22</v>
      </c>
      <c r="X336" t="s">
        <v>22</v>
      </c>
      <c r="Y336" t="s">
        <v>22</v>
      </c>
    </row>
    <row r="337" spans="1:25" x14ac:dyDescent="0.25">
      <c r="A337">
        <f>E338-E337</f>
        <v>0.7929999828338623</v>
      </c>
      <c r="B337">
        <f>VALUE(LEFT(L337,( LEN(L337)-3)))</f>
        <v>1249.9445679999999</v>
      </c>
      <c r="C337">
        <f>A337/3600*B337/1000</f>
        <v>2.7533500582424422E-4</v>
      </c>
      <c r="D337" t="s">
        <v>1635</v>
      </c>
      <c r="E337">
        <v>1379695983.1289999</v>
      </c>
      <c r="F337" t="s">
        <v>1636</v>
      </c>
      <c r="G337" t="s">
        <v>1568</v>
      </c>
      <c r="H337" t="s">
        <v>1600</v>
      </c>
      <c r="I337" t="s">
        <v>1574</v>
      </c>
      <c r="J337" t="s">
        <v>1568</v>
      </c>
      <c r="K337" t="s">
        <v>1569</v>
      </c>
      <c r="L337" t="s">
        <v>1637</v>
      </c>
      <c r="M337" t="s">
        <v>22</v>
      </c>
      <c r="N337" t="s">
        <v>22</v>
      </c>
      <c r="O337" t="s">
        <v>1638</v>
      </c>
      <c r="P337" t="s">
        <v>22</v>
      </c>
      <c r="Q337" t="s">
        <v>22</v>
      </c>
      <c r="R337" t="s">
        <v>1592</v>
      </c>
      <c r="S337" t="s">
        <v>1592</v>
      </c>
      <c r="T337" t="s">
        <v>1593</v>
      </c>
      <c r="U337" t="s">
        <v>1593</v>
      </c>
      <c r="V337" t="s">
        <v>1592</v>
      </c>
      <c r="W337" t="s">
        <v>22</v>
      </c>
      <c r="X337" t="s">
        <v>22</v>
      </c>
      <c r="Y337" t="s">
        <v>22</v>
      </c>
    </row>
    <row r="338" spans="1:25" x14ac:dyDescent="0.25">
      <c r="A338">
        <f>E339-E338</f>
        <v>0.80500006675720215</v>
      </c>
      <c r="B338">
        <f>VALUE(LEFT(L338,( LEN(L338)-3)))</f>
        <v>1247.242808</v>
      </c>
      <c r="C338">
        <f>A338/3600*B338/1000</f>
        <v>2.7889737325067783E-4</v>
      </c>
      <c r="D338" t="s">
        <v>1639</v>
      </c>
      <c r="E338">
        <v>1379695983.9219999</v>
      </c>
      <c r="F338" t="s">
        <v>1640</v>
      </c>
      <c r="G338" t="s">
        <v>1568</v>
      </c>
      <c r="H338" t="s">
        <v>1600</v>
      </c>
      <c r="I338" t="s">
        <v>1574</v>
      </c>
      <c r="J338" t="s">
        <v>1568</v>
      </c>
      <c r="K338" t="s">
        <v>1569</v>
      </c>
      <c r="L338" t="s">
        <v>1641</v>
      </c>
      <c r="M338" t="s">
        <v>22</v>
      </c>
      <c r="N338" t="s">
        <v>22</v>
      </c>
      <c r="O338" t="s">
        <v>1642</v>
      </c>
      <c r="P338" t="s">
        <v>22</v>
      </c>
      <c r="Q338" t="s">
        <v>22</v>
      </c>
      <c r="R338" t="s">
        <v>1592</v>
      </c>
      <c r="S338" t="s">
        <v>1592</v>
      </c>
      <c r="T338" t="s">
        <v>1593</v>
      </c>
      <c r="U338" t="s">
        <v>1593</v>
      </c>
      <c r="V338" t="s">
        <v>1592</v>
      </c>
      <c r="W338" t="s">
        <v>22</v>
      </c>
      <c r="X338" t="s">
        <v>22</v>
      </c>
      <c r="Y338" t="s">
        <v>22</v>
      </c>
    </row>
    <row r="339" spans="1:25" x14ac:dyDescent="0.25">
      <c r="A339">
        <f>E340-E339</f>
        <v>0.80100011825561523</v>
      </c>
      <c r="B339">
        <f>VALUE(LEFT(L339,( LEN(L339)-3)))</f>
        <v>1244.4972990000001</v>
      </c>
      <c r="C339">
        <f>A339/3600*B339/1000</f>
        <v>2.7690068990772048E-4</v>
      </c>
      <c r="D339" t="s">
        <v>1643</v>
      </c>
      <c r="E339">
        <v>1379695984.727</v>
      </c>
      <c r="F339" t="s">
        <v>1644</v>
      </c>
      <c r="G339" t="s">
        <v>1568</v>
      </c>
      <c r="H339" t="s">
        <v>1600</v>
      </c>
      <c r="I339" t="s">
        <v>1574</v>
      </c>
      <c r="J339" t="s">
        <v>1568</v>
      </c>
      <c r="K339" t="s">
        <v>1569</v>
      </c>
      <c r="L339" t="s">
        <v>1645</v>
      </c>
      <c r="M339" t="s">
        <v>22</v>
      </c>
      <c r="N339" t="s">
        <v>22</v>
      </c>
      <c r="O339" t="s">
        <v>1646</v>
      </c>
      <c r="P339" t="s">
        <v>22</v>
      </c>
      <c r="Q339" t="s">
        <v>22</v>
      </c>
      <c r="R339" t="s">
        <v>1592</v>
      </c>
      <c r="S339" t="s">
        <v>1592</v>
      </c>
      <c r="T339" t="s">
        <v>1593</v>
      </c>
      <c r="U339" t="s">
        <v>1593</v>
      </c>
      <c r="V339" t="s">
        <v>1592</v>
      </c>
      <c r="W339" t="s">
        <v>22</v>
      </c>
      <c r="X339" t="s">
        <v>22</v>
      </c>
      <c r="Y339" t="s">
        <v>22</v>
      </c>
    </row>
    <row r="340" spans="1:25" x14ac:dyDescent="0.25">
      <c r="A340">
        <f>E341-E340</f>
        <v>0.79399991035461426</v>
      </c>
      <c r="B340">
        <f>VALUE(LEFT(L340,( LEN(L340)-3)))</f>
        <v>1241.7656179999999</v>
      </c>
      <c r="C340">
        <f>A340/3600*B340/1000</f>
        <v>2.7387827482595612E-4</v>
      </c>
      <c r="D340" t="s">
        <v>1647</v>
      </c>
      <c r="E340">
        <v>1379695985.5280001</v>
      </c>
      <c r="F340" t="s">
        <v>1648</v>
      </c>
      <c r="G340" t="s">
        <v>1568</v>
      </c>
      <c r="H340" t="s">
        <v>1600</v>
      </c>
      <c r="I340" t="s">
        <v>1574</v>
      </c>
      <c r="J340" t="s">
        <v>1568</v>
      </c>
      <c r="K340" t="s">
        <v>1569</v>
      </c>
      <c r="L340" t="s">
        <v>1649</v>
      </c>
      <c r="M340" t="s">
        <v>22</v>
      </c>
      <c r="N340" t="s">
        <v>22</v>
      </c>
      <c r="O340" t="s">
        <v>1650</v>
      </c>
      <c r="P340" t="s">
        <v>22</v>
      </c>
      <c r="Q340" t="s">
        <v>22</v>
      </c>
      <c r="R340" t="s">
        <v>1592</v>
      </c>
      <c r="S340" t="s">
        <v>1592</v>
      </c>
      <c r="T340" t="s">
        <v>1593</v>
      </c>
      <c r="U340" t="s">
        <v>1593</v>
      </c>
      <c r="V340" t="s">
        <v>1592</v>
      </c>
      <c r="W340" t="s">
        <v>22</v>
      </c>
      <c r="X340" t="s">
        <v>22</v>
      </c>
      <c r="Y340" t="s">
        <v>22</v>
      </c>
    </row>
    <row r="341" spans="1:25" x14ac:dyDescent="0.25">
      <c r="A341">
        <f>E342-E341</f>
        <v>0.80900001525878906</v>
      </c>
      <c r="B341">
        <f>VALUE(LEFT(L341,( LEN(L341)-3)))</f>
        <v>1239.061952</v>
      </c>
      <c r="C341">
        <f>A341/3600*B341/1000</f>
        <v>2.784447605762736E-4</v>
      </c>
      <c r="D341" t="s">
        <v>1651</v>
      </c>
      <c r="E341">
        <v>1379695986.322</v>
      </c>
      <c r="F341" t="s">
        <v>1652</v>
      </c>
      <c r="G341" t="s">
        <v>1568</v>
      </c>
      <c r="H341" t="s">
        <v>1600</v>
      </c>
      <c r="I341" t="s">
        <v>1574</v>
      </c>
      <c r="J341" t="s">
        <v>1568</v>
      </c>
      <c r="K341" t="s">
        <v>1569</v>
      </c>
      <c r="L341" t="s">
        <v>1653</v>
      </c>
      <c r="M341" t="s">
        <v>22</v>
      </c>
      <c r="N341" t="s">
        <v>22</v>
      </c>
      <c r="O341" t="s">
        <v>1654</v>
      </c>
      <c r="P341" t="s">
        <v>22</v>
      </c>
      <c r="Q341" t="s">
        <v>22</v>
      </c>
      <c r="R341" t="s">
        <v>1592</v>
      </c>
      <c r="S341" t="s">
        <v>1592</v>
      </c>
      <c r="T341" t="s">
        <v>1593</v>
      </c>
      <c r="U341" t="s">
        <v>1593</v>
      </c>
      <c r="V341" t="s">
        <v>1592</v>
      </c>
      <c r="W341" t="s">
        <v>22</v>
      </c>
      <c r="X341" t="s">
        <v>22</v>
      </c>
      <c r="Y341" t="s">
        <v>22</v>
      </c>
    </row>
    <row r="342" spans="1:25" x14ac:dyDescent="0.25">
      <c r="A342">
        <f>E343-E342</f>
        <v>0.79799985885620117</v>
      </c>
      <c r="B342">
        <f>VALUE(LEFT(L342,( LEN(L342)-3)))</f>
        <v>1236.3023760000001</v>
      </c>
      <c r="C342">
        <f>A342/3600*B342/1000</f>
        <v>2.7404697820877392E-4</v>
      </c>
      <c r="D342" t="s">
        <v>1655</v>
      </c>
      <c r="E342">
        <v>1379695987.131</v>
      </c>
      <c r="F342" t="s">
        <v>1656</v>
      </c>
      <c r="G342" t="s">
        <v>1568</v>
      </c>
      <c r="H342" t="s">
        <v>1600</v>
      </c>
      <c r="I342" t="s">
        <v>1574</v>
      </c>
      <c r="J342" t="s">
        <v>1568</v>
      </c>
      <c r="K342" t="s">
        <v>1569</v>
      </c>
      <c r="L342" t="s">
        <v>1657</v>
      </c>
      <c r="M342" t="s">
        <v>22</v>
      </c>
      <c r="N342" t="s">
        <v>22</v>
      </c>
      <c r="O342" t="s">
        <v>1658</v>
      </c>
      <c r="P342" t="s">
        <v>22</v>
      </c>
      <c r="Q342" t="s">
        <v>22</v>
      </c>
      <c r="R342" t="s">
        <v>1592</v>
      </c>
      <c r="S342" t="s">
        <v>1592</v>
      </c>
      <c r="T342" t="s">
        <v>1593</v>
      </c>
      <c r="U342" t="s">
        <v>1593</v>
      </c>
      <c r="V342" t="s">
        <v>1592</v>
      </c>
      <c r="W342" t="s">
        <v>22</v>
      </c>
      <c r="X342" t="s">
        <v>22</v>
      </c>
      <c r="Y342" t="s">
        <v>22</v>
      </c>
    </row>
    <row r="343" spans="1:25" x14ac:dyDescent="0.25">
      <c r="A343">
        <f>E344-E343</f>
        <v>0.79200005531311035</v>
      </c>
      <c r="B343">
        <f>VALUE(LEFT(L343,( LEN(L343)-3)))</f>
        <v>1233.583212</v>
      </c>
      <c r="C343">
        <f>A343/3600*B343/1000</f>
        <v>2.7138832559370121E-4</v>
      </c>
      <c r="D343" t="s">
        <v>1659</v>
      </c>
      <c r="E343">
        <v>1379695987.9289999</v>
      </c>
      <c r="F343" t="s">
        <v>1660</v>
      </c>
      <c r="G343" t="s">
        <v>1568</v>
      </c>
      <c r="H343" t="s">
        <v>1600</v>
      </c>
      <c r="I343" t="s">
        <v>1574</v>
      </c>
      <c r="J343" t="s">
        <v>1568</v>
      </c>
      <c r="K343" t="s">
        <v>1569</v>
      </c>
      <c r="L343" t="s">
        <v>1661</v>
      </c>
      <c r="M343" t="s">
        <v>22</v>
      </c>
      <c r="N343" t="s">
        <v>22</v>
      </c>
      <c r="O343" t="s">
        <v>1662</v>
      </c>
      <c r="P343" t="s">
        <v>22</v>
      </c>
      <c r="Q343" t="s">
        <v>22</v>
      </c>
      <c r="R343" t="s">
        <v>1592</v>
      </c>
      <c r="S343" t="s">
        <v>1592</v>
      </c>
      <c r="T343" t="s">
        <v>1593</v>
      </c>
      <c r="U343" t="s">
        <v>1593</v>
      </c>
      <c r="V343" t="s">
        <v>1592</v>
      </c>
      <c r="W343" t="s">
        <v>22</v>
      </c>
      <c r="X343" t="s">
        <v>22</v>
      </c>
      <c r="Y343" t="s">
        <v>22</v>
      </c>
    </row>
    <row r="344" spans="1:25" x14ac:dyDescent="0.25">
      <c r="A344">
        <f>E345-E344</f>
        <v>0.8059999942779541</v>
      </c>
      <c r="B344">
        <f>VALUE(LEFT(L344,( LEN(L344)-3)))</f>
        <v>1230.883002</v>
      </c>
      <c r="C344">
        <f>A344/3600*B344/1000</f>
        <v>2.755810257135642E-4</v>
      </c>
      <c r="D344" t="s">
        <v>1663</v>
      </c>
      <c r="E344">
        <v>1379695988.721</v>
      </c>
      <c r="F344" t="s">
        <v>1664</v>
      </c>
      <c r="G344" t="s">
        <v>1568</v>
      </c>
      <c r="H344" t="s">
        <v>1600</v>
      </c>
      <c r="I344" t="s">
        <v>1574</v>
      </c>
      <c r="J344" t="s">
        <v>1568</v>
      </c>
      <c r="K344" t="s">
        <v>1569</v>
      </c>
      <c r="L344" t="s">
        <v>1665</v>
      </c>
      <c r="M344" t="s">
        <v>22</v>
      </c>
      <c r="N344" t="s">
        <v>22</v>
      </c>
      <c r="O344" t="s">
        <v>1666</v>
      </c>
      <c r="P344" t="s">
        <v>22</v>
      </c>
      <c r="Q344" t="s">
        <v>22</v>
      </c>
      <c r="R344" t="s">
        <v>1592</v>
      </c>
      <c r="S344" t="s">
        <v>1592</v>
      </c>
      <c r="T344" t="s">
        <v>1593</v>
      </c>
      <c r="U344" t="s">
        <v>1593</v>
      </c>
      <c r="V344" t="s">
        <v>1592</v>
      </c>
      <c r="W344" t="s">
        <v>22</v>
      </c>
      <c r="X344" t="s">
        <v>22</v>
      </c>
      <c r="Y344" t="s">
        <v>22</v>
      </c>
    </row>
    <row r="345" spans="1:25" x14ac:dyDescent="0.25">
      <c r="A345">
        <f>E346-E345</f>
        <v>0.80200004577636719</v>
      </c>
      <c r="B345">
        <f>VALUE(LEFT(L345,( LEN(L345)-3)))</f>
        <v>1228.1339170000001</v>
      </c>
      <c r="C345">
        <f>A345/3600*B345/1000</f>
        <v>2.7360096045930815E-4</v>
      </c>
      <c r="D345" t="s">
        <v>1667</v>
      </c>
      <c r="E345">
        <v>1379695989.527</v>
      </c>
      <c r="F345" t="s">
        <v>1668</v>
      </c>
      <c r="G345" t="s">
        <v>1568</v>
      </c>
      <c r="H345" t="s">
        <v>1600</v>
      </c>
      <c r="I345" t="s">
        <v>1574</v>
      </c>
      <c r="J345" t="s">
        <v>1568</v>
      </c>
      <c r="K345" t="s">
        <v>1569</v>
      </c>
      <c r="L345" t="s">
        <v>1669</v>
      </c>
      <c r="M345" t="s">
        <v>22</v>
      </c>
      <c r="N345" t="s">
        <v>22</v>
      </c>
      <c r="O345" t="s">
        <v>1670</v>
      </c>
      <c r="P345" t="s">
        <v>22</v>
      </c>
      <c r="Q345" t="s">
        <v>22</v>
      </c>
      <c r="R345" t="s">
        <v>1592</v>
      </c>
      <c r="S345" t="s">
        <v>1592</v>
      </c>
      <c r="T345" t="s">
        <v>1593</v>
      </c>
      <c r="U345" t="s">
        <v>1593</v>
      </c>
      <c r="V345" t="s">
        <v>1592</v>
      </c>
      <c r="W345" t="s">
        <v>22</v>
      </c>
      <c r="X345" t="s">
        <v>22</v>
      </c>
      <c r="Y345" t="s">
        <v>22</v>
      </c>
    </row>
    <row r="346" spans="1:25" x14ac:dyDescent="0.25">
      <c r="A346">
        <f>E347-E346</f>
        <v>0.79600000381469727</v>
      </c>
      <c r="B346">
        <f>VALUE(LEFT(L346,( LEN(L346)-3)))</f>
        <v>1225.4022359999999</v>
      </c>
      <c r="C346">
        <f>A346/3600*B346/1000</f>
        <v>2.7095005125848292E-4</v>
      </c>
      <c r="D346" t="s">
        <v>1671</v>
      </c>
      <c r="E346">
        <v>1379695990.329</v>
      </c>
      <c r="F346" t="s">
        <v>1672</v>
      </c>
      <c r="G346" t="s">
        <v>1568</v>
      </c>
      <c r="H346" t="s">
        <v>1600</v>
      </c>
      <c r="I346" t="s">
        <v>1574</v>
      </c>
      <c r="J346" t="s">
        <v>1568</v>
      </c>
      <c r="K346" t="s">
        <v>1569</v>
      </c>
      <c r="L346" t="s">
        <v>1673</v>
      </c>
      <c r="M346" t="s">
        <v>22</v>
      </c>
      <c r="N346" t="s">
        <v>22</v>
      </c>
      <c r="O346" t="s">
        <v>1674</v>
      </c>
      <c r="P346" t="s">
        <v>22</v>
      </c>
      <c r="Q346" t="s">
        <v>22</v>
      </c>
      <c r="R346" t="s">
        <v>1592</v>
      </c>
      <c r="S346" t="s">
        <v>1592</v>
      </c>
      <c r="T346" t="s">
        <v>1593</v>
      </c>
      <c r="U346" t="s">
        <v>1593</v>
      </c>
      <c r="V346" t="s">
        <v>1592</v>
      </c>
      <c r="W346" t="s">
        <v>22</v>
      </c>
      <c r="X346" t="s">
        <v>22</v>
      </c>
      <c r="Y346" t="s">
        <v>22</v>
      </c>
    </row>
    <row r="347" spans="1:25" x14ac:dyDescent="0.25">
      <c r="A347">
        <f>E348-E347</f>
        <v>0.80200004577636719</v>
      </c>
      <c r="B347">
        <f>VALUE(LEFT(L347,( LEN(L347)-3)))</f>
        <v>1222.688079</v>
      </c>
      <c r="C347">
        <f>A347/3600*B347/1000</f>
        <v>2.7238774870228292E-4</v>
      </c>
      <c r="D347" t="s">
        <v>1675</v>
      </c>
      <c r="E347">
        <v>1379695991.125</v>
      </c>
      <c r="F347" t="s">
        <v>1676</v>
      </c>
      <c r="G347" t="s">
        <v>1568</v>
      </c>
      <c r="H347" t="s">
        <v>1600</v>
      </c>
      <c r="I347" t="s">
        <v>1574</v>
      </c>
      <c r="J347" t="s">
        <v>1568</v>
      </c>
      <c r="K347" t="s">
        <v>1569</v>
      </c>
      <c r="L347" t="s">
        <v>1677</v>
      </c>
      <c r="M347" t="s">
        <v>22</v>
      </c>
      <c r="N347" t="s">
        <v>22</v>
      </c>
      <c r="O347" t="s">
        <v>1678</v>
      </c>
      <c r="P347" t="s">
        <v>22</v>
      </c>
      <c r="Q347" t="s">
        <v>22</v>
      </c>
      <c r="R347" t="s">
        <v>1592</v>
      </c>
      <c r="S347" t="s">
        <v>1592</v>
      </c>
      <c r="T347" t="s">
        <v>1593</v>
      </c>
      <c r="U347" t="s">
        <v>1593</v>
      </c>
      <c r="V347" t="s">
        <v>1592</v>
      </c>
      <c r="W347" t="s">
        <v>22</v>
      </c>
      <c r="X347" t="s">
        <v>22</v>
      </c>
      <c r="Y347" t="s">
        <v>22</v>
      </c>
    </row>
    <row r="348" spans="1:25" x14ac:dyDescent="0.25">
      <c r="A348">
        <f>E349-E348</f>
        <v>0.80099987983703613</v>
      </c>
      <c r="B348">
        <f>VALUE(LEFT(L348,( LEN(L348)-3)))</f>
        <v>1219.9549669999999</v>
      </c>
      <c r="C348">
        <f>A348/3600*B348/1000</f>
        <v>2.7143993943710981E-4</v>
      </c>
      <c r="D348" t="s">
        <v>1679</v>
      </c>
      <c r="E348">
        <v>1379695991.927</v>
      </c>
      <c r="F348" t="s">
        <v>1680</v>
      </c>
      <c r="G348" t="s">
        <v>1681</v>
      </c>
      <c r="H348" t="s">
        <v>1600</v>
      </c>
      <c r="I348" t="s">
        <v>1574</v>
      </c>
      <c r="J348" t="s">
        <v>1568</v>
      </c>
      <c r="K348" t="s">
        <v>1569</v>
      </c>
      <c r="L348" t="s">
        <v>1682</v>
      </c>
      <c r="M348" t="s">
        <v>22</v>
      </c>
      <c r="N348" t="s">
        <v>22</v>
      </c>
      <c r="O348" t="s">
        <v>1683</v>
      </c>
      <c r="P348" t="s">
        <v>22</v>
      </c>
      <c r="Q348" t="s">
        <v>22</v>
      </c>
      <c r="R348" t="s">
        <v>1592</v>
      </c>
      <c r="S348" t="s">
        <v>1592</v>
      </c>
      <c r="T348" t="s">
        <v>1593</v>
      </c>
      <c r="U348" t="s">
        <v>1593</v>
      </c>
      <c r="V348" t="s">
        <v>1592</v>
      </c>
      <c r="W348" t="s">
        <v>22</v>
      </c>
      <c r="X348" t="s">
        <v>22</v>
      </c>
      <c r="Y348" t="s">
        <v>22</v>
      </c>
    </row>
    <row r="349" spans="1:25" x14ac:dyDescent="0.25">
      <c r="A349">
        <f>E350-E349</f>
        <v>0.80100011825561523</v>
      </c>
      <c r="B349">
        <f>VALUE(LEFT(L349,( LEN(L349)-3)))</f>
        <v>1217.223287</v>
      </c>
      <c r="C349">
        <f>A349/3600*B349/1000</f>
        <v>2.708322213418024E-4</v>
      </c>
      <c r="D349" t="s">
        <v>1684</v>
      </c>
      <c r="E349">
        <v>1379695992.7279999</v>
      </c>
      <c r="F349" t="s">
        <v>1685</v>
      </c>
      <c r="G349" t="s">
        <v>1681</v>
      </c>
      <c r="H349" t="s">
        <v>1600</v>
      </c>
      <c r="I349" t="s">
        <v>1574</v>
      </c>
      <c r="J349" t="s">
        <v>1568</v>
      </c>
      <c r="K349" t="s">
        <v>1569</v>
      </c>
      <c r="L349" t="s">
        <v>1686</v>
      </c>
      <c r="M349" t="s">
        <v>22</v>
      </c>
      <c r="N349" t="s">
        <v>22</v>
      </c>
      <c r="O349" t="s">
        <v>1687</v>
      </c>
      <c r="P349" t="s">
        <v>22</v>
      </c>
      <c r="Q349" t="s">
        <v>22</v>
      </c>
      <c r="R349" t="s">
        <v>1592</v>
      </c>
      <c r="S349" t="s">
        <v>1592</v>
      </c>
      <c r="T349" t="s">
        <v>1593</v>
      </c>
      <c r="U349" t="s">
        <v>1593</v>
      </c>
      <c r="V349" t="s">
        <v>1592</v>
      </c>
      <c r="W349" t="s">
        <v>22</v>
      </c>
      <c r="X349" t="s">
        <v>22</v>
      </c>
      <c r="Y349" t="s">
        <v>22</v>
      </c>
    </row>
    <row r="350" spans="1:25" x14ac:dyDescent="0.25">
      <c r="A350">
        <f>E351-E350</f>
        <v>0.79799985885620117</v>
      </c>
      <c r="B350">
        <f>VALUE(LEFT(L350,( LEN(L350)-3)))</f>
        <v>1214.491606</v>
      </c>
      <c r="C350">
        <f>A350/3600*B350/1000</f>
        <v>2.6921225838056701E-4</v>
      </c>
      <c r="D350" t="s">
        <v>1688</v>
      </c>
      <c r="E350">
        <v>1379695993.529</v>
      </c>
      <c r="F350" t="s">
        <v>1689</v>
      </c>
      <c r="G350" t="s">
        <v>1681</v>
      </c>
      <c r="H350" t="s">
        <v>1690</v>
      </c>
      <c r="I350" t="s">
        <v>1574</v>
      </c>
      <c r="J350" t="s">
        <v>1568</v>
      </c>
      <c r="K350" t="s">
        <v>1569</v>
      </c>
      <c r="L350" t="s">
        <v>1691</v>
      </c>
      <c r="M350" t="s">
        <v>22</v>
      </c>
      <c r="N350" t="s">
        <v>22</v>
      </c>
      <c r="O350" t="s">
        <v>1692</v>
      </c>
      <c r="P350" t="s">
        <v>22</v>
      </c>
      <c r="Q350" t="s">
        <v>22</v>
      </c>
      <c r="R350" t="s">
        <v>1592</v>
      </c>
      <c r="S350" t="s">
        <v>1592</v>
      </c>
      <c r="T350" t="s">
        <v>1593</v>
      </c>
      <c r="U350" t="s">
        <v>1593</v>
      </c>
      <c r="V350" t="s">
        <v>1592</v>
      </c>
      <c r="W350" t="s">
        <v>22</v>
      </c>
      <c r="X350" t="s">
        <v>22</v>
      </c>
      <c r="Y350" t="s">
        <v>22</v>
      </c>
    </row>
    <row r="351" spans="1:25" x14ac:dyDescent="0.25">
      <c r="A351">
        <f>E352-E351</f>
        <v>0.80100011825561523</v>
      </c>
      <c r="B351">
        <f>VALUE(LEFT(L351,( LEN(L351)-3)))</f>
        <v>1211.7739919999999</v>
      </c>
      <c r="C351">
        <f>A351/3600*B351/1000</f>
        <v>2.6961975302529969E-4</v>
      </c>
      <c r="D351" t="s">
        <v>1693</v>
      </c>
      <c r="E351">
        <v>1379695994.3269999</v>
      </c>
      <c r="F351" t="s">
        <v>1694</v>
      </c>
      <c r="G351" t="s">
        <v>1681</v>
      </c>
      <c r="H351" t="s">
        <v>1690</v>
      </c>
      <c r="I351" t="s">
        <v>1574</v>
      </c>
      <c r="J351" t="s">
        <v>1568</v>
      </c>
      <c r="K351" t="s">
        <v>1569</v>
      </c>
      <c r="L351" t="s">
        <v>1695</v>
      </c>
      <c r="M351" t="s">
        <v>22</v>
      </c>
      <c r="N351" t="s">
        <v>22</v>
      </c>
      <c r="O351" t="s">
        <v>1696</v>
      </c>
      <c r="P351" t="s">
        <v>22</v>
      </c>
      <c r="Q351" t="s">
        <v>22</v>
      </c>
      <c r="R351" t="s">
        <v>1592</v>
      </c>
      <c r="S351" t="s">
        <v>1592</v>
      </c>
      <c r="T351" t="s">
        <v>1593</v>
      </c>
      <c r="U351" t="s">
        <v>1593</v>
      </c>
      <c r="V351" t="s">
        <v>1592</v>
      </c>
      <c r="W351" t="s">
        <v>22</v>
      </c>
      <c r="X351" t="s">
        <v>22</v>
      </c>
      <c r="Y351" t="s">
        <v>22</v>
      </c>
    </row>
    <row r="352" spans="1:25" x14ac:dyDescent="0.25">
      <c r="A352">
        <f>E353-E352</f>
        <v>0.79600000381469727</v>
      </c>
      <c r="B352">
        <f>VALUE(LEFT(L352,( LEN(L352)-3)))</f>
        <v>1209.0423109999999</v>
      </c>
      <c r="C352">
        <f>A352/3600*B352/1000</f>
        <v>2.6733269004670284E-4</v>
      </c>
      <c r="D352" t="s">
        <v>1697</v>
      </c>
      <c r="E352">
        <v>1379695995.128</v>
      </c>
      <c r="F352" t="s">
        <v>1698</v>
      </c>
      <c r="G352" t="s">
        <v>1681</v>
      </c>
      <c r="H352" t="s">
        <v>1690</v>
      </c>
      <c r="I352" t="s">
        <v>1574</v>
      </c>
      <c r="J352" t="s">
        <v>1568</v>
      </c>
      <c r="K352" t="s">
        <v>1569</v>
      </c>
      <c r="L352" t="s">
        <v>1699</v>
      </c>
      <c r="M352" t="s">
        <v>22</v>
      </c>
      <c r="N352" t="s">
        <v>22</v>
      </c>
      <c r="O352" t="s">
        <v>1700</v>
      </c>
      <c r="P352" t="s">
        <v>22</v>
      </c>
      <c r="Q352" t="s">
        <v>22</v>
      </c>
      <c r="R352" t="s">
        <v>1592</v>
      </c>
      <c r="S352" t="s">
        <v>1592</v>
      </c>
      <c r="T352" t="s">
        <v>1593</v>
      </c>
      <c r="U352" t="s">
        <v>1593</v>
      </c>
      <c r="V352" t="s">
        <v>1592</v>
      </c>
      <c r="W352" t="s">
        <v>22</v>
      </c>
      <c r="X352" t="s">
        <v>22</v>
      </c>
      <c r="Y352" t="s">
        <v>22</v>
      </c>
    </row>
    <row r="353" spans="1:25" x14ac:dyDescent="0.25">
      <c r="A353">
        <f>E354-E353</f>
        <v>0.79799985885620117</v>
      </c>
      <c r="B353">
        <f>VALUE(LEFT(L353,( LEN(L353)-3)))</f>
        <v>1206.3301799999999</v>
      </c>
      <c r="C353">
        <f>A353/3600*B353/1000</f>
        <v>2.6740314260388214E-4</v>
      </c>
      <c r="D353" t="s">
        <v>1701</v>
      </c>
      <c r="E353">
        <v>1379695995.924</v>
      </c>
      <c r="F353" t="s">
        <v>1702</v>
      </c>
      <c r="G353" t="s">
        <v>1681</v>
      </c>
      <c r="H353" t="s">
        <v>1690</v>
      </c>
      <c r="I353" t="s">
        <v>1574</v>
      </c>
      <c r="J353" t="s">
        <v>1568</v>
      </c>
      <c r="K353" t="s">
        <v>1569</v>
      </c>
      <c r="L353" t="s">
        <v>1703</v>
      </c>
      <c r="M353" t="s">
        <v>22</v>
      </c>
      <c r="N353" t="s">
        <v>22</v>
      </c>
      <c r="O353" t="s">
        <v>1704</v>
      </c>
      <c r="P353" t="s">
        <v>22</v>
      </c>
      <c r="Q353" t="s">
        <v>22</v>
      </c>
      <c r="R353" t="s">
        <v>1592</v>
      </c>
      <c r="S353" t="s">
        <v>1592</v>
      </c>
      <c r="T353" t="s">
        <v>1593</v>
      </c>
      <c r="U353" t="s">
        <v>1593</v>
      </c>
      <c r="V353" t="s">
        <v>1592</v>
      </c>
      <c r="W353" t="s">
        <v>22</v>
      </c>
      <c r="X353" t="s">
        <v>22</v>
      </c>
      <c r="Y353" t="s">
        <v>22</v>
      </c>
    </row>
    <row r="354" spans="1:25" x14ac:dyDescent="0.25">
      <c r="A354">
        <f>E355-E354</f>
        <v>0.80500006675720215</v>
      </c>
      <c r="B354">
        <f>VALUE(LEFT(L354,( LEN(L354)-3)))</f>
        <v>1203.6089899999999</v>
      </c>
      <c r="C354">
        <f>A354/3600*B354/1000</f>
        <v>2.6914036591654681E-4</v>
      </c>
      <c r="D354" t="s">
        <v>1705</v>
      </c>
      <c r="E354">
        <v>1379695996.7219999</v>
      </c>
      <c r="F354" t="s">
        <v>1706</v>
      </c>
      <c r="G354" t="s">
        <v>1681</v>
      </c>
      <c r="H354" t="s">
        <v>1690</v>
      </c>
      <c r="I354" t="s">
        <v>1574</v>
      </c>
      <c r="J354" t="s">
        <v>1568</v>
      </c>
      <c r="K354" t="s">
        <v>1569</v>
      </c>
      <c r="L354" t="s">
        <v>1707</v>
      </c>
      <c r="M354" t="s">
        <v>22</v>
      </c>
      <c r="N354" t="s">
        <v>22</v>
      </c>
      <c r="O354" t="s">
        <v>1708</v>
      </c>
      <c r="P354" t="s">
        <v>22</v>
      </c>
      <c r="Q354" t="s">
        <v>22</v>
      </c>
      <c r="R354" t="s">
        <v>1592</v>
      </c>
      <c r="S354" t="s">
        <v>1592</v>
      </c>
      <c r="T354" t="s">
        <v>1593</v>
      </c>
      <c r="U354" t="s">
        <v>1593</v>
      </c>
      <c r="V354" t="s">
        <v>1592</v>
      </c>
      <c r="W354" t="s">
        <v>22</v>
      </c>
      <c r="X354" t="s">
        <v>22</v>
      </c>
      <c r="Y354" t="s">
        <v>22</v>
      </c>
    </row>
    <row r="355" spans="1:25" x14ac:dyDescent="0.25">
      <c r="A355">
        <f>E356-E355</f>
        <v>0.79699993133544922</v>
      </c>
      <c r="B355">
        <f>VALUE(LEFT(L355,( LEN(L355)-3)))</f>
        <v>1200.8633609999999</v>
      </c>
      <c r="C355">
        <f>A355/3600*B355/1000</f>
        <v>2.6585778229451572E-4</v>
      </c>
      <c r="D355" t="s">
        <v>1709</v>
      </c>
      <c r="E355">
        <v>1379695997.527</v>
      </c>
      <c r="F355" t="s">
        <v>1710</v>
      </c>
      <c r="G355" t="s">
        <v>1681</v>
      </c>
      <c r="H355" t="s">
        <v>1690</v>
      </c>
      <c r="I355" t="s">
        <v>1574</v>
      </c>
      <c r="J355" t="s">
        <v>1568</v>
      </c>
      <c r="K355" t="s">
        <v>1569</v>
      </c>
      <c r="L355" t="s">
        <v>1711</v>
      </c>
      <c r="M355" t="s">
        <v>22</v>
      </c>
      <c r="N355" t="s">
        <v>22</v>
      </c>
      <c r="O355" t="s">
        <v>1712</v>
      </c>
      <c r="P355" t="s">
        <v>22</v>
      </c>
      <c r="Q355" t="s">
        <v>22</v>
      </c>
      <c r="R355" t="s">
        <v>1592</v>
      </c>
      <c r="S355" t="s">
        <v>1592</v>
      </c>
      <c r="T355" t="s">
        <v>1593</v>
      </c>
      <c r="U355" t="s">
        <v>1593</v>
      </c>
      <c r="V355" t="s">
        <v>1592</v>
      </c>
      <c r="W355" t="s">
        <v>22</v>
      </c>
      <c r="X355" t="s">
        <v>22</v>
      </c>
      <c r="Y355" t="s">
        <v>22</v>
      </c>
    </row>
    <row r="356" spans="1:25" x14ac:dyDescent="0.25">
      <c r="A356">
        <f>E357-E356</f>
        <v>0.79900002479553223</v>
      </c>
      <c r="B356">
        <f>VALUE(LEFT(L356,( LEN(L356)-3)))</f>
        <v>1198.1492040000001</v>
      </c>
      <c r="C356">
        <f>A356/3600*B356/1000</f>
        <v>2.659225676957631E-4</v>
      </c>
      <c r="D356" t="s">
        <v>1713</v>
      </c>
      <c r="E356">
        <v>1379695998.3239999</v>
      </c>
      <c r="F356" t="s">
        <v>1714</v>
      </c>
      <c r="G356" t="s">
        <v>1681</v>
      </c>
      <c r="H356" t="s">
        <v>1690</v>
      </c>
      <c r="I356" t="s">
        <v>1574</v>
      </c>
      <c r="J356" t="s">
        <v>1568</v>
      </c>
      <c r="K356" t="s">
        <v>1569</v>
      </c>
      <c r="L356" t="s">
        <v>1715</v>
      </c>
      <c r="M356" t="s">
        <v>22</v>
      </c>
      <c r="N356" t="s">
        <v>22</v>
      </c>
      <c r="O356" t="s">
        <v>1716</v>
      </c>
      <c r="P356" t="s">
        <v>22</v>
      </c>
      <c r="Q356" t="s">
        <v>22</v>
      </c>
      <c r="R356" t="s">
        <v>1592</v>
      </c>
      <c r="S356" t="s">
        <v>1592</v>
      </c>
      <c r="T356" t="s">
        <v>1593</v>
      </c>
      <c r="U356" t="s">
        <v>1593</v>
      </c>
      <c r="V356" t="s">
        <v>1592</v>
      </c>
      <c r="W356" t="s">
        <v>22</v>
      </c>
      <c r="X356" t="s">
        <v>22</v>
      </c>
      <c r="Y356" t="s">
        <v>22</v>
      </c>
    </row>
    <row r="357" spans="1:25" x14ac:dyDescent="0.25">
      <c r="A357">
        <f>E358-E357</f>
        <v>0.80500006675720215</v>
      </c>
      <c r="B357">
        <f>VALUE(LEFT(L357,( LEN(L357)-3)))</f>
        <v>1195.424557</v>
      </c>
      <c r="C357">
        <f>A357/3600*B357/1000</f>
        <v>2.6731023560783303E-4</v>
      </c>
      <c r="D357" t="s">
        <v>1717</v>
      </c>
      <c r="E357">
        <v>1379695999.1229999</v>
      </c>
      <c r="F357" t="s">
        <v>1718</v>
      </c>
      <c r="G357" t="s">
        <v>1681</v>
      </c>
      <c r="H357" t="s">
        <v>1690</v>
      </c>
      <c r="I357" t="s">
        <v>1574</v>
      </c>
      <c r="J357" t="s">
        <v>1568</v>
      </c>
      <c r="K357" t="s">
        <v>1569</v>
      </c>
      <c r="L357" t="s">
        <v>1719</v>
      </c>
      <c r="M357" t="s">
        <v>22</v>
      </c>
      <c r="N357" t="s">
        <v>22</v>
      </c>
      <c r="O357" t="s">
        <v>1720</v>
      </c>
      <c r="P357" t="s">
        <v>22</v>
      </c>
      <c r="Q357" t="s">
        <v>22</v>
      </c>
      <c r="R357" t="s">
        <v>1592</v>
      </c>
      <c r="S357" t="s">
        <v>1592</v>
      </c>
      <c r="T357" t="s">
        <v>1593</v>
      </c>
      <c r="U357" t="s">
        <v>1593</v>
      </c>
      <c r="V357" t="s">
        <v>1592</v>
      </c>
      <c r="W357" t="s">
        <v>22</v>
      </c>
      <c r="X357" t="s">
        <v>22</v>
      </c>
      <c r="Y357" t="s">
        <v>22</v>
      </c>
    </row>
    <row r="358" spans="1:25" x14ac:dyDescent="0.25">
      <c r="A358">
        <f>E359-E358</f>
        <v>0.79500007629394531</v>
      </c>
      <c r="B358">
        <f>VALUE(LEFT(L358,( LEN(L358)-3)))</f>
        <v>1192.680955</v>
      </c>
      <c r="C358">
        <f>A358/3600*B358/1000</f>
        <v>2.6338373617203767E-4</v>
      </c>
      <c r="D358" t="s">
        <v>1721</v>
      </c>
      <c r="E358">
        <v>1379695999.928</v>
      </c>
      <c r="F358" t="s">
        <v>1722</v>
      </c>
      <c r="G358" t="s">
        <v>1681</v>
      </c>
      <c r="H358" t="s">
        <v>1690</v>
      </c>
      <c r="I358" t="s">
        <v>1574</v>
      </c>
      <c r="J358" t="s">
        <v>1568</v>
      </c>
      <c r="K358" t="s">
        <v>1569</v>
      </c>
      <c r="L358" t="s">
        <v>1723</v>
      </c>
      <c r="M358" t="s">
        <v>22</v>
      </c>
      <c r="N358" t="s">
        <v>22</v>
      </c>
      <c r="O358" t="s">
        <v>1724</v>
      </c>
      <c r="P358" t="s">
        <v>22</v>
      </c>
      <c r="Q358" t="s">
        <v>22</v>
      </c>
      <c r="R358" t="s">
        <v>1592</v>
      </c>
      <c r="S358" t="s">
        <v>1592</v>
      </c>
      <c r="T358" t="s">
        <v>1593</v>
      </c>
      <c r="U358" t="s">
        <v>1593</v>
      </c>
      <c r="V358" t="s">
        <v>1592</v>
      </c>
      <c r="W358" t="s">
        <v>22</v>
      </c>
      <c r="X358" t="s">
        <v>22</v>
      </c>
      <c r="Y358" t="s">
        <v>22</v>
      </c>
    </row>
    <row r="359" spans="1:25" x14ac:dyDescent="0.25">
      <c r="A359">
        <f>E360-E359</f>
        <v>0.8059999942779541</v>
      </c>
      <c r="B359">
        <f>VALUE(LEFT(L359,( LEN(L359)-3)))</f>
        <v>1189.970255</v>
      </c>
      <c r="C359">
        <f>A359/3600*B359/1000</f>
        <v>2.6642111631137099E-4</v>
      </c>
      <c r="D359" t="s">
        <v>1725</v>
      </c>
      <c r="E359">
        <v>1379696000.723</v>
      </c>
      <c r="F359" t="s">
        <v>1726</v>
      </c>
      <c r="G359" t="s">
        <v>1681</v>
      </c>
      <c r="H359" t="s">
        <v>1690</v>
      </c>
      <c r="I359" t="s">
        <v>1574</v>
      </c>
      <c r="J359" t="s">
        <v>1568</v>
      </c>
      <c r="K359" t="s">
        <v>1569</v>
      </c>
      <c r="L359" t="s">
        <v>1727</v>
      </c>
      <c r="M359" t="s">
        <v>22</v>
      </c>
      <c r="N359" t="s">
        <v>22</v>
      </c>
      <c r="O359" t="s">
        <v>1728</v>
      </c>
      <c r="P359" t="s">
        <v>22</v>
      </c>
      <c r="Q359" t="s">
        <v>22</v>
      </c>
      <c r="R359" t="s">
        <v>1592</v>
      </c>
      <c r="S359" t="s">
        <v>1592</v>
      </c>
      <c r="T359" t="s">
        <v>1593</v>
      </c>
      <c r="U359" t="s">
        <v>1593</v>
      </c>
      <c r="V359" t="s">
        <v>1592</v>
      </c>
      <c r="W359" t="s">
        <v>22</v>
      </c>
      <c r="X359" t="s">
        <v>22</v>
      </c>
      <c r="Y359" t="s">
        <v>22</v>
      </c>
    </row>
    <row r="360" spans="1:25" x14ac:dyDescent="0.25">
      <c r="A360">
        <f>E361-E360</f>
        <v>0.79900002479553223</v>
      </c>
      <c r="B360">
        <f>VALUE(LEFT(L360,( LEN(L360)-3)))</f>
        <v>1187.2211689999999</v>
      </c>
      <c r="C360">
        <f>A360/3600*B360/1000</f>
        <v>2.6349715096355022E-4</v>
      </c>
      <c r="D360" t="s">
        <v>1729</v>
      </c>
      <c r="E360">
        <v>1379696001.529</v>
      </c>
      <c r="F360" t="s">
        <v>1730</v>
      </c>
      <c r="G360" t="s">
        <v>1681</v>
      </c>
      <c r="H360" t="s">
        <v>1690</v>
      </c>
      <c r="I360" t="s">
        <v>1574</v>
      </c>
      <c r="J360" t="s">
        <v>1568</v>
      </c>
      <c r="K360" t="s">
        <v>1569</v>
      </c>
      <c r="L360" t="s">
        <v>1731</v>
      </c>
      <c r="M360" t="s">
        <v>22</v>
      </c>
      <c r="N360" t="s">
        <v>22</v>
      </c>
      <c r="O360" t="s">
        <v>1732</v>
      </c>
      <c r="P360" t="s">
        <v>22</v>
      </c>
      <c r="Q360" t="s">
        <v>22</v>
      </c>
      <c r="R360" t="s">
        <v>1592</v>
      </c>
      <c r="S360" t="s">
        <v>1592</v>
      </c>
      <c r="T360" t="s">
        <v>1593</v>
      </c>
      <c r="U360" t="s">
        <v>1593</v>
      </c>
      <c r="V360" t="s">
        <v>1592</v>
      </c>
      <c r="W360" t="s">
        <v>22</v>
      </c>
      <c r="X360" t="s">
        <v>22</v>
      </c>
      <c r="Y360" t="s">
        <v>22</v>
      </c>
    </row>
    <row r="361" spans="1:25" x14ac:dyDescent="0.25">
      <c r="A361">
        <f>E362-E361</f>
        <v>0.79799985885620117</v>
      </c>
      <c r="B361">
        <f>VALUE(LEFT(L361,( LEN(L361)-3)))</f>
        <v>1184.4999789999999</v>
      </c>
      <c r="C361">
        <f>A361/3600*B361/1000</f>
        <v>2.6256411557143698E-4</v>
      </c>
      <c r="D361" t="s">
        <v>1733</v>
      </c>
      <c r="E361">
        <v>1379696002.3280001</v>
      </c>
      <c r="F361" t="s">
        <v>1734</v>
      </c>
      <c r="G361" t="s">
        <v>1681</v>
      </c>
      <c r="H361" t="s">
        <v>1690</v>
      </c>
      <c r="I361" t="s">
        <v>1574</v>
      </c>
      <c r="J361" t="s">
        <v>1568</v>
      </c>
      <c r="K361" t="s">
        <v>1569</v>
      </c>
      <c r="L361" t="s">
        <v>1735</v>
      </c>
      <c r="M361" t="s">
        <v>22</v>
      </c>
      <c r="N361" t="s">
        <v>22</v>
      </c>
      <c r="O361" t="s">
        <v>1736</v>
      </c>
      <c r="P361" t="s">
        <v>22</v>
      </c>
      <c r="Q361" t="s">
        <v>22</v>
      </c>
      <c r="R361" t="s">
        <v>1592</v>
      </c>
      <c r="S361" t="s">
        <v>1592</v>
      </c>
      <c r="T361" t="s">
        <v>1593</v>
      </c>
      <c r="U361" t="s">
        <v>1593</v>
      </c>
      <c r="V361" t="s">
        <v>1592</v>
      </c>
      <c r="W361" t="s">
        <v>22</v>
      </c>
      <c r="X361" t="s">
        <v>22</v>
      </c>
      <c r="Y361" t="s">
        <v>22</v>
      </c>
    </row>
    <row r="362" spans="1:25" x14ac:dyDescent="0.25">
      <c r="A362">
        <f>E363-E362</f>
        <v>0.79800009727478027</v>
      </c>
      <c r="B362">
        <f>VALUE(LEFT(L362,( LEN(L362)-3)))</f>
        <v>1181.778908</v>
      </c>
      <c r="C362">
        <f>A362/3600*B362/1000</f>
        <v>2.6196102320591208E-4</v>
      </c>
      <c r="D362" t="s">
        <v>1737</v>
      </c>
      <c r="E362">
        <v>1379696003.1259999</v>
      </c>
      <c r="F362" t="s">
        <v>1738</v>
      </c>
      <c r="G362" t="s">
        <v>1681</v>
      </c>
      <c r="H362" t="s">
        <v>1690</v>
      </c>
      <c r="I362" t="s">
        <v>1574</v>
      </c>
      <c r="J362" t="s">
        <v>1568</v>
      </c>
      <c r="K362" t="s">
        <v>1569</v>
      </c>
      <c r="L362" t="s">
        <v>1739</v>
      </c>
      <c r="M362" t="s">
        <v>22</v>
      </c>
      <c r="N362" t="s">
        <v>22</v>
      </c>
      <c r="O362" t="s">
        <v>1740</v>
      </c>
      <c r="P362" t="s">
        <v>22</v>
      </c>
      <c r="Q362" t="s">
        <v>22</v>
      </c>
      <c r="R362" t="s">
        <v>1592</v>
      </c>
      <c r="S362" t="s">
        <v>1592</v>
      </c>
      <c r="T362" t="s">
        <v>1593</v>
      </c>
      <c r="U362" t="s">
        <v>1593</v>
      </c>
      <c r="V362" t="s">
        <v>1592</v>
      </c>
      <c r="W362" t="s">
        <v>22</v>
      </c>
      <c r="X362" t="s">
        <v>22</v>
      </c>
      <c r="Y362" t="s">
        <v>22</v>
      </c>
    </row>
    <row r="363" spans="1:25" x14ac:dyDescent="0.25">
      <c r="A363">
        <f>E364-E363</f>
        <v>0.80200004577636719</v>
      </c>
      <c r="B363">
        <f>VALUE(LEFT(L363,( LEN(L363)-3)))</f>
        <v>1179.0596250000001</v>
      </c>
      <c r="C363">
        <f>A363/3600*B363/1000</f>
        <v>2.6266829811751844E-4</v>
      </c>
      <c r="D363" t="s">
        <v>1741</v>
      </c>
      <c r="E363">
        <v>1379696003.924</v>
      </c>
      <c r="F363" t="s">
        <v>1742</v>
      </c>
      <c r="G363" t="s">
        <v>1681</v>
      </c>
      <c r="H363" t="s">
        <v>1690</v>
      </c>
      <c r="I363" t="s">
        <v>1574</v>
      </c>
      <c r="J363" t="s">
        <v>1568</v>
      </c>
      <c r="K363" t="s">
        <v>1569</v>
      </c>
      <c r="L363" t="s">
        <v>1743</v>
      </c>
      <c r="M363" t="s">
        <v>22</v>
      </c>
      <c r="N363" t="s">
        <v>22</v>
      </c>
      <c r="O363" t="s">
        <v>1744</v>
      </c>
      <c r="P363" t="s">
        <v>22</v>
      </c>
      <c r="Q363" t="s">
        <v>22</v>
      </c>
      <c r="R363" t="s">
        <v>1592</v>
      </c>
      <c r="S363" t="s">
        <v>1592</v>
      </c>
      <c r="T363" t="s">
        <v>1593</v>
      </c>
      <c r="U363" t="s">
        <v>1593</v>
      </c>
      <c r="V363" t="s">
        <v>1592</v>
      </c>
      <c r="W363" t="s">
        <v>22</v>
      </c>
      <c r="X363" t="s">
        <v>22</v>
      </c>
      <c r="Y363" t="s">
        <v>22</v>
      </c>
    </row>
    <row r="364" spans="1:25" x14ac:dyDescent="0.25">
      <c r="A364">
        <f>E365-E364</f>
        <v>0.79600000381469727</v>
      </c>
      <c r="B364">
        <f>VALUE(LEFT(L364,( LEN(L364)-3)))</f>
        <v>1176.3244870000001</v>
      </c>
      <c r="C364">
        <f>A364/3600*B364/1000</f>
        <v>2.6009841559425606E-4</v>
      </c>
      <c r="D364" t="s">
        <v>1745</v>
      </c>
      <c r="E364">
        <v>1379696004.7260001</v>
      </c>
      <c r="F364" t="s">
        <v>1746</v>
      </c>
      <c r="G364" t="s">
        <v>1681</v>
      </c>
      <c r="H364" t="s">
        <v>1690</v>
      </c>
      <c r="I364" t="s">
        <v>1574</v>
      </c>
      <c r="J364" t="s">
        <v>1568</v>
      </c>
      <c r="K364" t="s">
        <v>1569</v>
      </c>
      <c r="L364" t="s">
        <v>1747</v>
      </c>
      <c r="M364" t="s">
        <v>22</v>
      </c>
      <c r="N364" t="s">
        <v>22</v>
      </c>
      <c r="O364" t="s">
        <v>1748</v>
      </c>
      <c r="P364" t="s">
        <v>22</v>
      </c>
      <c r="Q364" t="s">
        <v>22</v>
      </c>
      <c r="R364" t="s">
        <v>1592</v>
      </c>
      <c r="S364" t="s">
        <v>1592</v>
      </c>
      <c r="T364" t="s">
        <v>1593</v>
      </c>
      <c r="U364" t="s">
        <v>1593</v>
      </c>
      <c r="V364" t="s">
        <v>1592</v>
      </c>
      <c r="W364" t="s">
        <v>22</v>
      </c>
      <c r="X364" t="s">
        <v>22</v>
      </c>
      <c r="Y364" t="s">
        <v>22</v>
      </c>
    </row>
    <row r="365" spans="1:25" x14ac:dyDescent="0.25">
      <c r="A365">
        <f>E366-E365</f>
        <v>0.79600000381469727</v>
      </c>
      <c r="B365">
        <f>VALUE(LEFT(L365,( LEN(L365)-3)))</f>
        <v>1173.61033</v>
      </c>
      <c r="C365">
        <f>A365/3600*B365/1000</f>
        <v>2.5949828532138001E-4</v>
      </c>
      <c r="D365" t="s">
        <v>1749</v>
      </c>
      <c r="E365">
        <v>1379696005.5220001</v>
      </c>
      <c r="F365" t="s">
        <v>1750</v>
      </c>
      <c r="G365" t="s">
        <v>1681</v>
      </c>
      <c r="H365" t="s">
        <v>1690</v>
      </c>
      <c r="I365" t="s">
        <v>1574</v>
      </c>
      <c r="J365" t="s">
        <v>1568</v>
      </c>
      <c r="K365" t="s">
        <v>1569</v>
      </c>
      <c r="L365" t="s">
        <v>1751</v>
      </c>
      <c r="M365" t="s">
        <v>22</v>
      </c>
      <c r="N365" t="s">
        <v>22</v>
      </c>
      <c r="O365" t="s">
        <v>1752</v>
      </c>
      <c r="P365" t="s">
        <v>22</v>
      </c>
      <c r="Q365" t="s">
        <v>22</v>
      </c>
      <c r="R365" t="s">
        <v>1592</v>
      </c>
      <c r="S365" t="s">
        <v>1592</v>
      </c>
      <c r="T365" t="s">
        <v>1593</v>
      </c>
      <c r="U365" t="s">
        <v>1593</v>
      </c>
      <c r="V365" t="s">
        <v>1592</v>
      </c>
      <c r="W365" t="s">
        <v>22</v>
      </c>
      <c r="X365" t="s">
        <v>22</v>
      </c>
      <c r="Y365" t="s">
        <v>22</v>
      </c>
    </row>
    <row r="366" spans="1:25" x14ac:dyDescent="0.25">
      <c r="A366">
        <f>E367-E366</f>
        <v>0.80799984931945801</v>
      </c>
      <c r="B366">
        <f>VALUE(LEFT(L366,( LEN(L366)-3)))</f>
        <v>1170.8961730000001</v>
      </c>
      <c r="C366">
        <f>A366/3600*B366/1000</f>
        <v>2.6280109204242501E-4</v>
      </c>
      <c r="D366" t="s">
        <v>1753</v>
      </c>
      <c r="E366">
        <v>1379696006.3180001</v>
      </c>
      <c r="F366" t="s">
        <v>1754</v>
      </c>
      <c r="G366" t="s">
        <v>1681</v>
      </c>
      <c r="H366" t="s">
        <v>1690</v>
      </c>
      <c r="I366" t="s">
        <v>1574</v>
      </c>
      <c r="J366" t="s">
        <v>1568</v>
      </c>
      <c r="K366" t="s">
        <v>1569</v>
      </c>
      <c r="L366" t="s">
        <v>1755</v>
      </c>
      <c r="M366" t="s">
        <v>22</v>
      </c>
      <c r="N366" t="s">
        <v>22</v>
      </c>
      <c r="O366" t="s">
        <v>1756</v>
      </c>
      <c r="P366" t="s">
        <v>22</v>
      </c>
      <c r="Q366" t="s">
        <v>22</v>
      </c>
      <c r="R366" t="s">
        <v>1592</v>
      </c>
      <c r="S366" t="s">
        <v>1592</v>
      </c>
      <c r="T366" t="s">
        <v>1593</v>
      </c>
      <c r="U366" t="s">
        <v>1593</v>
      </c>
      <c r="V366" t="s">
        <v>1592</v>
      </c>
      <c r="W366" t="s">
        <v>22</v>
      </c>
      <c r="X366" t="s">
        <v>22</v>
      </c>
      <c r="Y366" t="s">
        <v>22</v>
      </c>
    </row>
    <row r="367" spans="1:25" x14ac:dyDescent="0.25">
      <c r="A367">
        <f>E368-E367</f>
        <v>0.79600000381469727</v>
      </c>
      <c r="B367">
        <f>VALUE(LEFT(L367,( LEN(L367)-3)))</f>
        <v>1168.14363</v>
      </c>
      <c r="C367">
        <f>A367/3600*B367/1000</f>
        <v>2.5828953720447625E-4</v>
      </c>
      <c r="D367" t="s">
        <v>1757</v>
      </c>
      <c r="E367">
        <v>1379696007.1259999</v>
      </c>
      <c r="F367" t="s">
        <v>1758</v>
      </c>
      <c r="G367" t="s">
        <v>1681</v>
      </c>
      <c r="H367" t="s">
        <v>1690</v>
      </c>
      <c r="I367" t="s">
        <v>1574</v>
      </c>
      <c r="J367" t="s">
        <v>1568</v>
      </c>
      <c r="K367" t="s">
        <v>1569</v>
      </c>
      <c r="L367" t="s">
        <v>1759</v>
      </c>
      <c r="M367" t="s">
        <v>22</v>
      </c>
      <c r="N367" t="s">
        <v>22</v>
      </c>
      <c r="O367" t="s">
        <v>1760</v>
      </c>
      <c r="P367" t="s">
        <v>22</v>
      </c>
      <c r="Q367" t="s">
        <v>22</v>
      </c>
      <c r="R367" t="s">
        <v>1592</v>
      </c>
      <c r="S367" t="s">
        <v>1592</v>
      </c>
      <c r="T367" t="s">
        <v>1593</v>
      </c>
      <c r="U367" t="s">
        <v>1593</v>
      </c>
      <c r="V367" t="s">
        <v>1592</v>
      </c>
      <c r="W367" t="s">
        <v>22</v>
      </c>
      <c r="X367" t="s">
        <v>22</v>
      </c>
      <c r="Y367" t="s">
        <v>22</v>
      </c>
    </row>
    <row r="368" spans="1:25" x14ac:dyDescent="0.25">
      <c r="A368">
        <f>E369-E368</f>
        <v>0.80100011825561523</v>
      </c>
      <c r="B368">
        <f>VALUE(LEFT(L368,( LEN(L368)-3)))</f>
        <v>1165.43138</v>
      </c>
      <c r="C368">
        <f>A368/3600*B368/1000</f>
        <v>2.5930852033300133E-4</v>
      </c>
      <c r="D368" t="s">
        <v>1761</v>
      </c>
      <c r="E368">
        <v>1379696007.9219999</v>
      </c>
      <c r="F368" t="s">
        <v>1762</v>
      </c>
      <c r="G368" t="s">
        <v>1681</v>
      </c>
      <c r="H368" t="s">
        <v>1690</v>
      </c>
      <c r="I368" t="s">
        <v>1574</v>
      </c>
      <c r="J368" t="s">
        <v>1568</v>
      </c>
      <c r="K368" t="s">
        <v>1569</v>
      </c>
      <c r="L368" t="s">
        <v>1763</v>
      </c>
      <c r="M368" t="s">
        <v>22</v>
      </c>
      <c r="N368" t="s">
        <v>22</v>
      </c>
      <c r="O368" t="s">
        <v>1764</v>
      </c>
      <c r="P368" t="s">
        <v>22</v>
      </c>
      <c r="Q368" t="s">
        <v>22</v>
      </c>
      <c r="R368" t="s">
        <v>1592</v>
      </c>
      <c r="S368" t="s">
        <v>1592</v>
      </c>
      <c r="T368" t="s">
        <v>1593</v>
      </c>
      <c r="U368" t="s">
        <v>1593</v>
      </c>
      <c r="V368" t="s">
        <v>1592</v>
      </c>
      <c r="W368" t="s">
        <v>22</v>
      </c>
      <c r="X368" t="s">
        <v>22</v>
      </c>
      <c r="Y368" t="s">
        <v>22</v>
      </c>
    </row>
    <row r="369" spans="1:25" x14ac:dyDescent="0.25">
      <c r="A369">
        <f>E370-E369</f>
        <v>0.80299997329711914</v>
      </c>
      <c r="B369">
        <f>VALUE(LEFT(L369,( LEN(L369)-3)))</f>
        <v>1162.6998189999999</v>
      </c>
      <c r="C369">
        <f>A369/3600*B369/1000</f>
        <v>2.5934664544710145E-4</v>
      </c>
      <c r="D369" t="s">
        <v>1765</v>
      </c>
      <c r="E369">
        <v>1379696008.723</v>
      </c>
      <c r="F369" t="s">
        <v>1766</v>
      </c>
      <c r="G369" t="s">
        <v>1681</v>
      </c>
      <c r="H369" t="s">
        <v>1690</v>
      </c>
      <c r="I369" t="s">
        <v>1574</v>
      </c>
      <c r="J369" t="s">
        <v>1568</v>
      </c>
      <c r="K369" t="s">
        <v>1569</v>
      </c>
      <c r="L369" t="s">
        <v>1767</v>
      </c>
      <c r="M369" t="s">
        <v>22</v>
      </c>
      <c r="N369" t="s">
        <v>22</v>
      </c>
      <c r="O369" t="s">
        <v>1768</v>
      </c>
      <c r="P369" t="s">
        <v>22</v>
      </c>
      <c r="Q369" t="s">
        <v>22</v>
      </c>
      <c r="R369" t="s">
        <v>1592</v>
      </c>
      <c r="S369" t="s">
        <v>1592</v>
      </c>
      <c r="T369" t="s">
        <v>1593</v>
      </c>
      <c r="U369" t="s">
        <v>1593</v>
      </c>
      <c r="V369" t="s">
        <v>1592</v>
      </c>
      <c r="W369" t="s">
        <v>22</v>
      </c>
      <c r="X369" t="s">
        <v>22</v>
      </c>
      <c r="Y369" t="s">
        <v>22</v>
      </c>
    </row>
    <row r="370" spans="1:25" x14ac:dyDescent="0.25">
      <c r="A370">
        <f>E371-E370</f>
        <v>0.79600000381469727</v>
      </c>
      <c r="B370">
        <f>VALUE(LEFT(L370,( LEN(L370)-3)))</f>
        <v>1159.961104</v>
      </c>
      <c r="C370">
        <f>A370/3600*B370/1000</f>
        <v>2.564802897802501E-4</v>
      </c>
      <c r="D370" t="s">
        <v>1769</v>
      </c>
      <c r="E370">
        <v>1379696009.526</v>
      </c>
      <c r="F370" t="s">
        <v>1770</v>
      </c>
      <c r="G370" t="s">
        <v>1681</v>
      </c>
      <c r="H370" t="s">
        <v>1690</v>
      </c>
      <c r="I370" t="s">
        <v>1574</v>
      </c>
      <c r="J370" t="s">
        <v>1568</v>
      </c>
      <c r="K370" t="s">
        <v>1569</v>
      </c>
      <c r="L370" t="s">
        <v>1771</v>
      </c>
      <c r="M370" t="s">
        <v>22</v>
      </c>
      <c r="N370" t="s">
        <v>22</v>
      </c>
      <c r="O370" t="s">
        <v>1772</v>
      </c>
      <c r="P370" t="s">
        <v>22</v>
      </c>
      <c r="Q370" t="s">
        <v>22</v>
      </c>
      <c r="R370" t="s">
        <v>1592</v>
      </c>
      <c r="S370" t="s">
        <v>1592</v>
      </c>
      <c r="T370" t="s">
        <v>1593</v>
      </c>
      <c r="U370" t="s">
        <v>1593</v>
      </c>
      <c r="V370" t="s">
        <v>1592</v>
      </c>
      <c r="W370" t="s">
        <v>22</v>
      </c>
      <c r="X370" t="s">
        <v>22</v>
      </c>
      <c r="Y370" t="s">
        <v>22</v>
      </c>
    </row>
    <row r="371" spans="1:25" x14ac:dyDescent="0.25">
      <c r="A371">
        <f>E372-E371</f>
        <v>0.79900002479553223</v>
      </c>
      <c r="B371">
        <f>VALUE(LEFT(L371,( LEN(L371)-3)))</f>
        <v>1157.250524</v>
      </c>
      <c r="C371">
        <f>A371/3600*B371/1000</f>
        <v>2.5684533260295631E-4</v>
      </c>
      <c r="D371" t="s">
        <v>1773</v>
      </c>
      <c r="E371">
        <v>1379696010.322</v>
      </c>
      <c r="F371" t="s">
        <v>1774</v>
      </c>
      <c r="G371" t="s">
        <v>1681</v>
      </c>
      <c r="H371" t="s">
        <v>1690</v>
      </c>
      <c r="I371" t="s">
        <v>1574</v>
      </c>
      <c r="J371" t="s">
        <v>1568</v>
      </c>
      <c r="K371" t="s">
        <v>1569</v>
      </c>
      <c r="L371" t="s">
        <v>1775</v>
      </c>
      <c r="M371" t="s">
        <v>22</v>
      </c>
      <c r="N371" t="s">
        <v>22</v>
      </c>
      <c r="O371" t="s">
        <v>1776</v>
      </c>
      <c r="P371" t="s">
        <v>22</v>
      </c>
      <c r="Q371" t="s">
        <v>22</v>
      </c>
      <c r="R371" t="s">
        <v>1592</v>
      </c>
      <c r="S371" t="s">
        <v>1592</v>
      </c>
      <c r="T371" t="s">
        <v>1593</v>
      </c>
      <c r="U371" t="s">
        <v>1593</v>
      </c>
      <c r="V371" t="s">
        <v>1592</v>
      </c>
      <c r="W371" t="s">
        <v>22</v>
      </c>
      <c r="X371" t="s">
        <v>22</v>
      </c>
      <c r="Y371" t="s">
        <v>22</v>
      </c>
    </row>
    <row r="372" spans="1:25" x14ac:dyDescent="0.25">
      <c r="A372">
        <f>E373-E372</f>
        <v>0.80500006675720215</v>
      </c>
      <c r="B372">
        <f>VALUE(LEFT(L372,( LEN(L372)-3)))</f>
        <v>1154.5258759999999</v>
      </c>
      <c r="C372">
        <f>A372/3600*B372/1000</f>
        <v>2.5816483534803252E-4</v>
      </c>
      <c r="D372" t="s">
        <v>1777</v>
      </c>
      <c r="E372">
        <v>1379696011.1210001</v>
      </c>
      <c r="F372" t="s">
        <v>1778</v>
      </c>
      <c r="G372" t="s">
        <v>1681</v>
      </c>
      <c r="H372" t="s">
        <v>1690</v>
      </c>
      <c r="I372" t="s">
        <v>1574</v>
      </c>
      <c r="J372" t="s">
        <v>1568</v>
      </c>
      <c r="K372" t="s">
        <v>1569</v>
      </c>
      <c r="L372" t="s">
        <v>1779</v>
      </c>
      <c r="M372" t="s">
        <v>22</v>
      </c>
      <c r="N372" t="s">
        <v>22</v>
      </c>
      <c r="O372" t="s">
        <v>1780</v>
      </c>
      <c r="P372" t="s">
        <v>22</v>
      </c>
      <c r="Q372" t="s">
        <v>22</v>
      </c>
      <c r="R372" t="s">
        <v>1592</v>
      </c>
      <c r="S372" t="s">
        <v>1592</v>
      </c>
      <c r="T372" t="s">
        <v>1593</v>
      </c>
      <c r="U372" t="s">
        <v>1593</v>
      </c>
      <c r="V372" t="s">
        <v>1592</v>
      </c>
      <c r="W372" t="s">
        <v>22</v>
      </c>
      <c r="X372" t="s">
        <v>22</v>
      </c>
      <c r="Y372" t="s">
        <v>22</v>
      </c>
    </row>
    <row r="373" spans="1:25" x14ac:dyDescent="0.25">
      <c r="A373">
        <f>E374-E373</f>
        <v>0.79499983787536621</v>
      </c>
      <c r="B373">
        <f>VALUE(LEFT(L373,( LEN(L373)-3)))</f>
        <v>1151.7821550000001</v>
      </c>
      <c r="C373">
        <f>A373/3600*B373/1000</f>
        <v>2.5435184069242777E-4</v>
      </c>
      <c r="D373" t="s">
        <v>1781</v>
      </c>
      <c r="E373">
        <v>1379696011.9260001</v>
      </c>
      <c r="F373" t="s">
        <v>1782</v>
      </c>
      <c r="G373" t="s">
        <v>1681</v>
      </c>
      <c r="H373" t="s">
        <v>1783</v>
      </c>
      <c r="I373" t="s">
        <v>1574</v>
      </c>
      <c r="J373" t="s">
        <v>1568</v>
      </c>
      <c r="K373" t="s">
        <v>1569</v>
      </c>
      <c r="L373" t="s">
        <v>1784</v>
      </c>
      <c r="M373" t="s">
        <v>22</v>
      </c>
      <c r="N373" t="s">
        <v>22</v>
      </c>
      <c r="O373" t="s">
        <v>1785</v>
      </c>
      <c r="P373" t="s">
        <v>22</v>
      </c>
      <c r="Q373" t="s">
        <v>22</v>
      </c>
      <c r="R373" t="s">
        <v>1592</v>
      </c>
      <c r="S373" t="s">
        <v>1592</v>
      </c>
      <c r="T373" t="s">
        <v>1593</v>
      </c>
      <c r="U373" t="s">
        <v>1593</v>
      </c>
      <c r="V373" t="s">
        <v>1592</v>
      </c>
      <c r="W373" t="s">
        <v>22</v>
      </c>
      <c r="X373" t="s">
        <v>22</v>
      </c>
      <c r="Y373" t="s">
        <v>22</v>
      </c>
    </row>
    <row r="374" spans="1:25" x14ac:dyDescent="0.25">
      <c r="A374">
        <f>E375-E374</f>
        <v>0.8059999942779541</v>
      </c>
      <c r="B374">
        <f>VALUE(LEFT(L374,( LEN(L374)-3)))</f>
        <v>1149.071455</v>
      </c>
      <c r="C374">
        <f>A374/3600*B374/1000</f>
        <v>2.5726432948748899E-4</v>
      </c>
      <c r="D374" t="s">
        <v>1786</v>
      </c>
      <c r="E374">
        <v>1379696012.721</v>
      </c>
      <c r="F374" t="s">
        <v>1787</v>
      </c>
      <c r="G374" t="s">
        <v>1681</v>
      </c>
      <c r="H374" t="s">
        <v>1783</v>
      </c>
      <c r="I374" t="s">
        <v>1574</v>
      </c>
      <c r="J374" t="s">
        <v>1568</v>
      </c>
      <c r="K374" t="s">
        <v>1569</v>
      </c>
      <c r="L374" t="s">
        <v>1788</v>
      </c>
      <c r="M374" t="s">
        <v>22</v>
      </c>
      <c r="N374" t="s">
        <v>22</v>
      </c>
      <c r="O374" t="s">
        <v>1789</v>
      </c>
      <c r="P374" t="s">
        <v>22</v>
      </c>
      <c r="Q374" t="s">
        <v>22</v>
      </c>
      <c r="R374" t="s">
        <v>1592</v>
      </c>
      <c r="S374" t="s">
        <v>1592</v>
      </c>
      <c r="T374" t="s">
        <v>1593</v>
      </c>
      <c r="U374" t="s">
        <v>1593</v>
      </c>
      <c r="V374" t="s">
        <v>1592</v>
      </c>
      <c r="W374" t="s">
        <v>22</v>
      </c>
      <c r="X374" t="s">
        <v>22</v>
      </c>
      <c r="Y374" t="s">
        <v>22</v>
      </c>
    </row>
    <row r="375" spans="1:25" x14ac:dyDescent="0.25">
      <c r="A375">
        <f>E376-E375</f>
        <v>0.79900002479553223</v>
      </c>
      <c r="B375">
        <f>VALUE(LEFT(L375,( LEN(L375)-3)))</f>
        <v>1146.3223700000001</v>
      </c>
      <c r="C375">
        <f>A375/3600*B375/1000</f>
        <v>2.5441988945935375E-4</v>
      </c>
      <c r="D375" t="s">
        <v>1790</v>
      </c>
      <c r="E375">
        <v>1379696013.527</v>
      </c>
      <c r="F375" t="s">
        <v>1791</v>
      </c>
      <c r="G375" t="s">
        <v>1681</v>
      </c>
      <c r="H375" t="s">
        <v>1783</v>
      </c>
      <c r="I375" t="s">
        <v>1574</v>
      </c>
      <c r="J375" t="s">
        <v>1568</v>
      </c>
      <c r="K375" t="s">
        <v>1569</v>
      </c>
      <c r="L375" t="s">
        <v>1792</v>
      </c>
      <c r="M375" t="s">
        <v>22</v>
      </c>
      <c r="N375" t="s">
        <v>22</v>
      </c>
      <c r="O375" t="s">
        <v>1793</v>
      </c>
      <c r="P375" t="s">
        <v>22</v>
      </c>
      <c r="Q375" t="s">
        <v>22</v>
      </c>
      <c r="R375" t="s">
        <v>1592</v>
      </c>
      <c r="S375" t="s">
        <v>1592</v>
      </c>
      <c r="T375" t="s">
        <v>1593</v>
      </c>
      <c r="U375" t="s">
        <v>1593</v>
      </c>
      <c r="V375" t="s">
        <v>1592</v>
      </c>
      <c r="W375" t="s">
        <v>22</v>
      </c>
      <c r="X375" t="s">
        <v>22</v>
      </c>
      <c r="Y375" t="s">
        <v>22</v>
      </c>
    </row>
    <row r="376" spans="1:25" x14ac:dyDescent="0.25">
      <c r="A376">
        <f>E377-E376</f>
        <v>0.79800009727478027</v>
      </c>
      <c r="B376">
        <f>VALUE(LEFT(L376,( LEN(L376)-3)))</f>
        <v>1143.601298</v>
      </c>
      <c r="C376">
        <f>A376/3600*B376/1000</f>
        <v>2.534983186243236E-4</v>
      </c>
      <c r="D376" t="s">
        <v>1794</v>
      </c>
      <c r="E376">
        <v>1379696014.326</v>
      </c>
      <c r="F376" t="s">
        <v>1795</v>
      </c>
      <c r="G376" t="s">
        <v>1681</v>
      </c>
      <c r="H376" t="s">
        <v>1783</v>
      </c>
      <c r="I376" t="s">
        <v>1574</v>
      </c>
      <c r="J376" t="s">
        <v>1568</v>
      </c>
      <c r="K376" t="s">
        <v>1569</v>
      </c>
      <c r="L376" t="s">
        <v>1796</v>
      </c>
      <c r="M376" t="s">
        <v>22</v>
      </c>
      <c r="N376" t="s">
        <v>22</v>
      </c>
      <c r="O376" t="s">
        <v>1797</v>
      </c>
      <c r="P376" t="s">
        <v>22</v>
      </c>
      <c r="Q376" t="s">
        <v>22</v>
      </c>
      <c r="R376" t="s">
        <v>1592</v>
      </c>
      <c r="S376" t="s">
        <v>1592</v>
      </c>
      <c r="T376" t="s">
        <v>1593</v>
      </c>
      <c r="U376" t="s">
        <v>1593</v>
      </c>
      <c r="V376" t="s">
        <v>1592</v>
      </c>
      <c r="W376" t="s">
        <v>22</v>
      </c>
      <c r="X376" t="s">
        <v>22</v>
      </c>
      <c r="Y376" t="s">
        <v>22</v>
      </c>
    </row>
    <row r="377" spans="1:25" x14ac:dyDescent="0.25">
      <c r="A377">
        <f>E378-E377</f>
        <v>0.8059999942779541</v>
      </c>
      <c r="B377">
        <f>VALUE(LEFT(L377,( LEN(L377)-3)))</f>
        <v>1140.8801080000001</v>
      </c>
      <c r="C377">
        <f>A377/3600*B377/1000</f>
        <v>2.554303779221755E-4</v>
      </c>
      <c r="D377" t="s">
        <v>1798</v>
      </c>
      <c r="E377">
        <v>1379696015.1240001</v>
      </c>
      <c r="F377" t="s">
        <v>1799</v>
      </c>
      <c r="G377" t="s">
        <v>1681</v>
      </c>
      <c r="H377" t="s">
        <v>1783</v>
      </c>
      <c r="I377" t="s">
        <v>1574</v>
      </c>
      <c r="J377" t="s">
        <v>1568</v>
      </c>
      <c r="K377" t="s">
        <v>1569</v>
      </c>
      <c r="L377" t="s">
        <v>1800</v>
      </c>
      <c r="M377" t="s">
        <v>22</v>
      </c>
      <c r="N377" t="s">
        <v>22</v>
      </c>
      <c r="O377" t="s">
        <v>1801</v>
      </c>
      <c r="P377" t="s">
        <v>22</v>
      </c>
      <c r="Q377" t="s">
        <v>22</v>
      </c>
      <c r="R377" t="s">
        <v>1592</v>
      </c>
      <c r="S377" t="s">
        <v>1592</v>
      </c>
      <c r="T377" t="s">
        <v>1593</v>
      </c>
      <c r="U377" t="s">
        <v>1593</v>
      </c>
      <c r="V377" t="s">
        <v>1592</v>
      </c>
      <c r="W377" t="s">
        <v>22</v>
      </c>
      <c r="X377" t="s">
        <v>22</v>
      </c>
      <c r="Y377" t="s">
        <v>22</v>
      </c>
    </row>
    <row r="378" spans="1:25" x14ac:dyDescent="0.25">
      <c r="A378">
        <f>E379-E378</f>
        <v>0.79499983787536621</v>
      </c>
      <c r="B378">
        <f>VALUE(LEFT(L378,( LEN(L378)-3)))</f>
        <v>1138.133049</v>
      </c>
      <c r="C378">
        <f>A378/3600*B378/1000</f>
        <v>2.5133766373211009E-4</v>
      </c>
      <c r="D378" t="s">
        <v>1802</v>
      </c>
      <c r="E378">
        <v>1379696015.9300001</v>
      </c>
      <c r="F378" t="s">
        <v>1803</v>
      </c>
      <c r="G378" t="s">
        <v>1681</v>
      </c>
      <c r="H378" t="s">
        <v>1783</v>
      </c>
      <c r="I378" t="s">
        <v>1574</v>
      </c>
      <c r="J378" t="s">
        <v>1568</v>
      </c>
      <c r="K378" t="s">
        <v>1569</v>
      </c>
      <c r="L378" t="s">
        <v>1804</v>
      </c>
      <c r="M378" t="s">
        <v>22</v>
      </c>
      <c r="N378" t="s">
        <v>22</v>
      </c>
      <c r="O378" t="s">
        <v>1805</v>
      </c>
      <c r="P378" t="s">
        <v>22</v>
      </c>
      <c r="Q378" t="s">
        <v>22</v>
      </c>
      <c r="R378" t="s">
        <v>1592</v>
      </c>
      <c r="S378" t="s">
        <v>1592</v>
      </c>
      <c r="T378" t="s">
        <v>1593</v>
      </c>
      <c r="U378" t="s">
        <v>1593</v>
      </c>
      <c r="V378" t="s">
        <v>1592</v>
      </c>
      <c r="W378" t="s">
        <v>22</v>
      </c>
      <c r="X378" t="s">
        <v>22</v>
      </c>
      <c r="Y378" t="s">
        <v>22</v>
      </c>
    </row>
    <row r="379" spans="1:25" x14ac:dyDescent="0.25">
      <c r="A379">
        <f>E380-E379</f>
        <v>0.79600000381469727</v>
      </c>
      <c r="B379">
        <f>VALUE(LEFT(L379,( LEN(L379)-3)))</f>
        <v>1135.4223489999999</v>
      </c>
      <c r="C379">
        <f>A379/3600*B379/1000</f>
        <v>2.5105449837091459E-4</v>
      </c>
      <c r="D379" t="s">
        <v>1806</v>
      </c>
      <c r="E379">
        <v>1379696016.7249999</v>
      </c>
      <c r="F379" t="s">
        <v>1807</v>
      </c>
      <c r="G379" t="s">
        <v>1681</v>
      </c>
      <c r="H379" t="s">
        <v>1783</v>
      </c>
      <c r="I379" t="s">
        <v>1574</v>
      </c>
      <c r="J379" t="s">
        <v>1568</v>
      </c>
      <c r="K379" t="s">
        <v>1569</v>
      </c>
      <c r="L379" t="s">
        <v>1808</v>
      </c>
      <c r="M379" t="s">
        <v>22</v>
      </c>
      <c r="N379" t="s">
        <v>22</v>
      </c>
      <c r="O379" t="s">
        <v>1809</v>
      </c>
      <c r="P379" t="s">
        <v>22</v>
      </c>
      <c r="Q379" t="s">
        <v>22</v>
      </c>
      <c r="R379" t="s">
        <v>1592</v>
      </c>
      <c r="S379" t="s">
        <v>1592</v>
      </c>
      <c r="T379" t="s">
        <v>1593</v>
      </c>
      <c r="U379" t="s">
        <v>1593</v>
      </c>
      <c r="V379" t="s">
        <v>1592</v>
      </c>
      <c r="W379" t="s">
        <v>22</v>
      </c>
      <c r="X379" t="s">
        <v>22</v>
      </c>
      <c r="Y379" t="s">
        <v>22</v>
      </c>
    </row>
    <row r="380" spans="1:25" x14ac:dyDescent="0.25">
      <c r="A380">
        <f>E381-E380</f>
        <v>0.80900001525878906</v>
      </c>
      <c r="B380">
        <f>VALUE(LEFT(L380,( LEN(L380)-3)))</f>
        <v>1132.708073</v>
      </c>
      <c r="C380">
        <f>A380/3600*B380/1000</f>
        <v>2.5454468009465376E-4</v>
      </c>
      <c r="D380" t="s">
        <v>1810</v>
      </c>
      <c r="E380">
        <v>1379696017.5209999</v>
      </c>
      <c r="F380" t="s">
        <v>1811</v>
      </c>
      <c r="G380" t="s">
        <v>1681</v>
      </c>
      <c r="H380" t="s">
        <v>1783</v>
      </c>
      <c r="I380" t="s">
        <v>1574</v>
      </c>
      <c r="J380" t="s">
        <v>1568</v>
      </c>
      <c r="K380" t="s">
        <v>1569</v>
      </c>
      <c r="L380" t="s">
        <v>1812</v>
      </c>
      <c r="M380" t="s">
        <v>22</v>
      </c>
      <c r="N380" t="s">
        <v>22</v>
      </c>
      <c r="O380" t="s">
        <v>1813</v>
      </c>
      <c r="P380" t="s">
        <v>22</v>
      </c>
      <c r="Q380" t="s">
        <v>22</v>
      </c>
      <c r="R380" t="s">
        <v>1592</v>
      </c>
      <c r="S380" t="s">
        <v>1592</v>
      </c>
      <c r="T380" t="s">
        <v>1593</v>
      </c>
      <c r="U380" t="s">
        <v>1593</v>
      </c>
      <c r="V380" t="s">
        <v>1592</v>
      </c>
      <c r="W380" t="s">
        <v>22</v>
      </c>
      <c r="X380" t="s">
        <v>22</v>
      </c>
      <c r="Y380" t="s">
        <v>22</v>
      </c>
    </row>
    <row r="381" spans="1:25" x14ac:dyDescent="0.25">
      <c r="A381">
        <f>E382-E381</f>
        <v>0.79900002479553223</v>
      </c>
      <c r="B381">
        <f>VALUE(LEFT(L381,( LEN(L381)-3)))</f>
        <v>1129.9520729999999</v>
      </c>
      <c r="C381">
        <f>A381/3600*B381/1000</f>
        <v>2.5078659287354525E-4</v>
      </c>
      <c r="D381" t="s">
        <v>1814</v>
      </c>
      <c r="E381">
        <v>1379696018.3299999</v>
      </c>
      <c r="F381" t="s">
        <v>1815</v>
      </c>
      <c r="G381" t="s">
        <v>1681</v>
      </c>
      <c r="H381" t="s">
        <v>1783</v>
      </c>
      <c r="I381" t="s">
        <v>1574</v>
      </c>
      <c r="J381" t="s">
        <v>1568</v>
      </c>
      <c r="K381" t="s">
        <v>1569</v>
      </c>
      <c r="L381" t="s">
        <v>1816</v>
      </c>
      <c r="M381" t="s">
        <v>22</v>
      </c>
      <c r="N381" t="s">
        <v>22</v>
      </c>
      <c r="O381" t="s">
        <v>1817</v>
      </c>
      <c r="P381" t="s">
        <v>22</v>
      </c>
      <c r="Q381" t="s">
        <v>22</v>
      </c>
      <c r="R381" t="s">
        <v>1592</v>
      </c>
      <c r="S381" t="s">
        <v>1592</v>
      </c>
      <c r="T381" t="s">
        <v>1593</v>
      </c>
      <c r="U381" t="s">
        <v>1593</v>
      </c>
      <c r="V381" t="s">
        <v>1592</v>
      </c>
      <c r="W381" t="s">
        <v>22</v>
      </c>
      <c r="X381" t="s">
        <v>22</v>
      </c>
      <c r="Y381" t="s">
        <v>22</v>
      </c>
    </row>
    <row r="382" spans="1:25" x14ac:dyDescent="0.25">
      <c r="A382">
        <f>E383-E382</f>
        <v>0.79200005531311035</v>
      </c>
      <c r="B382">
        <f>VALUE(LEFT(L382,( LEN(L382)-3)))</f>
        <v>1127.2274259999999</v>
      </c>
      <c r="C382">
        <f>A382/3600*B382/1000</f>
        <v>2.4799005103957086E-4</v>
      </c>
      <c r="D382" t="s">
        <v>1818</v>
      </c>
      <c r="E382">
        <v>1379696019.1289999</v>
      </c>
      <c r="F382" t="s">
        <v>1819</v>
      </c>
      <c r="G382" t="s">
        <v>1681</v>
      </c>
      <c r="H382" t="s">
        <v>1783</v>
      </c>
      <c r="I382" t="s">
        <v>1574</v>
      </c>
      <c r="J382" t="s">
        <v>1568</v>
      </c>
      <c r="K382" t="s">
        <v>1569</v>
      </c>
      <c r="L382" t="s">
        <v>1820</v>
      </c>
      <c r="M382" t="s">
        <v>22</v>
      </c>
      <c r="N382" t="s">
        <v>22</v>
      </c>
      <c r="O382" t="s">
        <v>1821</v>
      </c>
      <c r="P382" t="s">
        <v>22</v>
      </c>
      <c r="Q382" t="s">
        <v>22</v>
      </c>
      <c r="R382" t="s">
        <v>1592</v>
      </c>
      <c r="S382" t="s">
        <v>1592</v>
      </c>
      <c r="T382" t="s">
        <v>1593</v>
      </c>
      <c r="U382" t="s">
        <v>1593</v>
      </c>
      <c r="V382" t="s">
        <v>1592</v>
      </c>
      <c r="W382" t="s">
        <v>22</v>
      </c>
      <c r="X382" t="s">
        <v>22</v>
      </c>
      <c r="Y382" t="s">
        <v>22</v>
      </c>
    </row>
    <row r="383" spans="1:25" x14ac:dyDescent="0.25">
      <c r="A383">
        <f>E384-E383</f>
        <v>0.80099987983703613</v>
      </c>
      <c r="B383">
        <f>VALUE(LEFT(L383,( LEN(L383)-3)))</f>
        <v>1124.529123</v>
      </c>
      <c r="C383">
        <f>A383/3600*B383/1000</f>
        <v>2.5020769233229101E-4</v>
      </c>
      <c r="D383" t="s">
        <v>1822</v>
      </c>
      <c r="E383">
        <v>1379696019.921</v>
      </c>
      <c r="F383" t="s">
        <v>1823</v>
      </c>
      <c r="G383" t="s">
        <v>1681</v>
      </c>
      <c r="H383" t="s">
        <v>1783</v>
      </c>
      <c r="I383" t="s">
        <v>1574</v>
      </c>
      <c r="J383" t="s">
        <v>1568</v>
      </c>
      <c r="K383" t="s">
        <v>1569</v>
      </c>
      <c r="L383" t="s">
        <v>1824</v>
      </c>
      <c r="M383" t="s">
        <v>22</v>
      </c>
      <c r="N383" t="s">
        <v>22</v>
      </c>
      <c r="O383" t="s">
        <v>1825</v>
      </c>
      <c r="P383" t="s">
        <v>22</v>
      </c>
      <c r="Q383" t="s">
        <v>22</v>
      </c>
      <c r="R383" t="s">
        <v>1592</v>
      </c>
      <c r="S383" t="s">
        <v>1592</v>
      </c>
      <c r="T383" t="s">
        <v>1593</v>
      </c>
      <c r="U383" t="s">
        <v>1593</v>
      </c>
      <c r="V383" t="s">
        <v>1592</v>
      </c>
      <c r="W383" t="s">
        <v>22</v>
      </c>
      <c r="X383" t="s">
        <v>22</v>
      </c>
      <c r="Y383" t="s">
        <v>22</v>
      </c>
    </row>
    <row r="384" spans="1:25" x14ac:dyDescent="0.25">
      <c r="A384">
        <f>E385-E384</f>
        <v>0.8060002326965332</v>
      </c>
      <c r="B384">
        <f>VALUE(LEFT(L384,( LEN(L384)-3)))</f>
        <v>1121.797562</v>
      </c>
      <c r="C384">
        <f>A384/3600*B384/1000</f>
        <v>2.5115808222511211E-4</v>
      </c>
      <c r="D384" t="s">
        <v>1826</v>
      </c>
      <c r="E384">
        <v>1379696020.7219999</v>
      </c>
      <c r="F384" t="s">
        <v>1827</v>
      </c>
      <c r="G384" t="s">
        <v>1681</v>
      </c>
      <c r="H384" t="s">
        <v>1783</v>
      </c>
      <c r="I384" t="s">
        <v>1574</v>
      </c>
      <c r="J384" t="s">
        <v>1568</v>
      </c>
      <c r="K384" t="s">
        <v>1569</v>
      </c>
      <c r="L384" t="s">
        <v>1828</v>
      </c>
      <c r="M384" t="s">
        <v>22</v>
      </c>
      <c r="N384" t="s">
        <v>22</v>
      </c>
      <c r="O384" t="s">
        <v>1829</v>
      </c>
      <c r="P384" t="s">
        <v>22</v>
      </c>
      <c r="Q384" t="s">
        <v>22</v>
      </c>
      <c r="R384" t="s">
        <v>1592</v>
      </c>
      <c r="S384" t="s">
        <v>1592</v>
      </c>
      <c r="T384" t="s">
        <v>1593</v>
      </c>
      <c r="U384" t="s">
        <v>1593</v>
      </c>
      <c r="V384" t="s">
        <v>1592</v>
      </c>
      <c r="W384" t="s">
        <v>22</v>
      </c>
      <c r="X384" t="s">
        <v>22</v>
      </c>
      <c r="Y384" t="s">
        <v>22</v>
      </c>
    </row>
    <row r="385" spans="1:25" x14ac:dyDescent="0.25">
      <c r="A385">
        <f>E386-E385</f>
        <v>0.7929999828338623</v>
      </c>
      <c r="B385">
        <f>VALUE(LEFT(L385,( LEN(L385)-3)))</f>
        <v>1119.0484759999999</v>
      </c>
      <c r="C385">
        <f>A385/3600*B385/1000</f>
        <v>2.4650150618284991E-4</v>
      </c>
      <c r="D385" t="s">
        <v>1830</v>
      </c>
      <c r="E385">
        <v>1379696021.5280001</v>
      </c>
      <c r="F385" t="s">
        <v>1831</v>
      </c>
      <c r="G385" t="s">
        <v>1681</v>
      </c>
      <c r="H385" t="s">
        <v>1783</v>
      </c>
      <c r="I385" t="s">
        <v>1574</v>
      </c>
      <c r="J385" t="s">
        <v>1568</v>
      </c>
      <c r="K385" t="s">
        <v>1569</v>
      </c>
      <c r="L385" t="s">
        <v>1832</v>
      </c>
      <c r="M385" t="s">
        <v>22</v>
      </c>
      <c r="N385" t="s">
        <v>22</v>
      </c>
      <c r="O385" t="s">
        <v>1833</v>
      </c>
      <c r="P385" t="s">
        <v>22</v>
      </c>
      <c r="Q385" t="s">
        <v>22</v>
      </c>
      <c r="R385" t="s">
        <v>1592</v>
      </c>
      <c r="S385" t="s">
        <v>1592</v>
      </c>
      <c r="T385" t="s">
        <v>1593</v>
      </c>
      <c r="U385" t="s">
        <v>1593</v>
      </c>
      <c r="V385" t="s">
        <v>1592</v>
      </c>
      <c r="W385" t="s">
        <v>22</v>
      </c>
      <c r="X385" t="s">
        <v>22</v>
      </c>
      <c r="Y385" t="s">
        <v>22</v>
      </c>
    </row>
    <row r="386" spans="1:25" x14ac:dyDescent="0.25">
      <c r="A386">
        <f>E387-E386</f>
        <v>0.80299997329711914</v>
      </c>
      <c r="B386">
        <f>VALUE(LEFT(L386,( LEN(L386)-3)))</f>
        <v>1116.3482670000001</v>
      </c>
      <c r="C386">
        <f>A386/3600*B386/1000</f>
        <v>2.4900767460869034E-4</v>
      </c>
      <c r="D386" t="s">
        <v>1834</v>
      </c>
      <c r="E386">
        <v>1379696022.3210001</v>
      </c>
      <c r="F386" t="s">
        <v>1835</v>
      </c>
      <c r="G386" t="s">
        <v>1681</v>
      </c>
      <c r="H386" t="s">
        <v>1783</v>
      </c>
      <c r="I386" t="s">
        <v>1574</v>
      </c>
      <c r="J386" t="s">
        <v>1568</v>
      </c>
      <c r="K386" t="s">
        <v>1569</v>
      </c>
      <c r="L386" t="s">
        <v>1836</v>
      </c>
      <c r="M386" t="s">
        <v>22</v>
      </c>
      <c r="N386" t="s">
        <v>22</v>
      </c>
      <c r="O386" t="s">
        <v>1837</v>
      </c>
      <c r="P386" t="s">
        <v>22</v>
      </c>
      <c r="Q386" t="s">
        <v>22</v>
      </c>
      <c r="R386" t="s">
        <v>1592</v>
      </c>
      <c r="S386" t="s">
        <v>1592</v>
      </c>
      <c r="T386" t="s">
        <v>1593</v>
      </c>
      <c r="U386" t="s">
        <v>1593</v>
      </c>
      <c r="V386" t="s">
        <v>1592</v>
      </c>
      <c r="W386" t="s">
        <v>22</v>
      </c>
      <c r="X386" t="s">
        <v>22</v>
      </c>
      <c r="Y386" t="s">
        <v>22</v>
      </c>
    </row>
    <row r="387" spans="1:25" x14ac:dyDescent="0.25">
      <c r="A387">
        <f>E388-E387</f>
        <v>0.80499982833862305</v>
      </c>
      <c r="B387">
        <f>VALUE(LEFT(L387,( LEN(L387)-3)))</f>
        <v>1113.609672</v>
      </c>
      <c r="C387">
        <f>A387/3600*B387/1000</f>
        <v>2.4901544299895284E-4</v>
      </c>
      <c r="D387" t="s">
        <v>1838</v>
      </c>
      <c r="E387">
        <v>1379696023.1240001</v>
      </c>
      <c r="F387" t="s">
        <v>1839</v>
      </c>
      <c r="G387" t="s">
        <v>1681</v>
      </c>
      <c r="H387" t="s">
        <v>1783</v>
      </c>
      <c r="I387" t="s">
        <v>1574</v>
      </c>
      <c r="J387" t="s">
        <v>1568</v>
      </c>
      <c r="K387" t="s">
        <v>1569</v>
      </c>
      <c r="L387" t="s">
        <v>1840</v>
      </c>
      <c r="M387" t="s">
        <v>22</v>
      </c>
      <c r="N387" t="s">
        <v>22</v>
      </c>
      <c r="O387" t="s">
        <v>1841</v>
      </c>
      <c r="P387" t="s">
        <v>22</v>
      </c>
      <c r="Q387" t="s">
        <v>22</v>
      </c>
      <c r="R387" t="s">
        <v>1592</v>
      </c>
      <c r="S387" t="s">
        <v>1592</v>
      </c>
      <c r="T387" t="s">
        <v>1593</v>
      </c>
      <c r="U387" t="s">
        <v>1593</v>
      </c>
      <c r="V387" t="s">
        <v>1592</v>
      </c>
      <c r="W387" t="s">
        <v>22</v>
      </c>
      <c r="X387" t="s">
        <v>22</v>
      </c>
      <c r="Y387" t="s">
        <v>22</v>
      </c>
    </row>
    <row r="388" spans="1:25" x14ac:dyDescent="0.25">
      <c r="A388">
        <f>E389-E388</f>
        <v>0.79500007629394531</v>
      </c>
      <c r="B388">
        <f>VALUE(LEFT(L388,( LEN(L388)-3)))</f>
        <v>1110.865951</v>
      </c>
      <c r="C388">
        <f>A388/3600*B388/1000</f>
        <v>2.4531625438815169E-4</v>
      </c>
      <c r="D388" t="s">
        <v>1842</v>
      </c>
      <c r="E388">
        <v>1379696023.9289999</v>
      </c>
      <c r="F388" t="s">
        <v>1843</v>
      </c>
      <c r="G388" t="s">
        <v>1681</v>
      </c>
      <c r="H388" t="s">
        <v>1783</v>
      </c>
      <c r="I388" t="s">
        <v>1574</v>
      </c>
      <c r="J388" t="s">
        <v>1568</v>
      </c>
      <c r="K388" t="s">
        <v>1569</v>
      </c>
      <c r="L388" t="s">
        <v>1844</v>
      </c>
      <c r="M388" t="s">
        <v>22</v>
      </c>
      <c r="N388" t="s">
        <v>22</v>
      </c>
      <c r="O388" t="s">
        <v>1845</v>
      </c>
      <c r="P388" t="s">
        <v>22</v>
      </c>
      <c r="Q388" t="s">
        <v>22</v>
      </c>
      <c r="R388" t="s">
        <v>1592</v>
      </c>
      <c r="S388" t="s">
        <v>1592</v>
      </c>
      <c r="T388" t="s">
        <v>1593</v>
      </c>
      <c r="U388" t="s">
        <v>1593</v>
      </c>
      <c r="V388" t="s">
        <v>1592</v>
      </c>
      <c r="W388" t="s">
        <v>22</v>
      </c>
      <c r="X388" t="s">
        <v>22</v>
      </c>
      <c r="Y388" t="s">
        <v>22</v>
      </c>
    </row>
    <row r="389" spans="1:25" x14ac:dyDescent="0.25">
      <c r="A389">
        <f>E390-E389</f>
        <v>0.79699993133544922</v>
      </c>
      <c r="B389">
        <f>VALUE(LEFT(L389,( LEN(L389)-3)))</f>
        <v>1108.1553699999999</v>
      </c>
      <c r="C389">
        <f>A389/3600*B389/1000</f>
        <v>2.4533326494416923E-4</v>
      </c>
      <c r="D389" t="s">
        <v>1846</v>
      </c>
      <c r="E389">
        <v>1379696024.724</v>
      </c>
      <c r="F389" t="s">
        <v>1847</v>
      </c>
      <c r="G389" t="s">
        <v>1681</v>
      </c>
      <c r="H389" t="s">
        <v>1783</v>
      </c>
      <c r="I389" t="s">
        <v>1574</v>
      </c>
      <c r="J389" t="s">
        <v>1568</v>
      </c>
      <c r="K389" t="s">
        <v>1569</v>
      </c>
      <c r="L389" t="s">
        <v>1848</v>
      </c>
      <c r="M389" t="s">
        <v>22</v>
      </c>
      <c r="N389" t="s">
        <v>22</v>
      </c>
      <c r="O389" t="s">
        <v>1849</v>
      </c>
      <c r="P389" t="s">
        <v>22</v>
      </c>
      <c r="Q389" t="s">
        <v>22</v>
      </c>
      <c r="R389" t="s">
        <v>1592</v>
      </c>
      <c r="S389" t="s">
        <v>1592</v>
      </c>
      <c r="T389" t="s">
        <v>1593</v>
      </c>
      <c r="U389" t="s">
        <v>1593</v>
      </c>
      <c r="V389" t="s">
        <v>1592</v>
      </c>
      <c r="W389" t="s">
        <v>22</v>
      </c>
      <c r="X389" t="s">
        <v>22</v>
      </c>
      <c r="Y389" t="s">
        <v>22</v>
      </c>
    </row>
    <row r="390" spans="1:25" x14ac:dyDescent="0.25">
      <c r="A390">
        <f>E391-E390</f>
        <v>0.80700016021728516</v>
      </c>
      <c r="B390">
        <f>VALUE(LEFT(L390,( LEN(L390)-3)))</f>
        <v>1105.4376360000001</v>
      </c>
      <c r="C390">
        <f>A390/3600*B390/1000</f>
        <v>2.4780231926728252E-4</v>
      </c>
      <c r="D390" t="s">
        <v>1850</v>
      </c>
      <c r="E390">
        <v>1379696025.5209999</v>
      </c>
      <c r="F390" t="s">
        <v>1851</v>
      </c>
      <c r="G390" t="s">
        <v>1681</v>
      </c>
      <c r="H390" t="s">
        <v>1783</v>
      </c>
      <c r="I390" t="s">
        <v>1574</v>
      </c>
      <c r="J390" t="s">
        <v>1568</v>
      </c>
      <c r="K390" t="s">
        <v>1569</v>
      </c>
      <c r="L390" t="s">
        <v>1852</v>
      </c>
      <c r="M390" t="s">
        <v>22</v>
      </c>
      <c r="N390" t="s">
        <v>22</v>
      </c>
      <c r="O390" t="s">
        <v>1853</v>
      </c>
      <c r="P390" t="s">
        <v>22</v>
      </c>
      <c r="Q390" t="s">
        <v>22</v>
      </c>
      <c r="R390" t="s">
        <v>1592</v>
      </c>
      <c r="S390" t="s">
        <v>1592</v>
      </c>
      <c r="T390" t="s">
        <v>1593</v>
      </c>
      <c r="U390" t="s">
        <v>1593</v>
      </c>
      <c r="V390" t="s">
        <v>1592</v>
      </c>
      <c r="W390" t="s">
        <v>22</v>
      </c>
      <c r="X390" t="s">
        <v>22</v>
      </c>
      <c r="Y390" t="s">
        <v>22</v>
      </c>
    </row>
    <row r="391" spans="1:25" x14ac:dyDescent="0.25">
      <c r="A391">
        <f>E392-E391</f>
        <v>0.79600000381469727</v>
      </c>
      <c r="B391">
        <f>VALUE(LEFT(L391,( LEN(L391)-3)))</f>
        <v>1102.688551</v>
      </c>
      <c r="C391">
        <f>A391/3600*B391/1000</f>
        <v>2.4381669188956192E-4</v>
      </c>
      <c r="D391" t="s">
        <v>1854</v>
      </c>
      <c r="E391">
        <v>1379696026.3280001</v>
      </c>
      <c r="F391" t="s">
        <v>1855</v>
      </c>
      <c r="G391" t="s">
        <v>1681</v>
      </c>
      <c r="H391" t="s">
        <v>1783</v>
      </c>
      <c r="I391" t="s">
        <v>1574</v>
      </c>
      <c r="J391" t="s">
        <v>1568</v>
      </c>
      <c r="K391" t="s">
        <v>1569</v>
      </c>
      <c r="L391" t="s">
        <v>1856</v>
      </c>
      <c r="M391" t="s">
        <v>22</v>
      </c>
      <c r="N391" t="s">
        <v>22</v>
      </c>
      <c r="O391" t="s">
        <v>1857</v>
      </c>
      <c r="P391" t="s">
        <v>22</v>
      </c>
      <c r="Q391" t="s">
        <v>22</v>
      </c>
      <c r="R391" t="s">
        <v>1592</v>
      </c>
      <c r="S391" t="s">
        <v>1592</v>
      </c>
      <c r="T391" t="s">
        <v>1593</v>
      </c>
      <c r="U391" t="s">
        <v>1593</v>
      </c>
      <c r="V391" t="s">
        <v>1592</v>
      </c>
      <c r="W391" t="s">
        <v>22</v>
      </c>
      <c r="X391" t="s">
        <v>22</v>
      </c>
      <c r="Y391" t="s">
        <v>22</v>
      </c>
    </row>
    <row r="392" spans="1:25" x14ac:dyDescent="0.25">
      <c r="A392">
        <f>E393-E392</f>
        <v>0.79699993133544922</v>
      </c>
      <c r="B392">
        <f>VALUE(LEFT(L392,( LEN(L392)-3)))</f>
        <v>1099.9743940000001</v>
      </c>
      <c r="C392">
        <f>A392/3600*B392/1000</f>
        <v>2.4352208791354234E-4</v>
      </c>
      <c r="D392" t="s">
        <v>1858</v>
      </c>
      <c r="E392">
        <v>1379696027.1240001</v>
      </c>
      <c r="F392" t="s">
        <v>1859</v>
      </c>
      <c r="G392" t="s">
        <v>1681</v>
      </c>
      <c r="H392" t="s">
        <v>1783</v>
      </c>
      <c r="I392" t="s">
        <v>1574</v>
      </c>
      <c r="J392" t="s">
        <v>1568</v>
      </c>
      <c r="K392" t="s">
        <v>1569</v>
      </c>
      <c r="L392" t="s">
        <v>1860</v>
      </c>
      <c r="M392" t="s">
        <v>22</v>
      </c>
      <c r="N392" t="s">
        <v>22</v>
      </c>
      <c r="O392" t="s">
        <v>1861</v>
      </c>
      <c r="P392" t="s">
        <v>22</v>
      </c>
      <c r="Q392" t="s">
        <v>22</v>
      </c>
      <c r="R392" t="s">
        <v>1592</v>
      </c>
      <c r="S392" t="s">
        <v>1592</v>
      </c>
      <c r="T392" t="s">
        <v>1593</v>
      </c>
      <c r="U392" t="s">
        <v>1593</v>
      </c>
      <c r="V392" t="s">
        <v>1592</v>
      </c>
      <c r="W392" t="s">
        <v>22</v>
      </c>
      <c r="X392" t="s">
        <v>22</v>
      </c>
      <c r="Y392" t="s">
        <v>22</v>
      </c>
    </row>
    <row r="393" spans="1:25" x14ac:dyDescent="0.25">
      <c r="A393">
        <f>E394-E393</f>
        <v>0.80699992179870605</v>
      </c>
      <c r="B393">
        <f>VALUE(LEFT(L393,( LEN(L393)-3)))</f>
        <v>1097.258687</v>
      </c>
      <c r="C393">
        <f>A393/3600*B393/1000</f>
        <v>2.4596879850054189E-4</v>
      </c>
      <c r="D393" t="s">
        <v>1862</v>
      </c>
      <c r="E393">
        <v>1379696027.921</v>
      </c>
      <c r="F393" t="s">
        <v>1863</v>
      </c>
      <c r="G393" t="s">
        <v>1681</v>
      </c>
      <c r="H393" t="s">
        <v>1783</v>
      </c>
      <c r="I393" t="s">
        <v>1574</v>
      </c>
      <c r="J393" t="s">
        <v>1568</v>
      </c>
      <c r="K393" t="s">
        <v>1569</v>
      </c>
      <c r="L393" t="s">
        <v>1864</v>
      </c>
      <c r="M393" t="s">
        <v>22</v>
      </c>
      <c r="N393" t="s">
        <v>22</v>
      </c>
      <c r="O393" t="s">
        <v>1865</v>
      </c>
      <c r="P393" t="s">
        <v>22</v>
      </c>
      <c r="Q393" t="s">
        <v>22</v>
      </c>
      <c r="R393" t="s">
        <v>1592</v>
      </c>
      <c r="S393" t="s">
        <v>1592</v>
      </c>
      <c r="T393" t="s">
        <v>1593</v>
      </c>
      <c r="U393" t="s">
        <v>1593</v>
      </c>
      <c r="V393" t="s">
        <v>1592</v>
      </c>
      <c r="W393" t="s">
        <v>22</v>
      </c>
      <c r="X393" t="s">
        <v>22</v>
      </c>
      <c r="Y393" t="s">
        <v>22</v>
      </c>
    </row>
    <row r="394" spans="1:25" x14ac:dyDescent="0.25">
      <c r="A394">
        <f>E395-E394</f>
        <v>0.80000019073486328</v>
      </c>
      <c r="B394">
        <f>VALUE(LEFT(L394,( LEN(L394)-3)))</f>
        <v>1094.5061450000001</v>
      </c>
      <c r="C394">
        <f>A394/3600*B394/1000</f>
        <v>2.4322364576679999E-4</v>
      </c>
      <c r="D394" t="s">
        <v>1866</v>
      </c>
      <c r="E394">
        <v>1379696028.7279999</v>
      </c>
      <c r="F394" t="s">
        <v>1867</v>
      </c>
      <c r="G394" t="s">
        <v>1681</v>
      </c>
      <c r="H394" t="s">
        <v>1783</v>
      </c>
      <c r="I394" t="s">
        <v>1574</v>
      </c>
      <c r="J394" t="s">
        <v>1568</v>
      </c>
      <c r="K394" t="s">
        <v>1569</v>
      </c>
      <c r="L394" t="s">
        <v>1868</v>
      </c>
      <c r="M394" t="s">
        <v>22</v>
      </c>
      <c r="N394" t="s">
        <v>22</v>
      </c>
      <c r="O394" t="s">
        <v>1869</v>
      </c>
      <c r="P394" t="s">
        <v>22</v>
      </c>
      <c r="Q394" t="s">
        <v>22</v>
      </c>
      <c r="R394" t="s">
        <v>1592</v>
      </c>
      <c r="S394" t="s">
        <v>1592</v>
      </c>
      <c r="T394" t="s">
        <v>1593</v>
      </c>
      <c r="U394" t="s">
        <v>1593</v>
      </c>
      <c r="V394" t="s">
        <v>1592</v>
      </c>
      <c r="W394" t="s">
        <v>22</v>
      </c>
      <c r="X394" t="s">
        <v>22</v>
      </c>
      <c r="Y394" t="s">
        <v>22</v>
      </c>
    </row>
    <row r="395" spans="1:25" x14ac:dyDescent="0.25">
      <c r="A395">
        <f>E396-E395</f>
        <v>0.78799986839294434</v>
      </c>
      <c r="B395">
        <f>VALUE(LEFT(L395,( LEN(L395)-3)))</f>
        <v>1091.7779210000001</v>
      </c>
      <c r="C395">
        <f>A395/3600*B395/1000</f>
        <v>2.3897801612842291E-4</v>
      </c>
      <c r="D395" t="s">
        <v>1870</v>
      </c>
      <c r="E395">
        <v>1379696029.5280001</v>
      </c>
      <c r="F395" t="s">
        <v>1871</v>
      </c>
      <c r="G395" t="s">
        <v>1681</v>
      </c>
      <c r="H395" t="s">
        <v>1872</v>
      </c>
      <c r="I395" t="s">
        <v>1574</v>
      </c>
      <c r="J395" t="s">
        <v>1568</v>
      </c>
      <c r="K395" t="s">
        <v>1569</v>
      </c>
      <c r="L395" t="s">
        <v>1873</v>
      </c>
      <c r="M395" t="s">
        <v>22</v>
      </c>
      <c r="N395" t="s">
        <v>22</v>
      </c>
      <c r="O395" t="s">
        <v>1874</v>
      </c>
      <c r="P395" t="s">
        <v>22</v>
      </c>
      <c r="Q395" t="s">
        <v>22</v>
      </c>
      <c r="R395" t="s">
        <v>1592</v>
      </c>
      <c r="S395" t="s">
        <v>1592</v>
      </c>
      <c r="T395" t="s">
        <v>1593</v>
      </c>
      <c r="U395" t="s">
        <v>1593</v>
      </c>
      <c r="V395" t="s">
        <v>1592</v>
      </c>
      <c r="W395" t="s">
        <v>22</v>
      </c>
      <c r="X395" t="s">
        <v>22</v>
      </c>
      <c r="Y395" t="s">
        <v>22</v>
      </c>
    </row>
    <row r="396" spans="1:25" x14ac:dyDescent="0.25">
      <c r="A396">
        <f>E397-E396</f>
        <v>0.81100010871887207</v>
      </c>
      <c r="B396">
        <f>VALUE(LEFT(L396,( LEN(L396)-3)))</f>
        <v>1089.0916589999999</v>
      </c>
      <c r="C396">
        <f>A396/3600*B396/1000</f>
        <v>2.4534818162606022E-4</v>
      </c>
      <c r="D396" t="s">
        <v>1875</v>
      </c>
      <c r="E396">
        <v>1379696030.316</v>
      </c>
      <c r="F396" t="s">
        <v>1876</v>
      </c>
      <c r="G396" t="s">
        <v>1681</v>
      </c>
      <c r="H396" t="s">
        <v>1872</v>
      </c>
      <c r="I396" t="s">
        <v>1574</v>
      </c>
      <c r="J396" t="s">
        <v>1568</v>
      </c>
      <c r="K396" t="s">
        <v>1569</v>
      </c>
      <c r="L396" t="s">
        <v>1877</v>
      </c>
      <c r="M396" t="s">
        <v>22</v>
      </c>
      <c r="N396" t="s">
        <v>22</v>
      </c>
      <c r="O396" t="s">
        <v>1878</v>
      </c>
      <c r="P396" t="s">
        <v>22</v>
      </c>
      <c r="Q396" t="s">
        <v>22</v>
      </c>
      <c r="R396" t="s">
        <v>1592</v>
      </c>
      <c r="S396" t="s">
        <v>1592</v>
      </c>
      <c r="T396" t="s">
        <v>1593</v>
      </c>
      <c r="U396" t="s">
        <v>1593</v>
      </c>
      <c r="V396" t="s">
        <v>1592</v>
      </c>
      <c r="W396" t="s">
        <v>22</v>
      </c>
      <c r="X396" t="s">
        <v>22</v>
      </c>
      <c r="Y396" t="s">
        <v>22</v>
      </c>
    </row>
    <row r="397" spans="1:25" x14ac:dyDescent="0.25">
      <c r="A397">
        <f>E398-E397</f>
        <v>0.79600000381469727</v>
      </c>
      <c r="B397">
        <f>VALUE(LEFT(L397,( LEN(L397)-3)))</f>
        <v>1086.328626</v>
      </c>
      <c r="C397">
        <f>A397/3600*B397/1000</f>
        <v>2.4019933067778189E-4</v>
      </c>
      <c r="D397" t="s">
        <v>1879</v>
      </c>
      <c r="E397">
        <v>1379696031.1270001</v>
      </c>
      <c r="F397" t="s">
        <v>1880</v>
      </c>
      <c r="G397" t="s">
        <v>1681</v>
      </c>
      <c r="H397" t="s">
        <v>1872</v>
      </c>
      <c r="I397" t="s">
        <v>1574</v>
      </c>
      <c r="J397" t="s">
        <v>1568</v>
      </c>
      <c r="K397" t="s">
        <v>1569</v>
      </c>
      <c r="L397" t="s">
        <v>1881</v>
      </c>
      <c r="M397" t="s">
        <v>22</v>
      </c>
      <c r="N397" t="s">
        <v>22</v>
      </c>
      <c r="O397" t="s">
        <v>1882</v>
      </c>
      <c r="P397" t="s">
        <v>22</v>
      </c>
      <c r="Q397" t="s">
        <v>22</v>
      </c>
      <c r="R397" t="s">
        <v>1592</v>
      </c>
      <c r="S397" t="s">
        <v>1592</v>
      </c>
      <c r="T397" t="s">
        <v>1593</v>
      </c>
      <c r="U397" t="s">
        <v>1593</v>
      </c>
      <c r="V397" t="s">
        <v>1592</v>
      </c>
      <c r="W397" t="s">
        <v>22</v>
      </c>
      <c r="X397" t="s">
        <v>22</v>
      </c>
      <c r="Y397" t="s">
        <v>22</v>
      </c>
    </row>
    <row r="398" spans="1:25" x14ac:dyDescent="0.25">
      <c r="A398">
        <f>E399-E398</f>
        <v>0.7929999828338623</v>
      </c>
      <c r="B398">
        <f>VALUE(LEFT(L398,( LEN(L398)-3)))</f>
        <v>1083.616495</v>
      </c>
      <c r="C398">
        <f>A398/3600*B398/1000</f>
        <v>2.3869662831485833E-4</v>
      </c>
      <c r="D398" t="s">
        <v>1883</v>
      </c>
      <c r="E398">
        <v>1379696031.9230001</v>
      </c>
      <c r="F398" t="s">
        <v>1884</v>
      </c>
      <c r="G398" t="s">
        <v>1681</v>
      </c>
      <c r="H398" t="s">
        <v>1872</v>
      </c>
      <c r="I398" t="s">
        <v>1574</v>
      </c>
      <c r="J398" t="s">
        <v>1568</v>
      </c>
      <c r="K398" t="s">
        <v>1569</v>
      </c>
      <c r="L398" t="s">
        <v>1885</v>
      </c>
      <c r="M398" t="s">
        <v>22</v>
      </c>
      <c r="N398" t="s">
        <v>22</v>
      </c>
      <c r="O398" t="s">
        <v>1886</v>
      </c>
      <c r="P398" t="s">
        <v>22</v>
      </c>
      <c r="Q398" t="s">
        <v>22</v>
      </c>
      <c r="R398" t="s">
        <v>1592</v>
      </c>
      <c r="S398" t="s">
        <v>1592</v>
      </c>
      <c r="T398" t="s">
        <v>1593</v>
      </c>
      <c r="U398" t="s">
        <v>1593</v>
      </c>
      <c r="V398" t="s">
        <v>1592</v>
      </c>
      <c r="W398" t="s">
        <v>22</v>
      </c>
      <c r="X398" t="s">
        <v>22</v>
      </c>
      <c r="Y398" t="s">
        <v>22</v>
      </c>
    </row>
    <row r="399" spans="1:25" x14ac:dyDescent="0.25">
      <c r="A399">
        <f>E400-E399</f>
        <v>0.81099987030029297</v>
      </c>
      <c r="B399">
        <f>VALUE(LEFT(L399,( LEN(L399)-3)))</f>
        <v>1080.9127089999999</v>
      </c>
      <c r="C399">
        <f>A399/3600*B399/1000</f>
        <v>2.4350557411248285E-4</v>
      </c>
      <c r="D399" t="s">
        <v>1887</v>
      </c>
      <c r="E399">
        <v>1379696032.7160001</v>
      </c>
      <c r="F399" t="s">
        <v>1888</v>
      </c>
      <c r="G399" t="s">
        <v>1681</v>
      </c>
      <c r="H399" t="s">
        <v>1872</v>
      </c>
      <c r="I399" t="s">
        <v>1574</v>
      </c>
      <c r="J399" t="s">
        <v>1568</v>
      </c>
      <c r="K399" t="s">
        <v>1569</v>
      </c>
      <c r="L399" t="s">
        <v>1889</v>
      </c>
      <c r="M399" t="s">
        <v>22</v>
      </c>
      <c r="N399" t="s">
        <v>22</v>
      </c>
      <c r="O399" t="s">
        <v>1890</v>
      </c>
      <c r="P399" t="s">
        <v>22</v>
      </c>
      <c r="Q399" t="s">
        <v>22</v>
      </c>
      <c r="R399" t="s">
        <v>1592</v>
      </c>
      <c r="S399" t="s">
        <v>1592</v>
      </c>
      <c r="T399" t="s">
        <v>1593</v>
      </c>
      <c r="U399" t="s">
        <v>1593</v>
      </c>
      <c r="V399" t="s">
        <v>1592</v>
      </c>
      <c r="W399" t="s">
        <v>22</v>
      </c>
      <c r="X399" t="s">
        <v>22</v>
      </c>
      <c r="Y399" t="s">
        <v>22</v>
      </c>
    </row>
    <row r="400" spans="1:25" x14ac:dyDescent="0.25">
      <c r="A400">
        <f>E401-E400</f>
        <v>0.79600000381469727</v>
      </c>
      <c r="B400">
        <f>VALUE(LEFT(L400,( LEN(L400)-3)))</f>
        <v>1078.146219</v>
      </c>
      <c r="C400">
        <f>A400/3600*B400/1000</f>
        <v>2.3839010956577816E-4</v>
      </c>
      <c r="D400" t="s">
        <v>1891</v>
      </c>
      <c r="E400">
        <v>1379696033.527</v>
      </c>
      <c r="F400" t="s">
        <v>1892</v>
      </c>
      <c r="G400" t="s">
        <v>1681</v>
      </c>
      <c r="H400" t="s">
        <v>1872</v>
      </c>
      <c r="I400" t="s">
        <v>1574</v>
      </c>
      <c r="J400" t="s">
        <v>1568</v>
      </c>
      <c r="K400" t="s">
        <v>1569</v>
      </c>
      <c r="L400" t="s">
        <v>1893</v>
      </c>
      <c r="M400" t="s">
        <v>22</v>
      </c>
      <c r="N400" t="s">
        <v>22</v>
      </c>
      <c r="O400" t="s">
        <v>1894</v>
      </c>
      <c r="P400" t="s">
        <v>22</v>
      </c>
      <c r="Q400" t="s">
        <v>22</v>
      </c>
      <c r="R400" t="s">
        <v>1592</v>
      </c>
      <c r="S400" t="s">
        <v>1592</v>
      </c>
      <c r="T400" t="s">
        <v>1593</v>
      </c>
      <c r="U400" t="s">
        <v>1593</v>
      </c>
      <c r="V400" t="s">
        <v>1592</v>
      </c>
      <c r="W400" t="s">
        <v>22</v>
      </c>
      <c r="X400" t="s">
        <v>22</v>
      </c>
      <c r="Y400" t="s">
        <v>22</v>
      </c>
    </row>
    <row r="401" spans="1:25" x14ac:dyDescent="0.25">
      <c r="A401">
        <f>E402-E401</f>
        <v>0.79900002479553223</v>
      </c>
      <c r="B401">
        <f>VALUE(LEFT(L401,( LEN(L401)-3)))</f>
        <v>1075.4355190000001</v>
      </c>
      <c r="C401">
        <f>A401/3600*B401/1000</f>
        <v>2.3868694620749893E-4</v>
      </c>
      <c r="D401" t="s">
        <v>1895</v>
      </c>
      <c r="E401">
        <v>1379696034.323</v>
      </c>
      <c r="F401" t="s">
        <v>1896</v>
      </c>
      <c r="G401" t="s">
        <v>1681</v>
      </c>
      <c r="H401" t="s">
        <v>1872</v>
      </c>
      <c r="I401" t="s">
        <v>1574</v>
      </c>
      <c r="J401" t="s">
        <v>1568</v>
      </c>
      <c r="K401" t="s">
        <v>1569</v>
      </c>
      <c r="L401" t="s">
        <v>1897</v>
      </c>
      <c r="M401" t="s">
        <v>22</v>
      </c>
      <c r="N401" t="s">
        <v>22</v>
      </c>
      <c r="O401" t="s">
        <v>1898</v>
      </c>
      <c r="P401" t="s">
        <v>22</v>
      </c>
      <c r="Q401" t="s">
        <v>22</v>
      </c>
      <c r="R401" t="s">
        <v>1592</v>
      </c>
      <c r="S401" t="s">
        <v>1592</v>
      </c>
      <c r="T401" t="s">
        <v>1593</v>
      </c>
      <c r="U401" t="s">
        <v>1593</v>
      </c>
      <c r="V401" t="s">
        <v>1592</v>
      </c>
      <c r="W401" t="s">
        <v>22</v>
      </c>
      <c r="X401" t="s">
        <v>22</v>
      </c>
      <c r="Y401" t="s">
        <v>22</v>
      </c>
    </row>
    <row r="402" spans="1:25" x14ac:dyDescent="0.25">
      <c r="A402">
        <f>E403-E402</f>
        <v>0.80500006675720215</v>
      </c>
      <c r="B402">
        <f>VALUE(LEFT(L402,( LEN(L402)-3)))</f>
        <v>1072.7108720000001</v>
      </c>
      <c r="C402">
        <f>A402/3600*B402/1000</f>
        <v>2.3987008988088238E-4</v>
      </c>
      <c r="D402" t="s">
        <v>1899</v>
      </c>
      <c r="E402">
        <v>1379696035.122</v>
      </c>
      <c r="F402" t="s">
        <v>1900</v>
      </c>
      <c r="G402" t="s">
        <v>1681</v>
      </c>
      <c r="H402" t="s">
        <v>1872</v>
      </c>
      <c r="I402" t="s">
        <v>1574</v>
      </c>
      <c r="J402" t="s">
        <v>1568</v>
      </c>
      <c r="K402" t="s">
        <v>1569</v>
      </c>
      <c r="L402" t="s">
        <v>1901</v>
      </c>
      <c r="M402" t="s">
        <v>22</v>
      </c>
      <c r="N402" t="s">
        <v>22</v>
      </c>
      <c r="O402" t="s">
        <v>1902</v>
      </c>
      <c r="P402" t="s">
        <v>22</v>
      </c>
      <c r="Q402" t="s">
        <v>22</v>
      </c>
      <c r="R402" t="s">
        <v>1592</v>
      </c>
      <c r="S402" t="s">
        <v>1592</v>
      </c>
      <c r="T402" t="s">
        <v>1593</v>
      </c>
      <c r="U402" t="s">
        <v>1593</v>
      </c>
      <c r="V402" t="s">
        <v>1592</v>
      </c>
      <c r="W402" t="s">
        <v>22</v>
      </c>
      <c r="X402" t="s">
        <v>22</v>
      </c>
      <c r="Y402" t="s">
        <v>22</v>
      </c>
    </row>
    <row r="403" spans="1:25" x14ac:dyDescent="0.25">
      <c r="A403">
        <f>E404-E403</f>
        <v>0.79600000381469727</v>
      </c>
      <c r="B403">
        <f>VALUE(LEFT(L403,( LEN(L403)-3)))</f>
        <v>1069.9672700000001</v>
      </c>
      <c r="C403">
        <f>A403/3600*B403/1000</f>
        <v>2.3658165305600037E-4</v>
      </c>
      <c r="D403" t="s">
        <v>1903</v>
      </c>
      <c r="E403">
        <v>1379696035.927</v>
      </c>
      <c r="F403" t="s">
        <v>1904</v>
      </c>
      <c r="G403" t="s">
        <v>1681</v>
      </c>
      <c r="H403" t="s">
        <v>1872</v>
      </c>
      <c r="I403" t="s">
        <v>1574</v>
      </c>
      <c r="J403" t="s">
        <v>1568</v>
      </c>
      <c r="K403" t="s">
        <v>1569</v>
      </c>
      <c r="L403" t="s">
        <v>1905</v>
      </c>
      <c r="M403" t="s">
        <v>22</v>
      </c>
      <c r="N403" t="s">
        <v>22</v>
      </c>
      <c r="O403" t="s">
        <v>1906</v>
      </c>
      <c r="P403" t="s">
        <v>22</v>
      </c>
      <c r="Q403" t="s">
        <v>22</v>
      </c>
      <c r="R403" t="s">
        <v>1592</v>
      </c>
      <c r="S403" t="s">
        <v>1592</v>
      </c>
      <c r="T403" t="s">
        <v>1593</v>
      </c>
      <c r="U403" t="s">
        <v>1593</v>
      </c>
      <c r="V403" t="s">
        <v>1592</v>
      </c>
      <c r="W403" t="s">
        <v>22</v>
      </c>
      <c r="X403" t="s">
        <v>22</v>
      </c>
      <c r="Y403" t="s">
        <v>22</v>
      </c>
    </row>
    <row r="404" spans="1:25" x14ac:dyDescent="0.25">
      <c r="A404">
        <f>E405-E404</f>
        <v>0.79999995231628418</v>
      </c>
      <c r="B404">
        <f>VALUE(LEFT(L404,( LEN(L404)-3)))</f>
        <v>1067.253113</v>
      </c>
      <c r="C404">
        <f>A404/3600*B404/1000</f>
        <v>2.3716734430816831E-4</v>
      </c>
      <c r="D404" t="s">
        <v>1907</v>
      </c>
      <c r="E404">
        <v>1379696036.723</v>
      </c>
      <c r="F404" t="s">
        <v>1908</v>
      </c>
      <c r="G404" t="s">
        <v>1681</v>
      </c>
      <c r="H404" t="s">
        <v>1872</v>
      </c>
      <c r="I404" t="s">
        <v>1574</v>
      </c>
      <c r="J404" t="s">
        <v>1568</v>
      </c>
      <c r="K404" t="s">
        <v>1569</v>
      </c>
      <c r="L404" t="s">
        <v>1909</v>
      </c>
      <c r="M404" t="s">
        <v>22</v>
      </c>
      <c r="N404" t="s">
        <v>22</v>
      </c>
      <c r="O404" t="s">
        <v>1910</v>
      </c>
      <c r="P404" t="s">
        <v>22</v>
      </c>
      <c r="Q404" t="s">
        <v>22</v>
      </c>
      <c r="R404" t="s">
        <v>1592</v>
      </c>
      <c r="S404" t="s">
        <v>1592</v>
      </c>
      <c r="T404" t="s">
        <v>1593</v>
      </c>
      <c r="U404" t="s">
        <v>1593</v>
      </c>
      <c r="V404" t="s">
        <v>1592</v>
      </c>
      <c r="W404" t="s">
        <v>22</v>
      </c>
      <c r="X404" t="s">
        <v>22</v>
      </c>
      <c r="Y404" t="s">
        <v>22</v>
      </c>
    </row>
    <row r="405" spans="1:25" x14ac:dyDescent="0.25">
      <c r="A405">
        <f>E406-E405</f>
        <v>0.80399990081787109</v>
      </c>
      <c r="B405">
        <f>VALUE(LEFT(L405,( LEN(L405)-3)))</f>
        <v>1064.524889</v>
      </c>
      <c r="C405">
        <f>A405/3600*B405/1000</f>
        <v>2.3774386254837645E-4</v>
      </c>
      <c r="D405" t="s">
        <v>1911</v>
      </c>
      <c r="E405">
        <v>1379696037.523</v>
      </c>
      <c r="F405" t="s">
        <v>1912</v>
      </c>
      <c r="G405" t="s">
        <v>1681</v>
      </c>
      <c r="H405" t="s">
        <v>1872</v>
      </c>
      <c r="I405" t="s">
        <v>1574</v>
      </c>
      <c r="J405" t="s">
        <v>1568</v>
      </c>
      <c r="K405" t="s">
        <v>1569</v>
      </c>
      <c r="L405" t="s">
        <v>1913</v>
      </c>
      <c r="M405" t="s">
        <v>22</v>
      </c>
      <c r="N405" t="s">
        <v>22</v>
      </c>
      <c r="O405" t="s">
        <v>1914</v>
      </c>
      <c r="P405" t="s">
        <v>22</v>
      </c>
      <c r="Q405" t="s">
        <v>22</v>
      </c>
      <c r="R405" t="s">
        <v>1592</v>
      </c>
      <c r="S405" t="s">
        <v>1592</v>
      </c>
      <c r="T405" t="s">
        <v>1593</v>
      </c>
      <c r="U405" t="s">
        <v>1593</v>
      </c>
      <c r="V405" t="s">
        <v>1592</v>
      </c>
      <c r="W405" t="s">
        <v>22</v>
      </c>
      <c r="X405" t="s">
        <v>22</v>
      </c>
      <c r="Y405" t="s">
        <v>22</v>
      </c>
    </row>
    <row r="406" spans="1:25" x14ac:dyDescent="0.25">
      <c r="A406">
        <f>E407-E406</f>
        <v>0.79800009727478027</v>
      </c>
      <c r="B406">
        <f>VALUE(LEFT(L406,( LEN(L406)-3)))</f>
        <v>1061.786294</v>
      </c>
      <c r="C406">
        <f>A406/3600*B406/1000</f>
        <v>2.3536265719361902E-4</v>
      </c>
      <c r="D406" t="s">
        <v>1915</v>
      </c>
      <c r="E406">
        <v>1379696038.3269999</v>
      </c>
      <c r="F406" t="s">
        <v>1916</v>
      </c>
      <c r="G406" t="s">
        <v>1681</v>
      </c>
      <c r="H406" t="s">
        <v>1872</v>
      </c>
      <c r="I406" t="s">
        <v>1574</v>
      </c>
      <c r="J406" t="s">
        <v>1568</v>
      </c>
      <c r="K406" t="s">
        <v>1569</v>
      </c>
      <c r="L406" t="s">
        <v>1917</v>
      </c>
      <c r="M406" t="s">
        <v>22</v>
      </c>
      <c r="N406" t="s">
        <v>22</v>
      </c>
      <c r="O406" t="s">
        <v>1918</v>
      </c>
      <c r="P406" t="s">
        <v>22</v>
      </c>
      <c r="Q406" t="s">
        <v>22</v>
      </c>
      <c r="R406" t="s">
        <v>1592</v>
      </c>
      <c r="S406" t="s">
        <v>1592</v>
      </c>
      <c r="T406" t="s">
        <v>1593</v>
      </c>
      <c r="U406" t="s">
        <v>1593</v>
      </c>
      <c r="V406" t="s">
        <v>1592</v>
      </c>
      <c r="W406" t="s">
        <v>22</v>
      </c>
      <c r="X406" t="s">
        <v>22</v>
      </c>
      <c r="Y406" t="s">
        <v>22</v>
      </c>
    </row>
    <row r="407" spans="1:25" x14ac:dyDescent="0.25">
      <c r="A407">
        <f>E408-E407</f>
        <v>0.81599998474121094</v>
      </c>
      <c r="B407">
        <f>VALUE(LEFT(L407,( LEN(L407)-3)))</f>
        <v>1059.0652230000001</v>
      </c>
      <c r="C407">
        <f>A407/3600*B407/1000</f>
        <v>2.4005477939109644E-4</v>
      </c>
      <c r="D407" t="s">
        <v>1919</v>
      </c>
      <c r="E407">
        <v>1379696039.125</v>
      </c>
      <c r="F407" t="s">
        <v>1920</v>
      </c>
      <c r="G407" t="s">
        <v>1681</v>
      </c>
      <c r="H407" t="s">
        <v>1872</v>
      </c>
      <c r="I407" t="s">
        <v>1574</v>
      </c>
      <c r="J407" t="s">
        <v>1568</v>
      </c>
      <c r="K407" t="s">
        <v>1569</v>
      </c>
      <c r="L407" t="s">
        <v>1921</v>
      </c>
      <c r="M407" t="s">
        <v>22</v>
      </c>
      <c r="N407" t="s">
        <v>22</v>
      </c>
      <c r="O407" t="s">
        <v>1922</v>
      </c>
      <c r="P407" t="s">
        <v>22</v>
      </c>
      <c r="Q407" t="s">
        <v>22</v>
      </c>
      <c r="R407" t="s">
        <v>1592</v>
      </c>
      <c r="S407" t="s">
        <v>1592</v>
      </c>
      <c r="T407" t="s">
        <v>1593</v>
      </c>
      <c r="U407" t="s">
        <v>1593</v>
      </c>
      <c r="V407" t="s">
        <v>1592</v>
      </c>
      <c r="W407" t="s">
        <v>22</v>
      </c>
      <c r="X407" t="s">
        <v>22</v>
      </c>
      <c r="Y407" t="s">
        <v>22</v>
      </c>
    </row>
    <row r="408" spans="1:25" x14ac:dyDescent="0.25">
      <c r="A408">
        <f>E409-E408</f>
        <v>0.78600001335144043</v>
      </c>
      <c r="B408">
        <f>VALUE(LEFT(L408,( LEN(L408)-3)))</f>
        <v>1056.2831160000001</v>
      </c>
      <c r="C408">
        <f>A408/3600*B408/1000</f>
        <v>2.3062181757747255E-4</v>
      </c>
      <c r="D408" t="s">
        <v>1923</v>
      </c>
      <c r="E408">
        <v>1379696039.941</v>
      </c>
      <c r="F408" t="s">
        <v>1924</v>
      </c>
      <c r="G408" t="s">
        <v>1681</v>
      </c>
      <c r="H408" t="s">
        <v>1872</v>
      </c>
      <c r="I408" t="s">
        <v>1574</v>
      </c>
      <c r="J408" t="s">
        <v>1568</v>
      </c>
      <c r="K408" t="s">
        <v>1569</v>
      </c>
      <c r="L408" t="s">
        <v>1925</v>
      </c>
      <c r="M408" t="s">
        <v>22</v>
      </c>
      <c r="N408" t="s">
        <v>22</v>
      </c>
      <c r="O408" t="s">
        <v>1926</v>
      </c>
      <c r="P408" t="s">
        <v>22</v>
      </c>
      <c r="Q408" t="s">
        <v>22</v>
      </c>
      <c r="R408" t="s">
        <v>1592</v>
      </c>
      <c r="S408" t="s">
        <v>1592</v>
      </c>
      <c r="T408" t="s">
        <v>1593</v>
      </c>
      <c r="U408" t="s">
        <v>1593</v>
      </c>
      <c r="V408" t="s">
        <v>1592</v>
      </c>
      <c r="W408" t="s">
        <v>22</v>
      </c>
      <c r="X408" t="s">
        <v>22</v>
      </c>
      <c r="Y408" t="s">
        <v>22</v>
      </c>
    </row>
    <row r="409" spans="1:25" x14ac:dyDescent="0.25">
      <c r="A409">
        <f>E410-E409</f>
        <v>0.80100011825561523</v>
      </c>
      <c r="B409">
        <f>VALUE(LEFT(L409,( LEN(L409)-3)))</f>
        <v>1053.6038880000001</v>
      </c>
      <c r="C409">
        <f>A409/3600*B409/1000</f>
        <v>2.3442689968960445E-4</v>
      </c>
      <c r="D409" t="s">
        <v>1927</v>
      </c>
      <c r="E409">
        <v>1379696040.727</v>
      </c>
      <c r="F409" t="s">
        <v>1928</v>
      </c>
      <c r="G409" t="s">
        <v>1681</v>
      </c>
      <c r="H409" t="s">
        <v>1872</v>
      </c>
      <c r="I409" t="s">
        <v>1574</v>
      </c>
      <c r="J409" t="s">
        <v>1568</v>
      </c>
      <c r="K409" t="s">
        <v>1569</v>
      </c>
      <c r="L409" t="s">
        <v>1929</v>
      </c>
      <c r="M409" t="s">
        <v>22</v>
      </c>
      <c r="N409" t="s">
        <v>22</v>
      </c>
      <c r="O409" t="s">
        <v>1930</v>
      </c>
      <c r="P409" t="s">
        <v>22</v>
      </c>
      <c r="Q409" t="s">
        <v>22</v>
      </c>
      <c r="R409" t="s">
        <v>1592</v>
      </c>
      <c r="S409" t="s">
        <v>1592</v>
      </c>
      <c r="T409" t="s">
        <v>1593</v>
      </c>
      <c r="U409" t="s">
        <v>1593</v>
      </c>
      <c r="V409" t="s">
        <v>1592</v>
      </c>
      <c r="W409" t="s">
        <v>22</v>
      </c>
      <c r="X409" t="s">
        <v>22</v>
      </c>
      <c r="Y409" t="s">
        <v>22</v>
      </c>
    </row>
    <row r="410" spans="1:25" x14ac:dyDescent="0.25">
      <c r="A410">
        <f>E411-E410</f>
        <v>0.79799985885620117</v>
      </c>
      <c r="B410">
        <f>VALUE(LEFT(L410,( LEN(L410)-3)))</f>
        <v>1050.8722069999999</v>
      </c>
      <c r="C410">
        <f>A410/3600*B410/1000</f>
        <v>2.3294329801719571E-4</v>
      </c>
      <c r="D410" t="s">
        <v>1931</v>
      </c>
      <c r="E410">
        <v>1379696041.5280001</v>
      </c>
      <c r="F410" t="s">
        <v>1932</v>
      </c>
      <c r="G410" t="s">
        <v>1139</v>
      </c>
      <c r="H410" t="s">
        <v>1872</v>
      </c>
      <c r="I410" t="s">
        <v>1574</v>
      </c>
      <c r="J410" t="s">
        <v>1568</v>
      </c>
      <c r="K410" t="s">
        <v>1569</v>
      </c>
      <c r="L410" t="s">
        <v>1933</v>
      </c>
      <c r="M410" t="s">
        <v>22</v>
      </c>
      <c r="N410" t="s">
        <v>22</v>
      </c>
      <c r="O410" t="s">
        <v>1934</v>
      </c>
      <c r="P410" t="s">
        <v>22</v>
      </c>
      <c r="Q410" t="s">
        <v>22</v>
      </c>
      <c r="R410" t="s">
        <v>1592</v>
      </c>
      <c r="S410" t="s">
        <v>1592</v>
      </c>
      <c r="T410" t="s">
        <v>1593</v>
      </c>
      <c r="U410" t="s">
        <v>1593</v>
      </c>
      <c r="V410" t="s">
        <v>1592</v>
      </c>
      <c r="W410" t="s">
        <v>22</v>
      </c>
      <c r="X410" t="s">
        <v>22</v>
      </c>
      <c r="Y410" t="s">
        <v>22</v>
      </c>
    </row>
    <row r="411" spans="1:25" x14ac:dyDescent="0.25">
      <c r="A411">
        <f>E412-E411</f>
        <v>0.80100011825561523</v>
      </c>
      <c r="B411">
        <f>VALUE(LEFT(L411,( LEN(L411)-3)))</f>
        <v>1048.154593</v>
      </c>
      <c r="C411">
        <f>A411/3600*B411/1000</f>
        <v>2.3321443137310172E-4</v>
      </c>
      <c r="D411" t="s">
        <v>1935</v>
      </c>
      <c r="E411">
        <v>1379696042.326</v>
      </c>
      <c r="F411" t="s">
        <v>1936</v>
      </c>
      <c r="G411" t="s">
        <v>1139</v>
      </c>
      <c r="H411" t="s">
        <v>1872</v>
      </c>
      <c r="I411" t="s">
        <v>1574</v>
      </c>
      <c r="J411" t="s">
        <v>1568</v>
      </c>
      <c r="K411" t="s">
        <v>1569</v>
      </c>
      <c r="L411" t="s">
        <v>1937</v>
      </c>
      <c r="M411" t="s">
        <v>22</v>
      </c>
      <c r="N411" t="s">
        <v>22</v>
      </c>
      <c r="O411" t="s">
        <v>1938</v>
      </c>
      <c r="P411" t="s">
        <v>22</v>
      </c>
      <c r="Q411" t="s">
        <v>22</v>
      </c>
      <c r="R411" t="s">
        <v>1592</v>
      </c>
      <c r="S411" t="s">
        <v>1592</v>
      </c>
      <c r="T411" t="s">
        <v>1593</v>
      </c>
      <c r="U411" t="s">
        <v>1593</v>
      </c>
      <c r="V411" t="s">
        <v>1592</v>
      </c>
      <c r="W411" t="s">
        <v>22</v>
      </c>
      <c r="X411" t="s">
        <v>22</v>
      </c>
      <c r="Y411" t="s">
        <v>22</v>
      </c>
    </row>
    <row r="412" spans="1:25" x14ac:dyDescent="0.25">
      <c r="A412">
        <f>E413-E412</f>
        <v>0.79600000381469727</v>
      </c>
      <c r="B412">
        <f>VALUE(LEFT(L412,( LEN(L412)-3)))</f>
        <v>1045.422912</v>
      </c>
      <c r="C412">
        <f>A412/3600*B412/1000</f>
        <v>2.3115462276110334E-4</v>
      </c>
      <c r="D412" t="s">
        <v>1939</v>
      </c>
      <c r="E412">
        <v>1379696043.1270001</v>
      </c>
      <c r="F412" t="s">
        <v>1940</v>
      </c>
      <c r="G412" t="s">
        <v>1139</v>
      </c>
      <c r="H412" t="s">
        <v>1872</v>
      </c>
      <c r="I412" t="s">
        <v>1574</v>
      </c>
      <c r="J412" t="s">
        <v>1568</v>
      </c>
      <c r="K412" t="s">
        <v>1569</v>
      </c>
      <c r="L412" t="s">
        <v>1941</v>
      </c>
      <c r="M412" t="s">
        <v>22</v>
      </c>
      <c r="N412" t="s">
        <v>22</v>
      </c>
      <c r="O412" t="s">
        <v>1942</v>
      </c>
      <c r="P412" t="s">
        <v>22</v>
      </c>
      <c r="Q412" t="s">
        <v>22</v>
      </c>
      <c r="R412" t="s">
        <v>1592</v>
      </c>
      <c r="S412" t="s">
        <v>1592</v>
      </c>
      <c r="T412" t="s">
        <v>1593</v>
      </c>
      <c r="U412" t="s">
        <v>1593</v>
      </c>
      <c r="V412" t="s">
        <v>1592</v>
      </c>
      <c r="W412" t="s">
        <v>22</v>
      </c>
      <c r="X412" t="s">
        <v>22</v>
      </c>
      <c r="Y412" t="s">
        <v>22</v>
      </c>
    </row>
    <row r="413" spans="1:25" x14ac:dyDescent="0.25">
      <c r="A413">
        <f>E414-E413</f>
        <v>0.80199980735778809</v>
      </c>
      <c r="B413">
        <f>VALUE(LEFT(L413,( LEN(L413)-3)))</f>
        <v>1042.710781</v>
      </c>
      <c r="C413">
        <f>A413/3600*B413/1000</f>
        <v>2.3229273485885797E-4</v>
      </c>
      <c r="D413" t="s">
        <v>1943</v>
      </c>
      <c r="E413">
        <v>1379696043.9230001</v>
      </c>
      <c r="F413" t="s">
        <v>1944</v>
      </c>
      <c r="G413" t="s">
        <v>1139</v>
      </c>
      <c r="H413" t="s">
        <v>1872</v>
      </c>
      <c r="I413" t="s">
        <v>1574</v>
      </c>
      <c r="J413" t="s">
        <v>1568</v>
      </c>
      <c r="K413" t="s">
        <v>1569</v>
      </c>
      <c r="L413" t="s">
        <v>1945</v>
      </c>
      <c r="M413" t="s">
        <v>22</v>
      </c>
      <c r="N413" t="s">
        <v>22</v>
      </c>
      <c r="O413" t="s">
        <v>1946</v>
      </c>
      <c r="P413" t="s">
        <v>22</v>
      </c>
      <c r="Q413" t="s">
        <v>22</v>
      </c>
      <c r="R413" t="s">
        <v>1592</v>
      </c>
      <c r="S413" t="s">
        <v>1592</v>
      </c>
      <c r="T413" t="s">
        <v>1593</v>
      </c>
      <c r="U413" t="s">
        <v>1593</v>
      </c>
      <c r="V413" t="s">
        <v>1592</v>
      </c>
      <c r="W413" t="s">
        <v>22</v>
      </c>
      <c r="X413" t="s">
        <v>22</v>
      </c>
      <c r="Y413" t="s">
        <v>22</v>
      </c>
    </row>
    <row r="414" spans="1:25" x14ac:dyDescent="0.25">
      <c r="A414">
        <f>E415-E414</f>
        <v>0.80500006675720215</v>
      </c>
      <c r="B414">
        <f>VALUE(LEFT(L414,( LEN(L414)-3)))</f>
        <v>1039.975643</v>
      </c>
      <c r="C414">
        <f>A414/3600*B414/1000</f>
        <v>2.325501283446845E-4</v>
      </c>
      <c r="D414" t="s">
        <v>1947</v>
      </c>
      <c r="E414">
        <v>1379696044.7249999</v>
      </c>
      <c r="F414" t="s">
        <v>1948</v>
      </c>
      <c r="G414" t="s">
        <v>1139</v>
      </c>
      <c r="H414" t="s">
        <v>1872</v>
      </c>
      <c r="I414" t="s">
        <v>1574</v>
      </c>
      <c r="J414" t="s">
        <v>1568</v>
      </c>
      <c r="K414" t="s">
        <v>1569</v>
      </c>
      <c r="L414" t="s">
        <v>1949</v>
      </c>
      <c r="M414" t="s">
        <v>22</v>
      </c>
      <c r="N414" t="s">
        <v>22</v>
      </c>
      <c r="O414" t="s">
        <v>1950</v>
      </c>
      <c r="P414" t="s">
        <v>22</v>
      </c>
      <c r="Q414" t="s">
        <v>22</v>
      </c>
      <c r="R414" t="s">
        <v>1592</v>
      </c>
      <c r="S414" t="s">
        <v>1592</v>
      </c>
      <c r="T414" t="s">
        <v>1593</v>
      </c>
      <c r="U414" t="s">
        <v>1593</v>
      </c>
      <c r="V414" t="s">
        <v>1592</v>
      </c>
      <c r="W414" t="s">
        <v>22</v>
      </c>
      <c r="X414" t="s">
        <v>22</v>
      </c>
      <c r="Y414" t="s">
        <v>22</v>
      </c>
    </row>
    <row r="415" spans="1:25" x14ac:dyDescent="0.25">
      <c r="A415">
        <f>E416-E415</f>
        <v>0.7929999828338623</v>
      </c>
      <c r="B415">
        <f>VALUE(LEFT(L415,( LEN(L415)-3)))</f>
        <v>1037.2300150000001</v>
      </c>
      <c r="C415">
        <f>A415/3600*B415/1000</f>
        <v>2.28478717802713E-4</v>
      </c>
      <c r="D415" t="s">
        <v>1951</v>
      </c>
      <c r="E415">
        <v>1379696045.53</v>
      </c>
      <c r="F415" t="s">
        <v>1952</v>
      </c>
      <c r="G415" t="s">
        <v>1139</v>
      </c>
      <c r="H415" t="s">
        <v>1872</v>
      </c>
      <c r="I415" t="s">
        <v>1574</v>
      </c>
      <c r="J415" t="s">
        <v>1568</v>
      </c>
      <c r="K415" t="s">
        <v>1569</v>
      </c>
      <c r="L415" t="s">
        <v>1953</v>
      </c>
      <c r="M415" t="s">
        <v>22</v>
      </c>
      <c r="N415" t="s">
        <v>22</v>
      </c>
      <c r="O415" t="s">
        <v>1954</v>
      </c>
      <c r="P415" t="s">
        <v>22</v>
      </c>
      <c r="Q415" t="s">
        <v>22</v>
      </c>
      <c r="R415" t="s">
        <v>1592</v>
      </c>
      <c r="S415" t="s">
        <v>1592</v>
      </c>
      <c r="T415" t="s">
        <v>1593</v>
      </c>
      <c r="U415" t="s">
        <v>1593</v>
      </c>
      <c r="V415" t="s">
        <v>1592</v>
      </c>
      <c r="W415" t="s">
        <v>22</v>
      </c>
      <c r="X415" t="s">
        <v>22</v>
      </c>
      <c r="Y415" t="s">
        <v>22</v>
      </c>
    </row>
    <row r="416" spans="1:25" x14ac:dyDescent="0.25">
      <c r="A416">
        <f>E417-E416</f>
        <v>0.80999994277954102</v>
      </c>
      <c r="B416">
        <f>VALUE(LEFT(L416,( LEN(L416)-3)))</f>
        <v>1034.5298049999999</v>
      </c>
      <c r="C416">
        <f>A416/3600*B416/1000</f>
        <v>2.3276918968159158E-4</v>
      </c>
      <c r="D416" t="s">
        <v>1955</v>
      </c>
      <c r="E416">
        <v>1379696046.323</v>
      </c>
      <c r="F416" t="s">
        <v>1956</v>
      </c>
      <c r="G416" t="s">
        <v>1139</v>
      </c>
      <c r="H416" t="s">
        <v>1872</v>
      </c>
      <c r="I416" t="s">
        <v>1574</v>
      </c>
      <c r="J416" t="s">
        <v>1568</v>
      </c>
      <c r="K416" t="s">
        <v>1569</v>
      </c>
      <c r="L416" t="s">
        <v>1957</v>
      </c>
      <c r="M416" t="s">
        <v>22</v>
      </c>
      <c r="N416" t="s">
        <v>22</v>
      </c>
      <c r="O416" t="s">
        <v>1958</v>
      </c>
      <c r="P416" t="s">
        <v>22</v>
      </c>
      <c r="Q416" t="s">
        <v>22</v>
      </c>
      <c r="R416" t="s">
        <v>1592</v>
      </c>
      <c r="S416" t="s">
        <v>1592</v>
      </c>
      <c r="T416" t="s">
        <v>1593</v>
      </c>
      <c r="U416" t="s">
        <v>1593</v>
      </c>
      <c r="V416" t="s">
        <v>1592</v>
      </c>
      <c r="W416" t="s">
        <v>22</v>
      </c>
      <c r="X416" t="s">
        <v>22</v>
      </c>
      <c r="Y416" t="s">
        <v>22</v>
      </c>
    </row>
    <row r="417" spans="1:25" x14ac:dyDescent="0.25">
      <c r="A417">
        <f>E418-E417</f>
        <v>0.79800009727478027</v>
      </c>
      <c r="B417">
        <f>VALUE(LEFT(L417,( LEN(L417)-3)))</f>
        <v>1031.7667719999999</v>
      </c>
      <c r="C417">
        <f>A417/3600*B417/1000</f>
        <v>2.2870832900580165E-4</v>
      </c>
      <c r="D417" t="s">
        <v>1959</v>
      </c>
      <c r="E417">
        <v>1379696047.1329999</v>
      </c>
      <c r="F417" t="s">
        <v>1960</v>
      </c>
      <c r="G417" t="s">
        <v>1139</v>
      </c>
      <c r="H417" t="s">
        <v>1961</v>
      </c>
      <c r="I417" t="s">
        <v>1574</v>
      </c>
      <c r="J417" t="s">
        <v>1568</v>
      </c>
      <c r="K417" t="s">
        <v>1569</v>
      </c>
      <c r="L417" t="s">
        <v>1962</v>
      </c>
      <c r="M417" t="s">
        <v>22</v>
      </c>
      <c r="N417" t="s">
        <v>22</v>
      </c>
      <c r="O417" t="s">
        <v>1963</v>
      </c>
      <c r="P417" t="s">
        <v>22</v>
      </c>
      <c r="Q417" t="s">
        <v>22</v>
      </c>
      <c r="R417" t="s">
        <v>1592</v>
      </c>
      <c r="S417" t="s">
        <v>1592</v>
      </c>
      <c r="T417" t="s">
        <v>1593</v>
      </c>
      <c r="U417" t="s">
        <v>1593</v>
      </c>
      <c r="V417" t="s">
        <v>1592</v>
      </c>
      <c r="W417" t="s">
        <v>22</v>
      </c>
      <c r="X417" t="s">
        <v>22</v>
      </c>
      <c r="Y417" t="s">
        <v>22</v>
      </c>
    </row>
    <row r="418" spans="1:25" x14ac:dyDescent="0.25">
      <c r="A418">
        <f>E419-E418</f>
        <v>0.7909998893737793</v>
      </c>
      <c r="B418">
        <f>VALUE(LEFT(L418,( LEN(L418)-3)))</f>
        <v>1029.0476080000001</v>
      </c>
      <c r="C418">
        <f>A418/3600*B418/1000</f>
        <v>2.2610459558009786E-4</v>
      </c>
      <c r="D418" t="s">
        <v>1964</v>
      </c>
      <c r="E418">
        <v>1379696047.931</v>
      </c>
      <c r="F418" t="s">
        <v>1965</v>
      </c>
      <c r="G418" t="s">
        <v>1139</v>
      </c>
      <c r="H418" t="s">
        <v>1961</v>
      </c>
      <c r="I418" t="s">
        <v>1574</v>
      </c>
      <c r="J418" t="s">
        <v>1568</v>
      </c>
      <c r="K418" t="s">
        <v>1569</v>
      </c>
      <c r="L418" t="s">
        <v>1966</v>
      </c>
      <c r="M418" t="s">
        <v>22</v>
      </c>
      <c r="N418" t="s">
        <v>22</v>
      </c>
      <c r="O418" t="s">
        <v>1967</v>
      </c>
      <c r="P418" t="s">
        <v>22</v>
      </c>
      <c r="Q418" t="s">
        <v>22</v>
      </c>
      <c r="R418" t="s">
        <v>1592</v>
      </c>
      <c r="S418" t="s">
        <v>1592</v>
      </c>
      <c r="T418" t="s">
        <v>1593</v>
      </c>
      <c r="U418" t="s">
        <v>1593</v>
      </c>
      <c r="V418" t="s">
        <v>1592</v>
      </c>
      <c r="W418" t="s">
        <v>22</v>
      </c>
      <c r="X418" t="s">
        <v>22</v>
      </c>
      <c r="Y418" t="s">
        <v>22</v>
      </c>
    </row>
    <row r="419" spans="1:25" x14ac:dyDescent="0.25">
      <c r="A419">
        <f>E420-E419</f>
        <v>0.80900001525878906</v>
      </c>
      <c r="B419">
        <f>VALUE(LEFT(L419,( LEN(L419)-3)))</f>
        <v>1026.350856</v>
      </c>
      <c r="C419">
        <f>A419/3600*B419/1000</f>
        <v>2.3064384949024201E-4</v>
      </c>
      <c r="D419" t="s">
        <v>1968</v>
      </c>
      <c r="E419">
        <v>1379696048.7219999</v>
      </c>
      <c r="F419" t="s">
        <v>1969</v>
      </c>
      <c r="G419" t="s">
        <v>1139</v>
      </c>
      <c r="H419" t="s">
        <v>1961</v>
      </c>
      <c r="I419" t="s">
        <v>1574</v>
      </c>
      <c r="J419" t="s">
        <v>1568</v>
      </c>
      <c r="K419" t="s">
        <v>1569</v>
      </c>
      <c r="L419" t="s">
        <v>1970</v>
      </c>
      <c r="M419" t="s">
        <v>22</v>
      </c>
      <c r="N419" t="s">
        <v>22</v>
      </c>
      <c r="O419" t="s">
        <v>1971</v>
      </c>
      <c r="P419" t="s">
        <v>22</v>
      </c>
      <c r="Q419" t="s">
        <v>22</v>
      </c>
      <c r="R419" t="s">
        <v>1592</v>
      </c>
      <c r="S419" t="s">
        <v>1592</v>
      </c>
      <c r="T419" t="s">
        <v>1593</v>
      </c>
      <c r="U419" t="s">
        <v>1593</v>
      </c>
      <c r="V419" t="s">
        <v>1592</v>
      </c>
      <c r="W419" t="s">
        <v>22</v>
      </c>
      <c r="X419" t="s">
        <v>22</v>
      </c>
      <c r="Y419" t="s">
        <v>22</v>
      </c>
    </row>
    <row r="420" spans="1:25" x14ac:dyDescent="0.25">
      <c r="A420">
        <f>E421-E420</f>
        <v>0.82500004768371582</v>
      </c>
      <c r="B420">
        <f>VALUE(LEFT(L420,( LEN(L420)-3)))</f>
        <v>1023.59128</v>
      </c>
      <c r="C420">
        <f>A420/3600*B420/1000</f>
        <v>2.3457301522462103E-4</v>
      </c>
      <c r="D420" t="s">
        <v>1972</v>
      </c>
      <c r="E420">
        <v>1379696049.5309999</v>
      </c>
      <c r="F420" t="s">
        <v>1973</v>
      </c>
      <c r="G420" t="s">
        <v>1139</v>
      </c>
      <c r="H420" t="s">
        <v>1961</v>
      </c>
      <c r="I420" t="s">
        <v>1574</v>
      </c>
      <c r="J420" t="s">
        <v>1568</v>
      </c>
      <c r="K420" t="s">
        <v>1569</v>
      </c>
      <c r="L420" t="s">
        <v>1974</v>
      </c>
      <c r="M420" t="s">
        <v>22</v>
      </c>
      <c r="N420" t="s">
        <v>22</v>
      </c>
      <c r="O420" t="s">
        <v>1975</v>
      </c>
      <c r="P420" t="s">
        <v>22</v>
      </c>
      <c r="Q420" t="s">
        <v>22</v>
      </c>
      <c r="R420" t="s">
        <v>1592</v>
      </c>
      <c r="S420" t="s">
        <v>1592</v>
      </c>
      <c r="T420" t="s">
        <v>1593</v>
      </c>
      <c r="U420" t="s">
        <v>1593</v>
      </c>
      <c r="V420" t="s">
        <v>1592</v>
      </c>
      <c r="W420" t="s">
        <v>22</v>
      </c>
      <c r="X420" t="s">
        <v>22</v>
      </c>
      <c r="Y420" t="s">
        <v>22</v>
      </c>
    </row>
    <row r="421" spans="1:25" x14ac:dyDescent="0.25">
      <c r="A421">
        <f>E422-E421</f>
        <v>0.76800012588500977</v>
      </c>
      <c r="B421">
        <f>VALUE(LEFT(L421,( LEN(L421)-3)))</f>
        <v>1020.779371</v>
      </c>
      <c r="C421">
        <f>A421/3600*B421/1000</f>
        <v>2.1776630150800586E-4</v>
      </c>
      <c r="D421" t="s">
        <v>1976</v>
      </c>
      <c r="E421">
        <v>1379696050.3559999</v>
      </c>
      <c r="F421" t="s">
        <v>1977</v>
      </c>
      <c r="G421" t="s">
        <v>1139</v>
      </c>
      <c r="H421" t="s">
        <v>1961</v>
      </c>
      <c r="I421" t="s">
        <v>1574</v>
      </c>
      <c r="J421" t="s">
        <v>1568</v>
      </c>
      <c r="K421" t="s">
        <v>1569</v>
      </c>
      <c r="L421" t="s">
        <v>1978</v>
      </c>
      <c r="M421" t="s">
        <v>22</v>
      </c>
      <c r="N421" t="s">
        <v>22</v>
      </c>
      <c r="O421" t="s">
        <v>1979</v>
      </c>
      <c r="P421" t="s">
        <v>22</v>
      </c>
      <c r="Q421" t="s">
        <v>22</v>
      </c>
      <c r="R421" t="s">
        <v>1592</v>
      </c>
      <c r="S421" t="s">
        <v>1592</v>
      </c>
      <c r="T421" t="s">
        <v>1593</v>
      </c>
      <c r="U421" t="s">
        <v>1593</v>
      </c>
      <c r="V421" t="s">
        <v>1592</v>
      </c>
      <c r="W421" t="s">
        <v>22</v>
      </c>
      <c r="X421" t="s">
        <v>22</v>
      </c>
      <c r="Y421" t="s">
        <v>22</v>
      </c>
    </row>
    <row r="422" spans="1:25" x14ac:dyDescent="0.25">
      <c r="A422">
        <f>E423-E422</f>
        <v>0.80399990081787109</v>
      </c>
      <c r="B422">
        <f>VALUE(LEFT(L422,( LEN(L422)-3)))</f>
        <v>1018.162966</v>
      </c>
      <c r="C422">
        <f>A422/3600*B422/1000</f>
        <v>2.2738970102234151E-4</v>
      </c>
      <c r="D422" t="s">
        <v>1980</v>
      </c>
      <c r="E422">
        <v>1379696051.1240001</v>
      </c>
      <c r="F422" t="s">
        <v>1981</v>
      </c>
      <c r="G422" t="s">
        <v>1139</v>
      </c>
      <c r="H422" t="s">
        <v>1961</v>
      </c>
      <c r="I422" t="s">
        <v>1574</v>
      </c>
      <c r="J422" t="s">
        <v>1568</v>
      </c>
      <c r="K422" t="s">
        <v>1569</v>
      </c>
      <c r="L422" t="s">
        <v>1982</v>
      </c>
      <c r="M422" t="s">
        <v>22</v>
      </c>
      <c r="N422" t="s">
        <v>22</v>
      </c>
      <c r="O422" t="s">
        <v>1983</v>
      </c>
      <c r="P422" t="s">
        <v>22</v>
      </c>
      <c r="Q422" t="s">
        <v>22</v>
      </c>
      <c r="R422" t="s">
        <v>1592</v>
      </c>
      <c r="S422" t="s">
        <v>1592</v>
      </c>
      <c r="T422" t="s">
        <v>1593</v>
      </c>
      <c r="U422" t="s">
        <v>1593</v>
      </c>
      <c r="V422" t="s">
        <v>1592</v>
      </c>
      <c r="W422" t="s">
        <v>22</v>
      </c>
      <c r="X422" t="s">
        <v>22</v>
      </c>
      <c r="Y422" t="s">
        <v>22</v>
      </c>
    </row>
    <row r="423" spans="1:25" x14ac:dyDescent="0.25">
      <c r="A423">
        <f>E424-E423</f>
        <v>0.80100011825561523</v>
      </c>
      <c r="B423">
        <f>VALUE(LEFT(L423,( LEN(L423)-3)))</f>
        <v>1015.422821</v>
      </c>
      <c r="C423">
        <f>A423/3600*B423/1000</f>
        <v>2.2593161102790288E-4</v>
      </c>
      <c r="D423" t="s">
        <v>1984</v>
      </c>
      <c r="E423">
        <v>1379696051.928</v>
      </c>
      <c r="F423" t="s">
        <v>1985</v>
      </c>
      <c r="G423" t="s">
        <v>1139</v>
      </c>
      <c r="H423" t="s">
        <v>1961</v>
      </c>
      <c r="I423" t="s">
        <v>1574</v>
      </c>
      <c r="J423" t="s">
        <v>1568</v>
      </c>
      <c r="K423" t="s">
        <v>1569</v>
      </c>
      <c r="L423" t="s">
        <v>1986</v>
      </c>
      <c r="M423" t="s">
        <v>22</v>
      </c>
      <c r="N423" t="s">
        <v>22</v>
      </c>
      <c r="O423" t="s">
        <v>1987</v>
      </c>
      <c r="P423" t="s">
        <v>22</v>
      </c>
      <c r="Q423" t="s">
        <v>22</v>
      </c>
      <c r="R423" t="s">
        <v>1592</v>
      </c>
      <c r="S423" t="s">
        <v>1592</v>
      </c>
      <c r="T423" t="s">
        <v>1593</v>
      </c>
      <c r="U423" t="s">
        <v>1593</v>
      </c>
      <c r="V423" t="s">
        <v>1592</v>
      </c>
      <c r="W423" t="s">
        <v>22</v>
      </c>
      <c r="X423" t="s">
        <v>22</v>
      </c>
      <c r="Y423" t="s">
        <v>22</v>
      </c>
    </row>
    <row r="424" spans="1:25" x14ac:dyDescent="0.25">
      <c r="A424">
        <f>E425-E424</f>
        <v>0.79699993133544922</v>
      </c>
      <c r="B424">
        <f>VALUE(LEFT(L424,( LEN(L424)-3)))</f>
        <v>1012.69114</v>
      </c>
      <c r="C424">
        <f>A424/3600*B424/1000</f>
        <v>2.241985469566716E-4</v>
      </c>
      <c r="D424" t="s">
        <v>1988</v>
      </c>
      <c r="E424">
        <v>1379696052.7290001</v>
      </c>
      <c r="F424" t="s">
        <v>1989</v>
      </c>
      <c r="G424" t="s">
        <v>1139</v>
      </c>
      <c r="H424" t="s">
        <v>1961</v>
      </c>
      <c r="I424" t="s">
        <v>1574</v>
      </c>
      <c r="J424" t="s">
        <v>1568</v>
      </c>
      <c r="K424" t="s">
        <v>1569</v>
      </c>
      <c r="L424" t="s">
        <v>1990</v>
      </c>
      <c r="M424" t="s">
        <v>22</v>
      </c>
      <c r="N424" t="s">
        <v>22</v>
      </c>
      <c r="O424" t="s">
        <v>1991</v>
      </c>
      <c r="P424" t="s">
        <v>22</v>
      </c>
      <c r="Q424" t="s">
        <v>22</v>
      </c>
      <c r="R424" t="s">
        <v>1592</v>
      </c>
      <c r="S424" t="s">
        <v>1592</v>
      </c>
      <c r="T424" t="s">
        <v>1593</v>
      </c>
      <c r="U424" t="s">
        <v>1593</v>
      </c>
      <c r="V424" t="s">
        <v>1592</v>
      </c>
      <c r="W424" t="s">
        <v>22</v>
      </c>
      <c r="X424" t="s">
        <v>22</v>
      </c>
      <c r="Y424" t="s">
        <v>22</v>
      </c>
    </row>
    <row r="425" spans="1:25" x14ac:dyDescent="0.25">
      <c r="A425">
        <f>E426-E425</f>
        <v>0.80200004577636719</v>
      </c>
      <c r="B425">
        <f>VALUE(LEFT(L425,( LEN(L425)-3)))</f>
        <v>1009.973526</v>
      </c>
      <c r="C425">
        <f>A425/3600*B425/1000</f>
        <v>2.2499967057914417E-4</v>
      </c>
      <c r="D425" t="s">
        <v>1992</v>
      </c>
      <c r="E425">
        <v>1379696053.526</v>
      </c>
      <c r="F425" t="s">
        <v>1993</v>
      </c>
      <c r="G425" t="s">
        <v>1139</v>
      </c>
      <c r="H425" t="s">
        <v>1961</v>
      </c>
      <c r="I425" t="s">
        <v>1574</v>
      </c>
      <c r="J425" t="s">
        <v>1568</v>
      </c>
      <c r="K425" t="s">
        <v>1569</v>
      </c>
      <c r="L425" t="s">
        <v>1994</v>
      </c>
      <c r="M425" t="s">
        <v>22</v>
      </c>
      <c r="N425" t="s">
        <v>22</v>
      </c>
      <c r="O425" t="s">
        <v>1995</v>
      </c>
      <c r="P425" t="s">
        <v>22</v>
      </c>
      <c r="Q425" t="s">
        <v>22</v>
      </c>
      <c r="R425" t="s">
        <v>1592</v>
      </c>
      <c r="S425" t="s">
        <v>1592</v>
      </c>
      <c r="T425" t="s">
        <v>1593</v>
      </c>
      <c r="U425" t="s">
        <v>1593</v>
      </c>
      <c r="V425" t="s">
        <v>1592</v>
      </c>
      <c r="W425" t="s">
        <v>22</v>
      </c>
      <c r="X425" t="s">
        <v>22</v>
      </c>
      <c r="Y425" t="s">
        <v>22</v>
      </c>
    </row>
    <row r="426" spans="1:25" x14ac:dyDescent="0.25">
      <c r="A426">
        <f>E427-E426</f>
        <v>0.80099987983703613</v>
      </c>
      <c r="B426">
        <f>VALUE(LEFT(L426,( LEN(L426)-3)))</f>
        <v>1007.241845</v>
      </c>
      <c r="C426">
        <f>A426/3600*B426/1000</f>
        <v>2.2411127689217627E-4</v>
      </c>
      <c r="D426" t="s">
        <v>1996</v>
      </c>
      <c r="E426">
        <v>1379696054.3280001</v>
      </c>
      <c r="F426" t="s">
        <v>1997</v>
      </c>
      <c r="G426" t="s">
        <v>1139</v>
      </c>
      <c r="H426" t="s">
        <v>1961</v>
      </c>
      <c r="I426" t="s">
        <v>1574</v>
      </c>
      <c r="J426" t="s">
        <v>1568</v>
      </c>
      <c r="K426" t="s">
        <v>1569</v>
      </c>
      <c r="L426" t="s">
        <v>1998</v>
      </c>
      <c r="M426" t="s">
        <v>22</v>
      </c>
      <c r="N426" t="s">
        <v>22</v>
      </c>
      <c r="O426" t="s">
        <v>1999</v>
      </c>
      <c r="P426" t="s">
        <v>22</v>
      </c>
      <c r="Q426" t="s">
        <v>22</v>
      </c>
      <c r="R426" t="s">
        <v>1592</v>
      </c>
      <c r="S426" t="s">
        <v>1592</v>
      </c>
      <c r="T426" t="s">
        <v>1593</v>
      </c>
      <c r="U426" t="s">
        <v>1593</v>
      </c>
      <c r="V426" t="s">
        <v>1592</v>
      </c>
      <c r="W426" t="s">
        <v>22</v>
      </c>
      <c r="X426" t="s">
        <v>22</v>
      </c>
      <c r="Y426" t="s">
        <v>22</v>
      </c>
    </row>
    <row r="427" spans="1:25" x14ac:dyDescent="0.25">
      <c r="A427">
        <f>E428-E427</f>
        <v>0.79200005531311035</v>
      </c>
      <c r="B427">
        <f>VALUE(LEFT(L427,( LEN(L427)-3)))</f>
        <v>1004.510283</v>
      </c>
      <c r="C427">
        <f>A427/3600*B427/1000</f>
        <v>2.2099227769405226E-4</v>
      </c>
      <c r="D427" t="s">
        <v>2000</v>
      </c>
      <c r="E427">
        <v>1379696055.1289999</v>
      </c>
      <c r="F427" t="s">
        <v>2001</v>
      </c>
      <c r="G427" t="s">
        <v>1139</v>
      </c>
      <c r="H427" t="s">
        <v>1961</v>
      </c>
      <c r="I427" t="s">
        <v>1574</v>
      </c>
      <c r="J427" t="s">
        <v>1568</v>
      </c>
      <c r="K427" t="s">
        <v>1569</v>
      </c>
      <c r="L427" t="s">
        <v>2002</v>
      </c>
      <c r="M427" t="s">
        <v>22</v>
      </c>
      <c r="N427" t="s">
        <v>22</v>
      </c>
      <c r="O427" t="s">
        <v>2003</v>
      </c>
      <c r="P427" t="s">
        <v>22</v>
      </c>
      <c r="Q427" t="s">
        <v>22</v>
      </c>
      <c r="R427" t="s">
        <v>1592</v>
      </c>
      <c r="S427" t="s">
        <v>1592</v>
      </c>
      <c r="T427" t="s">
        <v>1593</v>
      </c>
      <c r="U427" t="s">
        <v>1593</v>
      </c>
      <c r="V427" t="s">
        <v>1592</v>
      </c>
      <c r="W427" t="s">
        <v>22</v>
      </c>
      <c r="X427" t="s">
        <v>22</v>
      </c>
      <c r="Y427" t="s">
        <v>22</v>
      </c>
    </row>
    <row r="428" spans="1:25" x14ac:dyDescent="0.25">
      <c r="A428">
        <f>E429-E428</f>
        <v>0.8059999942779541</v>
      </c>
      <c r="B428">
        <f>VALUE(LEFT(L428,( LEN(L428)-3)))</f>
        <v>1001.8119809999999</v>
      </c>
      <c r="C428">
        <f>A428/3600*B428/1000</f>
        <v>2.242945697093294E-4</v>
      </c>
      <c r="D428" t="s">
        <v>2004</v>
      </c>
      <c r="E428">
        <v>1379696055.921</v>
      </c>
      <c r="F428" t="s">
        <v>2005</v>
      </c>
      <c r="G428" t="s">
        <v>1139</v>
      </c>
      <c r="H428" t="s">
        <v>1961</v>
      </c>
      <c r="I428" t="s">
        <v>1574</v>
      </c>
      <c r="J428" t="s">
        <v>1568</v>
      </c>
      <c r="K428" t="s">
        <v>1569</v>
      </c>
      <c r="L428" t="s">
        <v>2006</v>
      </c>
      <c r="M428" t="s">
        <v>22</v>
      </c>
      <c r="N428" t="s">
        <v>22</v>
      </c>
      <c r="O428" t="s">
        <v>2007</v>
      </c>
      <c r="P428" t="s">
        <v>22</v>
      </c>
      <c r="Q428" t="s">
        <v>22</v>
      </c>
      <c r="R428" t="s">
        <v>1592</v>
      </c>
      <c r="S428" t="s">
        <v>1592</v>
      </c>
      <c r="T428" t="s">
        <v>1593</v>
      </c>
      <c r="U428" t="s">
        <v>1593</v>
      </c>
      <c r="V428" t="s">
        <v>1592</v>
      </c>
      <c r="W428" t="s">
        <v>22</v>
      </c>
      <c r="X428" t="s">
        <v>22</v>
      </c>
      <c r="Y428" t="s">
        <v>22</v>
      </c>
    </row>
    <row r="429" spans="1:25" x14ac:dyDescent="0.25">
      <c r="A429">
        <f>E430-E429</f>
        <v>0.80100011825561523</v>
      </c>
      <c r="B429">
        <f>VALUE(LEFT(L429,( LEN(L429)-3)))</f>
        <v>999.06289600000002</v>
      </c>
      <c r="C429">
        <f>A429/3600*B429/1000</f>
        <v>2.2229152717799928E-4</v>
      </c>
      <c r="D429" t="s">
        <v>2008</v>
      </c>
      <c r="E429">
        <v>1379696056.727</v>
      </c>
      <c r="F429" t="s">
        <v>2009</v>
      </c>
      <c r="G429" t="s">
        <v>1139</v>
      </c>
      <c r="H429" t="s">
        <v>1961</v>
      </c>
      <c r="I429" t="s">
        <v>1574</v>
      </c>
      <c r="J429" t="s">
        <v>1568</v>
      </c>
      <c r="K429" t="s">
        <v>1569</v>
      </c>
      <c r="L429" t="s">
        <v>2010</v>
      </c>
      <c r="M429" t="s">
        <v>22</v>
      </c>
      <c r="N429" t="s">
        <v>22</v>
      </c>
      <c r="O429" t="s">
        <v>2011</v>
      </c>
      <c r="P429" t="s">
        <v>22</v>
      </c>
      <c r="Q429" t="s">
        <v>22</v>
      </c>
      <c r="R429" t="s">
        <v>1592</v>
      </c>
      <c r="S429" t="s">
        <v>1592</v>
      </c>
      <c r="T429" t="s">
        <v>1593</v>
      </c>
      <c r="U429" t="s">
        <v>1593</v>
      </c>
      <c r="V429" t="s">
        <v>1592</v>
      </c>
      <c r="W429" t="s">
        <v>22</v>
      </c>
      <c r="X429" t="s">
        <v>22</v>
      </c>
      <c r="Y429" t="s">
        <v>22</v>
      </c>
    </row>
    <row r="430" spans="1:25" x14ac:dyDescent="0.25">
      <c r="A430">
        <f>E431-E430</f>
        <v>0.79699993133544922</v>
      </c>
      <c r="B430">
        <f>VALUE(LEFT(L430,( LEN(L430)-3)))</f>
        <v>996.33127500000001</v>
      </c>
      <c r="C430">
        <f>A430/3600*B430/1000</f>
        <v>2.2057665493398904E-4</v>
      </c>
      <c r="D430" t="s">
        <v>2012</v>
      </c>
      <c r="E430">
        <v>1379696057.5280001</v>
      </c>
      <c r="F430" t="s">
        <v>2013</v>
      </c>
      <c r="G430" t="s">
        <v>1139</v>
      </c>
      <c r="H430" t="s">
        <v>1961</v>
      </c>
      <c r="I430" t="s">
        <v>1574</v>
      </c>
      <c r="J430" t="s">
        <v>1568</v>
      </c>
      <c r="K430" t="s">
        <v>1569</v>
      </c>
      <c r="L430" t="s">
        <v>2014</v>
      </c>
      <c r="M430" t="s">
        <v>22</v>
      </c>
      <c r="N430" t="s">
        <v>22</v>
      </c>
      <c r="O430" t="s">
        <v>2015</v>
      </c>
      <c r="P430" t="s">
        <v>22</v>
      </c>
      <c r="Q430" t="s">
        <v>22</v>
      </c>
      <c r="R430" t="s">
        <v>1592</v>
      </c>
      <c r="S430" t="s">
        <v>1592</v>
      </c>
      <c r="T430" t="s">
        <v>1593</v>
      </c>
      <c r="U430" t="s">
        <v>1593</v>
      </c>
      <c r="V430" t="s">
        <v>1592</v>
      </c>
      <c r="W430" t="s">
        <v>22</v>
      </c>
      <c r="X430" t="s">
        <v>22</v>
      </c>
      <c r="Y430" t="s">
        <v>22</v>
      </c>
    </row>
    <row r="431" spans="1:25" x14ac:dyDescent="0.25">
      <c r="A431">
        <f>E432-E431</f>
        <v>0.8059999942779541</v>
      </c>
      <c r="B431">
        <f>VALUE(LEFT(L431,( LEN(L431)-3)))</f>
        <v>993.61711700000001</v>
      </c>
      <c r="C431">
        <f>A431/3600*B431/1000</f>
        <v>2.2245983072679925E-4</v>
      </c>
      <c r="D431" t="s">
        <v>2016</v>
      </c>
      <c r="E431">
        <v>1379696058.325</v>
      </c>
      <c r="F431" t="s">
        <v>2017</v>
      </c>
      <c r="G431" t="s">
        <v>1139</v>
      </c>
      <c r="H431" t="s">
        <v>1961</v>
      </c>
      <c r="I431" t="s">
        <v>1574</v>
      </c>
      <c r="J431" t="s">
        <v>1568</v>
      </c>
      <c r="K431" t="s">
        <v>1569</v>
      </c>
      <c r="L431" t="s">
        <v>2018</v>
      </c>
      <c r="M431" t="s">
        <v>22</v>
      </c>
      <c r="N431" t="s">
        <v>22</v>
      </c>
      <c r="O431" t="s">
        <v>2019</v>
      </c>
      <c r="P431" t="s">
        <v>22</v>
      </c>
      <c r="Q431" t="s">
        <v>22</v>
      </c>
      <c r="R431" t="s">
        <v>1592</v>
      </c>
      <c r="S431" t="s">
        <v>1592</v>
      </c>
      <c r="T431" t="s">
        <v>1593</v>
      </c>
      <c r="U431" t="s">
        <v>1593</v>
      </c>
      <c r="V431" t="s">
        <v>1592</v>
      </c>
      <c r="W431" t="s">
        <v>22</v>
      </c>
      <c r="X431" t="s">
        <v>22</v>
      </c>
      <c r="Y431" t="s">
        <v>22</v>
      </c>
    </row>
    <row r="432" spans="1:25" x14ac:dyDescent="0.25">
      <c r="A432">
        <f>E433-E432</f>
        <v>0.79999995231628418</v>
      </c>
      <c r="B432">
        <f>VALUE(LEFT(L432,( LEN(L432)-3)))</f>
        <v>990.86803199999997</v>
      </c>
      <c r="C432">
        <f>A432/3600*B432/1000</f>
        <v>2.2019288287548064E-4</v>
      </c>
      <c r="D432" t="s">
        <v>2020</v>
      </c>
      <c r="E432">
        <v>1379696059.131</v>
      </c>
      <c r="F432" t="s">
        <v>2021</v>
      </c>
      <c r="G432" t="s">
        <v>1139</v>
      </c>
      <c r="H432" t="s">
        <v>1961</v>
      </c>
      <c r="I432" t="s">
        <v>1574</v>
      </c>
      <c r="J432" t="s">
        <v>1568</v>
      </c>
      <c r="K432" t="s">
        <v>1569</v>
      </c>
      <c r="L432" t="s">
        <v>2022</v>
      </c>
      <c r="M432" t="s">
        <v>22</v>
      </c>
      <c r="N432" t="s">
        <v>22</v>
      </c>
      <c r="O432" t="s">
        <v>2023</v>
      </c>
      <c r="P432" t="s">
        <v>22</v>
      </c>
      <c r="Q432" t="s">
        <v>22</v>
      </c>
      <c r="R432" t="s">
        <v>1592</v>
      </c>
      <c r="S432" t="s">
        <v>1592</v>
      </c>
      <c r="T432" t="s">
        <v>1593</v>
      </c>
      <c r="U432" t="s">
        <v>1593</v>
      </c>
      <c r="V432" t="s">
        <v>1592</v>
      </c>
      <c r="W432" t="s">
        <v>22</v>
      </c>
      <c r="X432" t="s">
        <v>22</v>
      </c>
      <c r="Y432" t="s">
        <v>22</v>
      </c>
    </row>
    <row r="433" spans="1:25" x14ac:dyDescent="0.25">
      <c r="A433">
        <f>E434-E433</f>
        <v>0.8190000057220459</v>
      </c>
      <c r="B433">
        <f>VALUE(LEFT(L433,( LEN(L433)-3)))</f>
        <v>988.14183500000001</v>
      </c>
      <c r="C433">
        <f>A433/3600*B433/1000</f>
        <v>2.2480226903310915E-4</v>
      </c>
      <c r="D433" t="s">
        <v>2024</v>
      </c>
      <c r="E433">
        <v>1379696059.931</v>
      </c>
      <c r="F433" t="s">
        <v>2025</v>
      </c>
      <c r="G433" t="s">
        <v>1139</v>
      </c>
      <c r="H433" t="s">
        <v>1961</v>
      </c>
      <c r="I433" t="s">
        <v>1574</v>
      </c>
      <c r="J433" t="s">
        <v>1568</v>
      </c>
      <c r="K433" t="s">
        <v>1569</v>
      </c>
      <c r="L433" t="s">
        <v>2026</v>
      </c>
      <c r="M433" t="s">
        <v>22</v>
      </c>
      <c r="N433" t="s">
        <v>22</v>
      </c>
      <c r="O433" t="s">
        <v>2027</v>
      </c>
      <c r="P433" t="s">
        <v>22</v>
      </c>
      <c r="Q433" t="s">
        <v>22</v>
      </c>
      <c r="R433" t="s">
        <v>1592</v>
      </c>
      <c r="S433" t="s">
        <v>1592</v>
      </c>
      <c r="T433" t="s">
        <v>1593</v>
      </c>
      <c r="U433" t="s">
        <v>1593</v>
      </c>
      <c r="V433" t="s">
        <v>1592</v>
      </c>
      <c r="W433" t="s">
        <v>22</v>
      </c>
      <c r="X433" t="s">
        <v>22</v>
      </c>
      <c r="Y433" t="s">
        <v>22</v>
      </c>
    </row>
    <row r="434" spans="1:25" x14ac:dyDescent="0.25">
      <c r="A434">
        <f>E435-E434</f>
        <v>0.77600002288818359</v>
      </c>
      <c r="B434">
        <f>VALUE(LEFT(L434,( LEN(L434)-3)))</f>
        <v>985.35084700000004</v>
      </c>
      <c r="C434">
        <f>A434/3600*B434/1000</f>
        <v>2.1239785550691419E-4</v>
      </c>
      <c r="D434" t="s">
        <v>2028</v>
      </c>
      <c r="E434">
        <v>1379696060.75</v>
      </c>
      <c r="F434" t="s">
        <v>2029</v>
      </c>
      <c r="G434" t="s">
        <v>1139</v>
      </c>
      <c r="H434" t="s">
        <v>1961</v>
      </c>
      <c r="I434" t="s">
        <v>1574</v>
      </c>
      <c r="J434" t="s">
        <v>1568</v>
      </c>
      <c r="K434" t="s">
        <v>1569</v>
      </c>
      <c r="L434" t="s">
        <v>2030</v>
      </c>
      <c r="M434" t="s">
        <v>22</v>
      </c>
      <c r="N434" t="s">
        <v>22</v>
      </c>
      <c r="O434" t="s">
        <v>2031</v>
      </c>
      <c r="P434" t="s">
        <v>22</v>
      </c>
      <c r="Q434" t="s">
        <v>22</v>
      </c>
      <c r="R434" t="s">
        <v>1592</v>
      </c>
      <c r="S434" t="s">
        <v>1592</v>
      </c>
      <c r="T434" t="s">
        <v>1593</v>
      </c>
      <c r="U434" t="s">
        <v>1593</v>
      </c>
      <c r="V434" t="s">
        <v>1592</v>
      </c>
      <c r="W434" t="s">
        <v>22</v>
      </c>
      <c r="X434" t="s">
        <v>22</v>
      </c>
      <c r="Y434" t="s">
        <v>22</v>
      </c>
    </row>
    <row r="435" spans="1:25" x14ac:dyDescent="0.25">
      <c r="A435">
        <f>E436-E435</f>
        <v>0.80200004577636719</v>
      </c>
      <c r="B435">
        <f>VALUE(LEFT(L435,( LEN(L435)-3)))</f>
        <v>982.70303000000001</v>
      </c>
      <c r="C435">
        <f>A435/3600*B435/1000</f>
        <v>2.1892440973460411E-4</v>
      </c>
      <c r="D435" t="s">
        <v>2032</v>
      </c>
      <c r="E435">
        <v>1379696061.526</v>
      </c>
      <c r="F435" t="s">
        <v>2033</v>
      </c>
      <c r="G435" t="s">
        <v>1139</v>
      </c>
      <c r="H435" t="s">
        <v>1961</v>
      </c>
      <c r="I435" t="s">
        <v>1574</v>
      </c>
      <c r="J435" t="s">
        <v>1568</v>
      </c>
      <c r="K435" t="s">
        <v>1569</v>
      </c>
      <c r="L435" t="s">
        <v>2034</v>
      </c>
      <c r="M435" t="s">
        <v>22</v>
      </c>
      <c r="N435" t="s">
        <v>22</v>
      </c>
      <c r="O435" t="s">
        <v>2035</v>
      </c>
      <c r="P435" t="s">
        <v>22</v>
      </c>
      <c r="Q435" t="s">
        <v>22</v>
      </c>
      <c r="R435" t="s">
        <v>1592</v>
      </c>
      <c r="S435" t="s">
        <v>1592</v>
      </c>
      <c r="T435" t="s">
        <v>1593</v>
      </c>
      <c r="U435" t="s">
        <v>1593</v>
      </c>
      <c r="V435" t="s">
        <v>1592</v>
      </c>
      <c r="W435" t="s">
        <v>22</v>
      </c>
      <c r="X435" t="s">
        <v>22</v>
      </c>
      <c r="Y435" t="s">
        <v>22</v>
      </c>
    </row>
    <row r="436" spans="1:25" x14ac:dyDescent="0.25">
      <c r="A436">
        <f>E437-E436</f>
        <v>0.79600000381469727</v>
      </c>
      <c r="B436">
        <f>VALUE(LEFT(L436,( LEN(L436)-3)))</f>
        <v>979.97140899999999</v>
      </c>
      <c r="C436">
        <f>A436/3600*B436/1000</f>
        <v>2.166825681395262E-4</v>
      </c>
      <c r="D436" t="s">
        <v>2036</v>
      </c>
      <c r="E436">
        <v>1379696062.3280001</v>
      </c>
      <c r="F436" t="s">
        <v>2037</v>
      </c>
      <c r="G436" t="s">
        <v>1139</v>
      </c>
      <c r="H436" t="s">
        <v>1961</v>
      </c>
      <c r="I436" t="s">
        <v>1574</v>
      </c>
      <c r="J436" t="s">
        <v>1568</v>
      </c>
      <c r="K436" t="s">
        <v>1569</v>
      </c>
      <c r="L436" t="s">
        <v>2038</v>
      </c>
      <c r="M436" t="s">
        <v>22</v>
      </c>
      <c r="N436" t="s">
        <v>22</v>
      </c>
      <c r="O436" t="s">
        <v>2039</v>
      </c>
      <c r="P436" t="s">
        <v>22</v>
      </c>
      <c r="Q436" t="s">
        <v>22</v>
      </c>
      <c r="R436" t="s">
        <v>1592</v>
      </c>
      <c r="S436" t="s">
        <v>1592</v>
      </c>
      <c r="T436" t="s">
        <v>1593</v>
      </c>
      <c r="U436" t="s">
        <v>1593</v>
      </c>
      <c r="V436" t="s">
        <v>1592</v>
      </c>
      <c r="W436" t="s">
        <v>22</v>
      </c>
      <c r="X436" t="s">
        <v>22</v>
      </c>
      <c r="Y436" t="s">
        <v>22</v>
      </c>
    </row>
    <row r="437" spans="1:25" x14ac:dyDescent="0.25">
      <c r="A437">
        <f>E438-E437</f>
        <v>0.80299997329711914</v>
      </c>
      <c r="B437">
        <f>VALUE(LEFT(L437,( LEN(L437)-3)))</f>
        <v>977.25719200000003</v>
      </c>
      <c r="C437">
        <f>A437/3600*B437/1000</f>
        <v>2.1798263863344935E-4</v>
      </c>
      <c r="D437" t="s">
        <v>2040</v>
      </c>
      <c r="E437">
        <v>1379696063.1240001</v>
      </c>
      <c r="F437" t="s">
        <v>2041</v>
      </c>
      <c r="G437" t="s">
        <v>1139</v>
      </c>
      <c r="H437" t="s">
        <v>1961</v>
      </c>
      <c r="I437" t="s">
        <v>1574</v>
      </c>
      <c r="J437" t="s">
        <v>1568</v>
      </c>
      <c r="K437" t="s">
        <v>1569</v>
      </c>
      <c r="L437" t="s">
        <v>2042</v>
      </c>
      <c r="M437" t="s">
        <v>22</v>
      </c>
      <c r="N437" t="s">
        <v>22</v>
      </c>
      <c r="O437" t="s">
        <v>2043</v>
      </c>
      <c r="P437" t="s">
        <v>22</v>
      </c>
      <c r="Q437" t="s">
        <v>22</v>
      </c>
      <c r="R437" t="s">
        <v>1592</v>
      </c>
      <c r="S437" t="s">
        <v>1592</v>
      </c>
      <c r="T437" t="s">
        <v>1593</v>
      </c>
      <c r="U437" t="s">
        <v>1593</v>
      </c>
      <c r="V437" t="s">
        <v>1592</v>
      </c>
      <c r="W437" t="s">
        <v>22</v>
      </c>
      <c r="X437" t="s">
        <v>22</v>
      </c>
      <c r="Y437" t="s">
        <v>22</v>
      </c>
    </row>
    <row r="438" spans="1:25" x14ac:dyDescent="0.25">
      <c r="A438">
        <f>E439-E438</f>
        <v>0.80099987983703613</v>
      </c>
      <c r="B438">
        <f>VALUE(LEFT(L438,( LEN(L438)-3)))</f>
        <v>974.52056400000004</v>
      </c>
      <c r="C438">
        <f>A438/3600*B438/1000</f>
        <v>2.1683079296186685E-4</v>
      </c>
      <c r="D438" t="s">
        <v>2044</v>
      </c>
      <c r="E438">
        <v>1379696063.927</v>
      </c>
      <c r="F438" t="s">
        <v>2045</v>
      </c>
      <c r="G438" t="s">
        <v>1139</v>
      </c>
      <c r="H438" t="s">
        <v>1961</v>
      </c>
      <c r="I438" t="s">
        <v>1574</v>
      </c>
      <c r="J438" t="s">
        <v>1568</v>
      </c>
      <c r="K438" t="s">
        <v>1569</v>
      </c>
      <c r="L438" t="s">
        <v>2046</v>
      </c>
      <c r="M438" t="s">
        <v>22</v>
      </c>
      <c r="N438" t="s">
        <v>22</v>
      </c>
      <c r="O438" t="s">
        <v>2047</v>
      </c>
      <c r="P438" t="s">
        <v>22</v>
      </c>
      <c r="Q438" t="s">
        <v>22</v>
      </c>
      <c r="R438" t="s">
        <v>1592</v>
      </c>
      <c r="S438" t="s">
        <v>1592</v>
      </c>
      <c r="T438" t="s">
        <v>1593</v>
      </c>
      <c r="U438" t="s">
        <v>1593</v>
      </c>
      <c r="V438" t="s">
        <v>1592</v>
      </c>
      <c r="W438" t="s">
        <v>22</v>
      </c>
      <c r="X438" t="s">
        <v>22</v>
      </c>
      <c r="Y438" t="s">
        <v>22</v>
      </c>
    </row>
    <row r="439" spans="1:25" x14ac:dyDescent="0.25">
      <c r="A439">
        <f>E440-E439</f>
        <v>0.80100011825561523</v>
      </c>
      <c r="B439">
        <f>VALUE(LEFT(L439,( LEN(L439)-3)))</f>
        <v>971.78894300000002</v>
      </c>
      <c r="C439">
        <f>A439/3600*B439/1000</f>
        <v>2.1622307173958314E-4</v>
      </c>
      <c r="D439" t="s">
        <v>2048</v>
      </c>
      <c r="E439">
        <v>1379696064.7279999</v>
      </c>
      <c r="F439" t="s">
        <v>2049</v>
      </c>
      <c r="G439" t="s">
        <v>1139</v>
      </c>
      <c r="H439" t="s">
        <v>1961</v>
      </c>
      <c r="I439" t="s">
        <v>1574</v>
      </c>
      <c r="J439" t="s">
        <v>1568</v>
      </c>
      <c r="K439" t="s">
        <v>1569</v>
      </c>
      <c r="L439" t="s">
        <v>2050</v>
      </c>
      <c r="M439" t="s">
        <v>22</v>
      </c>
      <c r="N439" t="s">
        <v>22</v>
      </c>
      <c r="O439" t="s">
        <v>2051</v>
      </c>
      <c r="P439" t="s">
        <v>22</v>
      </c>
      <c r="Q439" t="s">
        <v>22</v>
      </c>
      <c r="R439" t="s">
        <v>1592</v>
      </c>
      <c r="S439" t="s">
        <v>1592</v>
      </c>
      <c r="T439" t="s">
        <v>1593</v>
      </c>
      <c r="U439" t="s">
        <v>1593</v>
      </c>
      <c r="V439" t="s">
        <v>1592</v>
      </c>
      <c r="W439" t="s">
        <v>22</v>
      </c>
      <c r="X439" t="s">
        <v>22</v>
      </c>
      <c r="Y439" t="s">
        <v>22</v>
      </c>
    </row>
    <row r="440" spans="1:25" x14ac:dyDescent="0.25">
      <c r="A440">
        <f>E441-E440</f>
        <v>0.79699993133544922</v>
      </c>
      <c r="B440">
        <f>VALUE(LEFT(L440,( LEN(L440)-3)))</f>
        <v>969.057322</v>
      </c>
      <c r="C440">
        <f>A440/3600*B440/1000</f>
        <v>2.1453850530392063E-4</v>
      </c>
      <c r="D440" t="s">
        <v>2052</v>
      </c>
      <c r="E440">
        <v>1379696065.529</v>
      </c>
      <c r="F440" t="s">
        <v>2053</v>
      </c>
      <c r="G440" t="s">
        <v>1139</v>
      </c>
      <c r="H440" t="s">
        <v>2054</v>
      </c>
      <c r="I440" t="s">
        <v>1574</v>
      </c>
      <c r="J440" t="s">
        <v>1568</v>
      </c>
      <c r="K440" t="s">
        <v>1569</v>
      </c>
      <c r="L440" t="s">
        <v>2055</v>
      </c>
      <c r="M440" t="s">
        <v>22</v>
      </c>
      <c r="N440" t="s">
        <v>22</v>
      </c>
      <c r="O440" t="s">
        <v>2056</v>
      </c>
      <c r="P440" t="s">
        <v>22</v>
      </c>
      <c r="Q440" t="s">
        <v>22</v>
      </c>
      <c r="R440" t="s">
        <v>1592</v>
      </c>
      <c r="S440" t="s">
        <v>1592</v>
      </c>
      <c r="T440" t="s">
        <v>1593</v>
      </c>
      <c r="U440" t="s">
        <v>1593</v>
      </c>
      <c r="V440" t="s">
        <v>1592</v>
      </c>
      <c r="W440" t="s">
        <v>22</v>
      </c>
      <c r="X440" t="s">
        <v>22</v>
      </c>
      <c r="Y440" t="s">
        <v>22</v>
      </c>
    </row>
    <row r="441" spans="1:25" x14ac:dyDescent="0.25">
      <c r="A441">
        <f>E442-E441</f>
        <v>0.80100011825561523</v>
      </c>
      <c r="B441">
        <f>VALUE(LEFT(L441,( LEN(L441)-3)))</f>
        <v>966.34310500000004</v>
      </c>
      <c r="C441">
        <f>A441/3600*B441/1000</f>
        <v>2.15011372605694E-4</v>
      </c>
      <c r="D441" t="s">
        <v>2057</v>
      </c>
      <c r="E441">
        <v>1379696066.326</v>
      </c>
      <c r="F441" t="s">
        <v>2058</v>
      </c>
      <c r="G441" t="s">
        <v>1139</v>
      </c>
      <c r="H441" t="s">
        <v>2054</v>
      </c>
      <c r="I441" t="s">
        <v>1574</v>
      </c>
      <c r="J441" t="s">
        <v>1568</v>
      </c>
      <c r="K441" t="s">
        <v>1569</v>
      </c>
      <c r="L441" t="s">
        <v>2059</v>
      </c>
      <c r="M441" t="s">
        <v>22</v>
      </c>
      <c r="N441" t="s">
        <v>22</v>
      </c>
      <c r="O441" t="s">
        <v>2060</v>
      </c>
      <c r="P441" t="s">
        <v>22</v>
      </c>
      <c r="Q441" t="s">
        <v>22</v>
      </c>
      <c r="R441" t="s">
        <v>1592</v>
      </c>
      <c r="S441" t="s">
        <v>1592</v>
      </c>
      <c r="T441" t="s">
        <v>1593</v>
      </c>
      <c r="U441" t="s">
        <v>1593</v>
      </c>
      <c r="V441" t="s">
        <v>1592</v>
      </c>
      <c r="W441" t="s">
        <v>22</v>
      </c>
      <c r="X441" t="s">
        <v>22</v>
      </c>
      <c r="Y441" t="s">
        <v>22</v>
      </c>
    </row>
    <row r="442" spans="1:25" x14ac:dyDescent="0.25">
      <c r="A442">
        <f>E443-E442</f>
        <v>0.79699993133544922</v>
      </c>
      <c r="B442">
        <f>VALUE(LEFT(L442,( LEN(L442)-3)))</f>
        <v>963.61148400000002</v>
      </c>
      <c r="C442">
        <f>A442/3600*B442/1000</f>
        <v>2.1333285738390286E-4</v>
      </c>
      <c r="D442" t="s">
        <v>2061</v>
      </c>
      <c r="E442">
        <v>1379696067.1270001</v>
      </c>
      <c r="F442" t="s">
        <v>2062</v>
      </c>
      <c r="G442" t="s">
        <v>1139</v>
      </c>
      <c r="H442" t="s">
        <v>2054</v>
      </c>
      <c r="I442" t="s">
        <v>1574</v>
      </c>
      <c r="J442" t="s">
        <v>1568</v>
      </c>
      <c r="K442" t="s">
        <v>1569</v>
      </c>
      <c r="L442" t="s">
        <v>2063</v>
      </c>
      <c r="M442" t="s">
        <v>22</v>
      </c>
      <c r="N442" t="s">
        <v>22</v>
      </c>
      <c r="O442" t="s">
        <v>2064</v>
      </c>
      <c r="P442" t="s">
        <v>22</v>
      </c>
      <c r="Q442" t="s">
        <v>22</v>
      </c>
      <c r="R442" t="s">
        <v>1592</v>
      </c>
      <c r="S442" t="s">
        <v>1592</v>
      </c>
      <c r="T442" t="s">
        <v>1593</v>
      </c>
      <c r="U442" t="s">
        <v>1593</v>
      </c>
      <c r="V442" t="s">
        <v>1592</v>
      </c>
      <c r="W442" t="s">
        <v>22</v>
      </c>
      <c r="X442" t="s">
        <v>22</v>
      </c>
      <c r="Y442" t="s">
        <v>22</v>
      </c>
    </row>
    <row r="443" spans="1:25" x14ac:dyDescent="0.25">
      <c r="A443">
        <f>E444-E443</f>
        <v>0.79799985885620117</v>
      </c>
      <c r="B443">
        <f>VALUE(LEFT(L443,( LEN(L443)-3)))</f>
        <v>960.89577699999995</v>
      </c>
      <c r="C443">
        <f>A443/3600*B443/1000</f>
        <v>2.1299852622819993E-4</v>
      </c>
      <c r="D443" t="s">
        <v>2065</v>
      </c>
      <c r="E443">
        <v>1379696067.924</v>
      </c>
      <c r="F443" t="s">
        <v>2066</v>
      </c>
      <c r="G443" t="s">
        <v>1139</v>
      </c>
      <c r="H443" t="s">
        <v>2054</v>
      </c>
      <c r="I443" t="s">
        <v>1574</v>
      </c>
      <c r="J443" t="s">
        <v>1568</v>
      </c>
      <c r="K443" t="s">
        <v>1569</v>
      </c>
      <c r="L443" t="s">
        <v>2067</v>
      </c>
      <c r="M443" t="s">
        <v>22</v>
      </c>
      <c r="N443" t="s">
        <v>22</v>
      </c>
      <c r="O443" t="s">
        <v>2068</v>
      </c>
      <c r="P443" t="s">
        <v>22</v>
      </c>
      <c r="Q443" t="s">
        <v>22</v>
      </c>
      <c r="R443" t="s">
        <v>1592</v>
      </c>
      <c r="S443" t="s">
        <v>1592</v>
      </c>
      <c r="T443" t="s">
        <v>1593</v>
      </c>
      <c r="U443" t="s">
        <v>1593</v>
      </c>
      <c r="V443" t="s">
        <v>1592</v>
      </c>
      <c r="W443" t="s">
        <v>22</v>
      </c>
      <c r="X443" t="s">
        <v>22</v>
      </c>
      <c r="Y443" t="s">
        <v>22</v>
      </c>
    </row>
    <row r="444" spans="1:25" x14ac:dyDescent="0.25">
      <c r="A444">
        <f>E445-E444</f>
        <v>0.80500006675720215</v>
      </c>
      <c r="B444">
        <f>VALUE(LEFT(L444,( LEN(L444)-3)))</f>
        <v>958.17464600000005</v>
      </c>
      <c r="C444">
        <f>A444/3600*B444/1000</f>
        <v>2.142585149986274E-4</v>
      </c>
      <c r="D444" t="s">
        <v>2069</v>
      </c>
      <c r="E444">
        <v>1379696068.7219999</v>
      </c>
      <c r="F444" t="s">
        <v>2070</v>
      </c>
      <c r="G444" t="s">
        <v>1139</v>
      </c>
      <c r="H444" t="s">
        <v>2054</v>
      </c>
      <c r="I444" t="s">
        <v>1574</v>
      </c>
      <c r="J444" t="s">
        <v>1568</v>
      </c>
      <c r="K444" t="s">
        <v>1569</v>
      </c>
      <c r="L444" t="s">
        <v>2071</v>
      </c>
      <c r="M444" t="s">
        <v>22</v>
      </c>
      <c r="N444" t="s">
        <v>22</v>
      </c>
      <c r="O444" t="s">
        <v>2072</v>
      </c>
      <c r="P444" t="s">
        <v>22</v>
      </c>
      <c r="Q444" t="s">
        <v>22</v>
      </c>
      <c r="R444" t="s">
        <v>1592</v>
      </c>
      <c r="S444" t="s">
        <v>1592</v>
      </c>
      <c r="T444" t="s">
        <v>1593</v>
      </c>
      <c r="U444" t="s">
        <v>1593</v>
      </c>
      <c r="V444" t="s">
        <v>1592</v>
      </c>
      <c r="W444" t="s">
        <v>22</v>
      </c>
      <c r="X444" t="s">
        <v>22</v>
      </c>
      <c r="Y444" t="s">
        <v>22</v>
      </c>
    </row>
    <row r="445" spans="1:25" x14ac:dyDescent="0.25">
      <c r="A445">
        <f>E446-E445</f>
        <v>0.80500006675720215</v>
      </c>
      <c r="B445">
        <f>VALUE(LEFT(L445,( LEN(L445)-3)))</f>
        <v>955.42901800000004</v>
      </c>
      <c r="C445">
        <f>A445/3600*B445/1000</f>
        <v>2.1364456201993558E-4</v>
      </c>
      <c r="D445" t="s">
        <v>2073</v>
      </c>
      <c r="E445">
        <v>1379696069.527</v>
      </c>
      <c r="F445" t="s">
        <v>2074</v>
      </c>
      <c r="G445" t="s">
        <v>1139</v>
      </c>
      <c r="H445" t="s">
        <v>2054</v>
      </c>
      <c r="I445" t="s">
        <v>1574</v>
      </c>
      <c r="J445" t="s">
        <v>1568</v>
      </c>
      <c r="K445" t="s">
        <v>1569</v>
      </c>
      <c r="L445" t="s">
        <v>2075</v>
      </c>
      <c r="M445" t="s">
        <v>22</v>
      </c>
      <c r="N445" t="s">
        <v>22</v>
      </c>
      <c r="O445" t="s">
        <v>2076</v>
      </c>
      <c r="P445" t="s">
        <v>22</v>
      </c>
      <c r="Q445" t="s">
        <v>22</v>
      </c>
      <c r="R445" t="s">
        <v>1592</v>
      </c>
      <c r="S445" t="s">
        <v>1592</v>
      </c>
      <c r="T445" t="s">
        <v>1593</v>
      </c>
      <c r="U445" t="s">
        <v>1593</v>
      </c>
      <c r="V445" t="s">
        <v>1592</v>
      </c>
      <c r="W445" t="s">
        <v>22</v>
      </c>
      <c r="X445" t="s">
        <v>22</v>
      </c>
      <c r="Y445" t="s">
        <v>22</v>
      </c>
    </row>
    <row r="446" spans="1:25" x14ac:dyDescent="0.25">
      <c r="A446">
        <f>E447-E446</f>
        <v>0.81299996376037598</v>
      </c>
      <c r="B446">
        <f>VALUE(LEFT(L446,( LEN(L446)-3)))</f>
        <v>952.68696499999999</v>
      </c>
      <c r="C446">
        <f>A446/3600*B446/1000</f>
        <v>2.1514846333888405E-4</v>
      </c>
      <c r="D446" t="s">
        <v>2077</v>
      </c>
      <c r="E446">
        <v>1379696070.332</v>
      </c>
      <c r="F446" t="s">
        <v>2078</v>
      </c>
      <c r="G446" t="s">
        <v>1139</v>
      </c>
      <c r="H446" t="s">
        <v>2054</v>
      </c>
      <c r="I446" t="s">
        <v>1574</v>
      </c>
      <c r="J446" t="s">
        <v>1568</v>
      </c>
      <c r="K446" t="s">
        <v>1569</v>
      </c>
      <c r="L446" t="s">
        <v>2079</v>
      </c>
      <c r="M446" t="s">
        <v>22</v>
      </c>
      <c r="N446" t="s">
        <v>22</v>
      </c>
      <c r="O446" t="s">
        <v>2080</v>
      </c>
      <c r="P446" t="s">
        <v>22</v>
      </c>
      <c r="Q446" t="s">
        <v>22</v>
      </c>
      <c r="R446" t="s">
        <v>1592</v>
      </c>
      <c r="S446" t="s">
        <v>1592</v>
      </c>
      <c r="T446" t="s">
        <v>1593</v>
      </c>
      <c r="U446" t="s">
        <v>1593</v>
      </c>
      <c r="V446" t="s">
        <v>1592</v>
      </c>
      <c r="W446" t="s">
        <v>22</v>
      </c>
      <c r="X446" t="s">
        <v>22</v>
      </c>
      <c r="Y446" t="s">
        <v>22</v>
      </c>
    </row>
    <row r="447" spans="1:25" x14ac:dyDescent="0.25">
      <c r="A447">
        <f>E448-E447</f>
        <v>0.78200006484985352</v>
      </c>
      <c r="B447">
        <f>VALUE(LEFT(L447,( LEN(L447)-3)))</f>
        <v>949.91344200000003</v>
      </c>
      <c r="C447">
        <f>A447/3600*B447/1000</f>
        <v>2.0634232590159655E-4</v>
      </c>
      <c r="D447" t="s">
        <v>2081</v>
      </c>
      <c r="E447">
        <v>1379696071.145</v>
      </c>
      <c r="F447" t="s">
        <v>2082</v>
      </c>
      <c r="G447" t="s">
        <v>1139</v>
      </c>
      <c r="H447" t="s">
        <v>2054</v>
      </c>
      <c r="I447" t="s">
        <v>1574</v>
      </c>
      <c r="J447" t="s">
        <v>1568</v>
      </c>
      <c r="K447" t="s">
        <v>1569</v>
      </c>
      <c r="L447" t="s">
        <v>2083</v>
      </c>
      <c r="M447" t="s">
        <v>22</v>
      </c>
      <c r="N447" t="s">
        <v>22</v>
      </c>
      <c r="O447" t="s">
        <v>2084</v>
      </c>
      <c r="P447" t="s">
        <v>22</v>
      </c>
      <c r="Q447" t="s">
        <v>22</v>
      </c>
      <c r="R447" t="s">
        <v>1592</v>
      </c>
      <c r="S447" t="s">
        <v>1592</v>
      </c>
      <c r="T447" t="s">
        <v>1593</v>
      </c>
      <c r="U447" t="s">
        <v>1593</v>
      </c>
      <c r="V447" t="s">
        <v>1592</v>
      </c>
      <c r="W447" t="s">
        <v>22</v>
      </c>
      <c r="X447" t="s">
        <v>22</v>
      </c>
      <c r="Y447" t="s">
        <v>22</v>
      </c>
    </row>
    <row r="448" spans="1:25" x14ac:dyDescent="0.25">
      <c r="A448">
        <f>E449-E448</f>
        <v>0.80099987983703613</v>
      </c>
      <c r="B448">
        <f>VALUE(LEFT(L448,( LEN(L448)-3)))</f>
        <v>947.25006800000006</v>
      </c>
      <c r="C448">
        <f>A448/3600*B448/1000</f>
        <v>2.1076310851211784E-4</v>
      </c>
      <c r="D448" t="s">
        <v>2085</v>
      </c>
      <c r="E448">
        <v>1379696071.927</v>
      </c>
      <c r="F448" t="s">
        <v>2086</v>
      </c>
      <c r="G448" t="s">
        <v>1139</v>
      </c>
      <c r="H448" t="s">
        <v>2054</v>
      </c>
      <c r="I448" t="s">
        <v>1574</v>
      </c>
      <c r="J448" t="s">
        <v>1568</v>
      </c>
      <c r="K448" t="s">
        <v>1569</v>
      </c>
      <c r="L448" t="s">
        <v>2087</v>
      </c>
      <c r="M448" t="s">
        <v>22</v>
      </c>
      <c r="N448" t="s">
        <v>22</v>
      </c>
      <c r="O448" t="s">
        <v>2088</v>
      </c>
      <c r="P448" t="s">
        <v>22</v>
      </c>
      <c r="Q448" t="s">
        <v>22</v>
      </c>
      <c r="R448" t="s">
        <v>1592</v>
      </c>
      <c r="S448" t="s">
        <v>1592</v>
      </c>
      <c r="T448" t="s">
        <v>1593</v>
      </c>
      <c r="U448" t="s">
        <v>1593</v>
      </c>
      <c r="V448" t="s">
        <v>1592</v>
      </c>
      <c r="W448" t="s">
        <v>22</v>
      </c>
      <c r="X448" t="s">
        <v>22</v>
      </c>
      <c r="Y448" t="s">
        <v>22</v>
      </c>
    </row>
    <row r="449" spans="1:25" x14ac:dyDescent="0.25">
      <c r="A449">
        <f>E450-E449</f>
        <v>0.79700016975402832</v>
      </c>
      <c r="B449">
        <f>VALUE(LEFT(L449,( LEN(L449)-3)))</f>
        <v>944.51844700000004</v>
      </c>
      <c r="C449">
        <f>A449/3600*B449/1000</f>
        <v>2.0910593405411423E-4</v>
      </c>
      <c r="D449" t="s">
        <v>2089</v>
      </c>
      <c r="E449">
        <v>1379696072.7279999</v>
      </c>
      <c r="F449" t="s">
        <v>2090</v>
      </c>
      <c r="G449" t="s">
        <v>1139</v>
      </c>
      <c r="H449" t="s">
        <v>2054</v>
      </c>
      <c r="I449" t="s">
        <v>1574</v>
      </c>
      <c r="J449" t="s">
        <v>1568</v>
      </c>
      <c r="K449" t="s">
        <v>1569</v>
      </c>
      <c r="L449" t="s">
        <v>2091</v>
      </c>
      <c r="M449" t="s">
        <v>22</v>
      </c>
      <c r="N449" t="s">
        <v>22</v>
      </c>
      <c r="O449" t="s">
        <v>2092</v>
      </c>
      <c r="P449" t="s">
        <v>22</v>
      </c>
      <c r="Q449" t="s">
        <v>22</v>
      </c>
      <c r="R449" t="s">
        <v>1592</v>
      </c>
      <c r="S449" t="s">
        <v>1592</v>
      </c>
      <c r="T449" t="s">
        <v>1593</v>
      </c>
      <c r="U449" t="s">
        <v>1593</v>
      </c>
      <c r="V449" t="s">
        <v>1592</v>
      </c>
      <c r="W449" t="s">
        <v>22</v>
      </c>
      <c r="X449" t="s">
        <v>22</v>
      </c>
      <c r="Y449" t="s">
        <v>22</v>
      </c>
    </row>
    <row r="450" spans="1:25" x14ac:dyDescent="0.25">
      <c r="A450">
        <f>E451-E450</f>
        <v>0.80199980735778809</v>
      </c>
      <c r="B450">
        <f>VALUE(LEFT(L450,( LEN(L450)-3)))</f>
        <v>941.80077300000005</v>
      </c>
      <c r="C450">
        <f>A450/3600*B450/1000</f>
        <v>2.0981223292094889E-4</v>
      </c>
      <c r="D450" t="s">
        <v>2093</v>
      </c>
      <c r="E450">
        <v>1379696073.5250001</v>
      </c>
      <c r="F450" t="s">
        <v>2094</v>
      </c>
      <c r="G450" t="s">
        <v>1139</v>
      </c>
      <c r="H450" t="s">
        <v>2054</v>
      </c>
      <c r="I450" t="s">
        <v>1574</v>
      </c>
      <c r="J450" t="s">
        <v>1568</v>
      </c>
      <c r="K450" t="s">
        <v>1569</v>
      </c>
      <c r="L450" t="s">
        <v>2095</v>
      </c>
      <c r="M450" t="s">
        <v>22</v>
      </c>
      <c r="N450" t="s">
        <v>22</v>
      </c>
      <c r="O450" t="s">
        <v>2096</v>
      </c>
      <c r="P450" t="s">
        <v>22</v>
      </c>
      <c r="Q450" t="s">
        <v>22</v>
      </c>
      <c r="R450" t="s">
        <v>1592</v>
      </c>
      <c r="S450" t="s">
        <v>1592</v>
      </c>
      <c r="T450" t="s">
        <v>1593</v>
      </c>
      <c r="U450" t="s">
        <v>1593</v>
      </c>
      <c r="V450" t="s">
        <v>1592</v>
      </c>
      <c r="W450" t="s">
        <v>22</v>
      </c>
      <c r="X450" t="s">
        <v>22</v>
      </c>
      <c r="Y450" t="s">
        <v>22</v>
      </c>
    </row>
    <row r="451" spans="1:25" x14ac:dyDescent="0.25">
      <c r="A451">
        <f>E452-E451</f>
        <v>0.79800009727478027</v>
      </c>
      <c r="B451">
        <f>VALUE(LEFT(L451,( LEN(L451)-3)))</f>
        <v>939.06915200000003</v>
      </c>
      <c r="C451">
        <f>A451/3600*B451/1000</f>
        <v>2.0816035406770705E-4</v>
      </c>
      <c r="D451" t="s">
        <v>2097</v>
      </c>
      <c r="E451">
        <v>1379696074.3269999</v>
      </c>
      <c r="F451" t="s">
        <v>2098</v>
      </c>
      <c r="G451" t="s">
        <v>1139</v>
      </c>
      <c r="H451" t="s">
        <v>2054</v>
      </c>
      <c r="I451" t="s">
        <v>1574</v>
      </c>
      <c r="J451" t="s">
        <v>1568</v>
      </c>
      <c r="K451" t="s">
        <v>1569</v>
      </c>
      <c r="L451" t="s">
        <v>2099</v>
      </c>
      <c r="M451" t="s">
        <v>22</v>
      </c>
      <c r="N451" t="s">
        <v>22</v>
      </c>
      <c r="O451" t="s">
        <v>2100</v>
      </c>
      <c r="P451" t="s">
        <v>22</v>
      </c>
      <c r="Q451" t="s">
        <v>22</v>
      </c>
      <c r="R451" t="s">
        <v>1592</v>
      </c>
      <c r="S451" t="s">
        <v>1592</v>
      </c>
      <c r="T451" t="s">
        <v>1593</v>
      </c>
      <c r="U451" t="s">
        <v>1593</v>
      </c>
      <c r="V451" t="s">
        <v>1592</v>
      </c>
      <c r="W451" t="s">
        <v>22</v>
      </c>
      <c r="X451" t="s">
        <v>22</v>
      </c>
      <c r="Y451" t="s">
        <v>22</v>
      </c>
    </row>
    <row r="452" spans="1:25" x14ac:dyDescent="0.25">
      <c r="A452">
        <f>E453-E452</f>
        <v>0.80399990081787109</v>
      </c>
      <c r="B452">
        <f>VALUE(LEFT(L452,( LEN(L452)-3)))</f>
        <v>936.34796100000005</v>
      </c>
      <c r="C452">
        <f>A452/3600*B452/1000</f>
        <v>2.0911768549305995E-4</v>
      </c>
      <c r="D452" t="s">
        <v>2101</v>
      </c>
      <c r="E452">
        <v>1379696075.125</v>
      </c>
      <c r="F452" t="s">
        <v>2102</v>
      </c>
      <c r="G452" t="s">
        <v>1139</v>
      </c>
      <c r="H452" t="s">
        <v>2054</v>
      </c>
      <c r="I452" t="s">
        <v>1574</v>
      </c>
      <c r="J452" t="s">
        <v>1568</v>
      </c>
      <c r="K452" t="s">
        <v>1569</v>
      </c>
      <c r="L452" t="s">
        <v>2103</v>
      </c>
      <c r="M452" t="s">
        <v>22</v>
      </c>
      <c r="N452" t="s">
        <v>22</v>
      </c>
      <c r="O452" t="s">
        <v>2104</v>
      </c>
      <c r="P452" t="s">
        <v>22</v>
      </c>
      <c r="Q452" t="s">
        <v>22</v>
      </c>
      <c r="R452" t="s">
        <v>1592</v>
      </c>
      <c r="S452" t="s">
        <v>1592</v>
      </c>
      <c r="T452" t="s">
        <v>1593</v>
      </c>
      <c r="U452" t="s">
        <v>1593</v>
      </c>
      <c r="V452" t="s">
        <v>1592</v>
      </c>
      <c r="W452" t="s">
        <v>22</v>
      </c>
      <c r="X452" t="s">
        <v>22</v>
      </c>
      <c r="Y452" t="s">
        <v>22</v>
      </c>
    </row>
    <row r="453" spans="1:25" x14ac:dyDescent="0.25">
      <c r="A453">
        <f>E454-E453</f>
        <v>0.79700016975402832</v>
      </c>
      <c r="B453">
        <f>VALUE(LEFT(L453,( LEN(L453)-3)))</f>
        <v>933.60787600000003</v>
      </c>
      <c r="C453">
        <f>A453/3600*B453/1000</f>
        <v>2.0669045434880496E-4</v>
      </c>
      <c r="D453" t="s">
        <v>2105</v>
      </c>
      <c r="E453">
        <v>1379696075.9289999</v>
      </c>
      <c r="F453" t="s">
        <v>2106</v>
      </c>
      <c r="G453" t="s">
        <v>1139</v>
      </c>
      <c r="H453" t="s">
        <v>2054</v>
      </c>
      <c r="I453" t="s">
        <v>1574</v>
      </c>
      <c r="J453" t="s">
        <v>1568</v>
      </c>
      <c r="K453" t="s">
        <v>1569</v>
      </c>
      <c r="L453" t="s">
        <v>2107</v>
      </c>
      <c r="M453" t="s">
        <v>22</v>
      </c>
      <c r="N453" t="s">
        <v>22</v>
      </c>
      <c r="O453" t="s">
        <v>2108</v>
      </c>
      <c r="P453" t="s">
        <v>22</v>
      </c>
      <c r="Q453" t="s">
        <v>22</v>
      </c>
      <c r="R453" t="s">
        <v>1592</v>
      </c>
      <c r="S453" t="s">
        <v>1592</v>
      </c>
      <c r="T453" t="s">
        <v>1593</v>
      </c>
      <c r="U453" t="s">
        <v>1593</v>
      </c>
      <c r="V453" t="s">
        <v>1592</v>
      </c>
      <c r="W453" t="s">
        <v>22</v>
      </c>
      <c r="X453" t="s">
        <v>22</v>
      </c>
      <c r="Y453" t="s">
        <v>22</v>
      </c>
    </row>
    <row r="454" spans="1:25" x14ac:dyDescent="0.25">
      <c r="A454">
        <f>E455-E454</f>
        <v>0.80099987983703613</v>
      </c>
      <c r="B454">
        <f>VALUE(LEFT(L454,( LEN(L454)-3)))</f>
        <v>930.89020300000004</v>
      </c>
      <c r="C454">
        <f>A454/3600*B454/1000</f>
        <v>2.0712303909568727E-4</v>
      </c>
      <c r="D454" t="s">
        <v>2109</v>
      </c>
      <c r="E454">
        <v>1379696076.7260001</v>
      </c>
      <c r="F454" t="s">
        <v>2110</v>
      </c>
      <c r="G454" t="s">
        <v>1139</v>
      </c>
      <c r="H454" t="s">
        <v>2054</v>
      </c>
      <c r="I454" t="s">
        <v>1574</v>
      </c>
      <c r="J454" t="s">
        <v>1568</v>
      </c>
      <c r="K454" t="s">
        <v>1569</v>
      </c>
      <c r="L454" t="s">
        <v>2111</v>
      </c>
      <c r="M454" t="s">
        <v>22</v>
      </c>
      <c r="N454" t="s">
        <v>22</v>
      </c>
      <c r="O454" t="s">
        <v>2112</v>
      </c>
      <c r="P454" t="s">
        <v>22</v>
      </c>
      <c r="Q454" t="s">
        <v>22</v>
      </c>
      <c r="R454" t="s">
        <v>1592</v>
      </c>
      <c r="S454" t="s">
        <v>1592</v>
      </c>
      <c r="T454" t="s">
        <v>1593</v>
      </c>
      <c r="U454" t="s">
        <v>1593</v>
      </c>
      <c r="V454" t="s">
        <v>1592</v>
      </c>
      <c r="W454" t="s">
        <v>22</v>
      </c>
      <c r="X454" t="s">
        <v>22</v>
      </c>
      <c r="Y454" t="s">
        <v>22</v>
      </c>
    </row>
    <row r="455" spans="1:25" x14ac:dyDescent="0.25">
      <c r="A455">
        <f>E456-E455</f>
        <v>0.80200004577636719</v>
      </c>
      <c r="B455">
        <f>VALUE(LEFT(L455,( LEN(L455)-3)))</f>
        <v>928.15858100000003</v>
      </c>
      <c r="C455">
        <f>A455/3600*B455/1000</f>
        <v>2.0677311790270224E-4</v>
      </c>
      <c r="D455" t="s">
        <v>2113</v>
      </c>
      <c r="E455">
        <v>1379696077.527</v>
      </c>
      <c r="F455" t="s">
        <v>2114</v>
      </c>
      <c r="G455" t="s">
        <v>1139</v>
      </c>
      <c r="H455" t="s">
        <v>2054</v>
      </c>
      <c r="I455" t="s">
        <v>1574</v>
      </c>
      <c r="J455" t="s">
        <v>1568</v>
      </c>
      <c r="K455" t="s">
        <v>1569</v>
      </c>
      <c r="L455" t="s">
        <v>2115</v>
      </c>
      <c r="M455" t="s">
        <v>22</v>
      </c>
      <c r="N455" t="s">
        <v>22</v>
      </c>
      <c r="O455" t="s">
        <v>2116</v>
      </c>
      <c r="P455" t="s">
        <v>22</v>
      </c>
      <c r="Q455" t="s">
        <v>22</v>
      </c>
      <c r="R455" t="s">
        <v>1592</v>
      </c>
      <c r="S455" t="s">
        <v>1592</v>
      </c>
      <c r="T455" t="s">
        <v>1593</v>
      </c>
      <c r="U455" t="s">
        <v>1593</v>
      </c>
      <c r="V455" t="s">
        <v>1592</v>
      </c>
      <c r="W455" t="s">
        <v>22</v>
      </c>
      <c r="X455" t="s">
        <v>22</v>
      </c>
      <c r="Y455" t="s">
        <v>22</v>
      </c>
    </row>
    <row r="456" spans="1:25" x14ac:dyDescent="0.25">
      <c r="A456">
        <f>E457-E456</f>
        <v>0.80100011825561523</v>
      </c>
      <c r="B456">
        <f>VALUE(LEFT(L456,( LEN(L456)-3)))</f>
        <v>925.42690000000005</v>
      </c>
      <c r="C456">
        <f>A456/3600*B456/1000</f>
        <v>2.059075156491465E-4</v>
      </c>
      <c r="D456" t="s">
        <v>2117</v>
      </c>
      <c r="E456">
        <v>1379696078.329</v>
      </c>
      <c r="F456" t="s">
        <v>2118</v>
      </c>
      <c r="G456" t="s">
        <v>1139</v>
      </c>
      <c r="H456" t="s">
        <v>2054</v>
      </c>
      <c r="I456" t="s">
        <v>1574</v>
      </c>
      <c r="J456" t="s">
        <v>1568</v>
      </c>
      <c r="K456" t="s">
        <v>1569</v>
      </c>
      <c r="L456" t="s">
        <v>2119</v>
      </c>
      <c r="M456" t="s">
        <v>22</v>
      </c>
      <c r="N456" t="s">
        <v>22</v>
      </c>
      <c r="O456" t="s">
        <v>2120</v>
      </c>
      <c r="P456" t="s">
        <v>22</v>
      </c>
      <c r="Q456" t="s">
        <v>22</v>
      </c>
      <c r="R456" t="s">
        <v>1592</v>
      </c>
      <c r="S456" t="s">
        <v>1592</v>
      </c>
      <c r="T456" t="s">
        <v>1593</v>
      </c>
      <c r="U456" t="s">
        <v>1593</v>
      </c>
      <c r="V456" t="s">
        <v>1592</v>
      </c>
      <c r="W456" t="s">
        <v>22</v>
      </c>
      <c r="X456" t="s">
        <v>22</v>
      </c>
      <c r="Y456" t="s">
        <v>22</v>
      </c>
    </row>
    <row r="457" spans="1:25" x14ac:dyDescent="0.25">
      <c r="A457">
        <f>E458-E457</f>
        <v>0.79199981689453125</v>
      </c>
      <c r="B457">
        <f>VALUE(LEFT(L457,( LEN(L457)-3)))</f>
        <v>922.69527900000003</v>
      </c>
      <c r="C457">
        <f>A457/3600*B457/1000</f>
        <v>2.0299291444929123E-4</v>
      </c>
      <c r="D457" t="s">
        <v>2121</v>
      </c>
      <c r="E457">
        <v>1379696079.1300001</v>
      </c>
      <c r="F457" t="s">
        <v>2122</v>
      </c>
      <c r="G457" t="s">
        <v>1139</v>
      </c>
      <c r="H457" t="s">
        <v>2054</v>
      </c>
      <c r="I457" t="s">
        <v>1574</v>
      </c>
      <c r="J457" t="s">
        <v>1568</v>
      </c>
      <c r="K457" t="s">
        <v>1569</v>
      </c>
      <c r="L457" t="s">
        <v>2123</v>
      </c>
      <c r="M457" t="s">
        <v>22</v>
      </c>
      <c r="N457" t="s">
        <v>22</v>
      </c>
      <c r="O457" t="s">
        <v>2124</v>
      </c>
      <c r="P457" t="s">
        <v>22</v>
      </c>
      <c r="Q457" t="s">
        <v>22</v>
      </c>
      <c r="R457" t="s">
        <v>1592</v>
      </c>
      <c r="S457" t="s">
        <v>1592</v>
      </c>
      <c r="T457" t="s">
        <v>1593</v>
      </c>
      <c r="U457" t="s">
        <v>1593</v>
      </c>
      <c r="V457" t="s">
        <v>1592</v>
      </c>
      <c r="W457" t="s">
        <v>22</v>
      </c>
      <c r="X457" t="s">
        <v>22</v>
      </c>
      <c r="Y457" t="s">
        <v>22</v>
      </c>
    </row>
    <row r="458" spans="1:25" x14ac:dyDescent="0.25">
      <c r="A458">
        <f>E459-E458</f>
        <v>0.8880000114440918</v>
      </c>
      <c r="B458">
        <f>VALUE(LEFT(L458,( LEN(L458)-3)))</f>
        <v>919.99703599999998</v>
      </c>
      <c r="C458">
        <f>A458/3600*B458/1000</f>
        <v>2.2693260513792515E-4</v>
      </c>
      <c r="D458" t="s">
        <v>2125</v>
      </c>
      <c r="E458">
        <v>1379696079.9219999</v>
      </c>
      <c r="F458" t="s">
        <v>2126</v>
      </c>
      <c r="G458" t="s">
        <v>1139</v>
      </c>
      <c r="H458" t="s">
        <v>2054</v>
      </c>
      <c r="I458" t="s">
        <v>1574</v>
      </c>
      <c r="J458" t="s">
        <v>1568</v>
      </c>
      <c r="K458" t="s">
        <v>1569</v>
      </c>
      <c r="L458" t="s">
        <v>2127</v>
      </c>
      <c r="M458" t="s">
        <v>22</v>
      </c>
      <c r="N458" t="s">
        <v>22</v>
      </c>
      <c r="O458" t="s">
        <v>2128</v>
      </c>
      <c r="P458" t="s">
        <v>22</v>
      </c>
      <c r="Q458" t="s">
        <v>22</v>
      </c>
      <c r="R458" t="s">
        <v>1592</v>
      </c>
      <c r="S458" t="s">
        <v>1592</v>
      </c>
      <c r="T458" t="s">
        <v>1593</v>
      </c>
      <c r="U458" t="s">
        <v>1593</v>
      </c>
      <c r="V458" t="s">
        <v>1592</v>
      </c>
      <c r="W458" t="s">
        <v>22</v>
      </c>
      <c r="X458" t="s">
        <v>22</v>
      </c>
      <c r="Y458" t="s">
        <v>22</v>
      </c>
    </row>
    <row r="459" spans="1:25" x14ac:dyDescent="0.25">
      <c r="A459">
        <f>E460-E459</f>
        <v>0.71900010108947754</v>
      </c>
      <c r="B459">
        <f>VALUE(LEFT(L459,( LEN(L459)-3)))</f>
        <v>916.968703</v>
      </c>
      <c r="C459">
        <f>A459/3600*B459/1000</f>
        <v>1.8313905282024641E-4</v>
      </c>
      <c r="D459" t="s">
        <v>2129</v>
      </c>
      <c r="E459">
        <v>1379696080.8099999</v>
      </c>
      <c r="F459" t="s">
        <v>2130</v>
      </c>
      <c r="G459" t="s">
        <v>1139</v>
      </c>
      <c r="H459" t="s">
        <v>2054</v>
      </c>
      <c r="I459" t="s">
        <v>1574</v>
      </c>
      <c r="J459" t="s">
        <v>1568</v>
      </c>
      <c r="K459" t="s">
        <v>1569</v>
      </c>
      <c r="L459" t="s">
        <v>2131</v>
      </c>
      <c r="M459" t="s">
        <v>22</v>
      </c>
      <c r="N459" t="s">
        <v>22</v>
      </c>
      <c r="O459" t="s">
        <v>2132</v>
      </c>
      <c r="P459" t="s">
        <v>22</v>
      </c>
      <c r="Q459" t="s">
        <v>22</v>
      </c>
      <c r="R459" t="s">
        <v>1592</v>
      </c>
      <c r="S459" t="s">
        <v>1592</v>
      </c>
      <c r="T459" t="s">
        <v>1593</v>
      </c>
      <c r="U459" t="s">
        <v>1593</v>
      </c>
      <c r="V459" t="s">
        <v>1592</v>
      </c>
      <c r="W459" t="s">
        <v>22</v>
      </c>
      <c r="X459" t="s">
        <v>22</v>
      </c>
      <c r="Y459" t="s">
        <v>22</v>
      </c>
    </row>
    <row r="460" spans="1:25" x14ac:dyDescent="0.25">
      <c r="A460">
        <f>E461-E460</f>
        <v>0.79799985885620117</v>
      </c>
      <c r="B460">
        <f>VALUE(LEFT(L460,( LEN(L460)-3)))</f>
        <v>914.51633000000004</v>
      </c>
      <c r="C460">
        <f>A460/3600*B460/1000</f>
        <v>2.0271775062824754E-4</v>
      </c>
      <c r="D460" t="s">
        <v>2133</v>
      </c>
      <c r="E460">
        <v>1379696081.529</v>
      </c>
      <c r="F460" t="s">
        <v>2134</v>
      </c>
      <c r="G460" t="s">
        <v>1139</v>
      </c>
      <c r="H460" t="s">
        <v>2054</v>
      </c>
      <c r="I460" t="s">
        <v>1574</v>
      </c>
      <c r="J460" t="s">
        <v>1568</v>
      </c>
      <c r="K460" t="s">
        <v>1569</v>
      </c>
      <c r="L460" t="s">
        <v>2135</v>
      </c>
      <c r="M460" t="s">
        <v>22</v>
      </c>
      <c r="N460" t="s">
        <v>22</v>
      </c>
      <c r="O460" t="s">
        <v>2136</v>
      </c>
      <c r="P460" t="s">
        <v>22</v>
      </c>
      <c r="Q460" t="s">
        <v>22</v>
      </c>
      <c r="R460" t="s">
        <v>1592</v>
      </c>
      <c r="S460" t="s">
        <v>1592</v>
      </c>
      <c r="T460" t="s">
        <v>1593</v>
      </c>
      <c r="U460" t="s">
        <v>1593</v>
      </c>
      <c r="V460" t="s">
        <v>1592</v>
      </c>
      <c r="W460" t="s">
        <v>22</v>
      </c>
      <c r="X460" t="s">
        <v>22</v>
      </c>
      <c r="Y460" t="s">
        <v>22</v>
      </c>
    </row>
    <row r="461" spans="1:25" x14ac:dyDescent="0.25">
      <c r="A461">
        <f>E462-E461</f>
        <v>0.80500006675720215</v>
      </c>
      <c r="B461">
        <f>VALUE(LEFT(L461,( LEN(L461)-3)))</f>
        <v>911.79865600000005</v>
      </c>
      <c r="C461">
        <f>A461/3600*B461/1000</f>
        <v>2.0388832748586866E-4</v>
      </c>
      <c r="D461" t="s">
        <v>2137</v>
      </c>
      <c r="E461">
        <v>1379696082.3269999</v>
      </c>
      <c r="F461" t="s">
        <v>2138</v>
      </c>
      <c r="G461" t="s">
        <v>1139</v>
      </c>
      <c r="H461" t="s">
        <v>2054</v>
      </c>
      <c r="I461" t="s">
        <v>1574</v>
      </c>
      <c r="J461" t="s">
        <v>1568</v>
      </c>
      <c r="K461" t="s">
        <v>1569</v>
      </c>
      <c r="L461" t="s">
        <v>2139</v>
      </c>
      <c r="M461" t="s">
        <v>22</v>
      </c>
      <c r="N461" t="s">
        <v>22</v>
      </c>
      <c r="O461" t="s">
        <v>2140</v>
      </c>
      <c r="P461" t="s">
        <v>22</v>
      </c>
      <c r="Q461" t="s">
        <v>22</v>
      </c>
      <c r="R461" t="s">
        <v>1592</v>
      </c>
      <c r="S461" t="s">
        <v>1592</v>
      </c>
      <c r="T461" t="s">
        <v>1593</v>
      </c>
      <c r="U461" t="s">
        <v>1593</v>
      </c>
      <c r="V461" t="s">
        <v>1592</v>
      </c>
      <c r="W461" t="s">
        <v>22</v>
      </c>
      <c r="X461" t="s">
        <v>22</v>
      </c>
      <c r="Y461" t="s">
        <v>22</v>
      </c>
    </row>
    <row r="462" spans="1:25" x14ac:dyDescent="0.25">
      <c r="A462">
        <f>E463-E462</f>
        <v>0.79800009727478027</v>
      </c>
      <c r="B462">
        <f>VALUE(LEFT(L462,( LEN(L462)-3)))</f>
        <v>909.053087</v>
      </c>
      <c r="C462">
        <f>A462/3600*B462/1000</f>
        <v>2.0150679218164979E-4</v>
      </c>
      <c r="D462" t="s">
        <v>2141</v>
      </c>
      <c r="E462">
        <v>1379696083.132</v>
      </c>
      <c r="F462" t="s">
        <v>2142</v>
      </c>
      <c r="G462" t="s">
        <v>1139</v>
      </c>
      <c r="H462" t="s">
        <v>2143</v>
      </c>
      <c r="I462" t="s">
        <v>1574</v>
      </c>
      <c r="J462" t="s">
        <v>1568</v>
      </c>
      <c r="K462" t="s">
        <v>1569</v>
      </c>
      <c r="L462" t="s">
        <v>2144</v>
      </c>
      <c r="M462" t="s">
        <v>22</v>
      </c>
      <c r="N462" t="s">
        <v>22</v>
      </c>
      <c r="O462" t="s">
        <v>2145</v>
      </c>
      <c r="P462" t="s">
        <v>22</v>
      </c>
      <c r="Q462" t="s">
        <v>22</v>
      </c>
      <c r="R462" t="s">
        <v>1592</v>
      </c>
      <c r="S462" t="s">
        <v>1592</v>
      </c>
      <c r="T462" t="s">
        <v>1593</v>
      </c>
      <c r="U462" t="s">
        <v>1593</v>
      </c>
      <c r="V462" t="s">
        <v>1592</v>
      </c>
      <c r="W462" t="s">
        <v>22</v>
      </c>
      <c r="X462" t="s">
        <v>22</v>
      </c>
      <c r="Y462" t="s">
        <v>22</v>
      </c>
    </row>
    <row r="463" spans="1:25" x14ac:dyDescent="0.25">
      <c r="A463">
        <f>E464-E463</f>
        <v>0.79699993133544922</v>
      </c>
      <c r="B463">
        <f>VALUE(LEFT(L463,( LEN(L463)-3)))</f>
        <v>906.33386399999995</v>
      </c>
      <c r="C463">
        <f>A463/3600*B463/1000</f>
        <v>2.0065222982638677E-4</v>
      </c>
      <c r="D463" t="s">
        <v>2146</v>
      </c>
      <c r="E463">
        <v>1379696083.9300001</v>
      </c>
      <c r="F463" t="s">
        <v>2147</v>
      </c>
      <c r="G463" t="s">
        <v>1139</v>
      </c>
      <c r="H463" t="s">
        <v>2143</v>
      </c>
      <c r="I463" t="s">
        <v>1574</v>
      </c>
      <c r="J463" t="s">
        <v>1568</v>
      </c>
      <c r="K463" t="s">
        <v>1569</v>
      </c>
      <c r="L463" t="s">
        <v>2148</v>
      </c>
      <c r="M463" t="s">
        <v>22</v>
      </c>
      <c r="N463" t="s">
        <v>22</v>
      </c>
      <c r="O463" t="s">
        <v>2149</v>
      </c>
      <c r="P463" t="s">
        <v>22</v>
      </c>
      <c r="Q463" t="s">
        <v>22</v>
      </c>
      <c r="R463" t="s">
        <v>1592</v>
      </c>
      <c r="S463" t="s">
        <v>1592</v>
      </c>
      <c r="T463" t="s">
        <v>1593</v>
      </c>
      <c r="U463" t="s">
        <v>1593</v>
      </c>
      <c r="V463" t="s">
        <v>1592</v>
      </c>
      <c r="W463" t="s">
        <v>22</v>
      </c>
      <c r="X463" t="s">
        <v>22</v>
      </c>
      <c r="Y463" t="s">
        <v>22</v>
      </c>
    </row>
    <row r="464" spans="1:25" x14ac:dyDescent="0.25">
      <c r="A464">
        <f>E465-E464</f>
        <v>0.79999995231628418</v>
      </c>
      <c r="B464">
        <f>VALUE(LEFT(L464,( LEN(L464)-3)))</f>
        <v>903.61618999999996</v>
      </c>
      <c r="C464">
        <f>A464/3600*B464/1000</f>
        <v>2.0080358580895066E-4</v>
      </c>
      <c r="D464" t="s">
        <v>2150</v>
      </c>
      <c r="E464">
        <v>1379696084.727</v>
      </c>
      <c r="F464" t="s">
        <v>2151</v>
      </c>
      <c r="G464" t="s">
        <v>1139</v>
      </c>
      <c r="H464" t="s">
        <v>2143</v>
      </c>
      <c r="I464" t="s">
        <v>1574</v>
      </c>
      <c r="J464" t="s">
        <v>1568</v>
      </c>
      <c r="K464" t="s">
        <v>1569</v>
      </c>
      <c r="L464" t="s">
        <v>2152</v>
      </c>
      <c r="M464" t="s">
        <v>22</v>
      </c>
      <c r="N464" t="s">
        <v>22</v>
      </c>
      <c r="O464" t="s">
        <v>2153</v>
      </c>
      <c r="P464" t="s">
        <v>22</v>
      </c>
      <c r="Q464" t="s">
        <v>22</v>
      </c>
      <c r="R464" t="s">
        <v>1592</v>
      </c>
      <c r="S464" t="s">
        <v>1592</v>
      </c>
      <c r="T464" t="s">
        <v>1593</v>
      </c>
      <c r="U464" t="s">
        <v>1593</v>
      </c>
      <c r="V464" t="s">
        <v>1592</v>
      </c>
      <c r="W464" t="s">
        <v>22</v>
      </c>
      <c r="X464" t="s">
        <v>22</v>
      </c>
      <c r="Y464" t="s">
        <v>22</v>
      </c>
    </row>
    <row r="465" spans="1:25" x14ac:dyDescent="0.25">
      <c r="A465">
        <f>E466-E465</f>
        <v>0.80299997329711914</v>
      </c>
      <c r="B465">
        <f>VALUE(LEFT(L465,( LEN(L465)-3)))</f>
        <v>900.88808500000005</v>
      </c>
      <c r="C465">
        <f>A465/3600*B465/1000</f>
        <v>2.0094808561074801E-4</v>
      </c>
      <c r="D465" t="s">
        <v>2154</v>
      </c>
      <c r="E465">
        <v>1379696085.527</v>
      </c>
      <c r="F465" t="s">
        <v>2155</v>
      </c>
      <c r="G465" t="s">
        <v>1139</v>
      </c>
      <c r="H465" t="s">
        <v>2143</v>
      </c>
      <c r="I465" t="s">
        <v>1574</v>
      </c>
      <c r="J465" t="s">
        <v>1568</v>
      </c>
      <c r="K465" t="s">
        <v>1569</v>
      </c>
      <c r="L465" t="s">
        <v>2156</v>
      </c>
      <c r="M465" t="s">
        <v>22</v>
      </c>
      <c r="N465" t="s">
        <v>22</v>
      </c>
      <c r="O465" t="s">
        <v>2157</v>
      </c>
      <c r="P465" t="s">
        <v>22</v>
      </c>
      <c r="Q465" t="s">
        <v>22</v>
      </c>
      <c r="R465" t="s">
        <v>1592</v>
      </c>
      <c r="S465" t="s">
        <v>1592</v>
      </c>
      <c r="T465" t="s">
        <v>1593</v>
      </c>
      <c r="U465" t="s">
        <v>1593</v>
      </c>
      <c r="V465" t="s">
        <v>1592</v>
      </c>
      <c r="W465" t="s">
        <v>22</v>
      </c>
      <c r="X465" t="s">
        <v>22</v>
      </c>
      <c r="Y465" t="s">
        <v>22</v>
      </c>
    </row>
    <row r="466" spans="1:25" x14ac:dyDescent="0.25">
      <c r="A466">
        <f>E467-E466</f>
        <v>0.80299997329711914</v>
      </c>
      <c r="B466">
        <f>VALUE(LEFT(L466,( LEN(L466)-3)))</f>
        <v>898.15294700000004</v>
      </c>
      <c r="C466">
        <f>A466/3600*B466/1000</f>
        <v>2.0033799790492471E-4</v>
      </c>
      <c r="D466" t="s">
        <v>2158</v>
      </c>
      <c r="E466">
        <v>1379696086.3299999</v>
      </c>
      <c r="F466" t="s">
        <v>2159</v>
      </c>
      <c r="G466" t="s">
        <v>1139</v>
      </c>
      <c r="H466" t="s">
        <v>2143</v>
      </c>
      <c r="I466" t="s">
        <v>1574</v>
      </c>
      <c r="J466" t="s">
        <v>1568</v>
      </c>
      <c r="K466" t="s">
        <v>1569</v>
      </c>
      <c r="L466" t="s">
        <v>2160</v>
      </c>
      <c r="M466" t="s">
        <v>22</v>
      </c>
      <c r="N466" t="s">
        <v>22</v>
      </c>
      <c r="O466" t="s">
        <v>2161</v>
      </c>
      <c r="P466" t="s">
        <v>22</v>
      </c>
      <c r="Q466" t="s">
        <v>22</v>
      </c>
      <c r="R466" t="s">
        <v>1592</v>
      </c>
      <c r="S466" t="s">
        <v>1592</v>
      </c>
      <c r="T466" t="s">
        <v>1593</v>
      </c>
      <c r="U466" t="s">
        <v>1593</v>
      </c>
      <c r="V466" t="s">
        <v>1592</v>
      </c>
      <c r="W466" t="s">
        <v>22</v>
      </c>
      <c r="X466" t="s">
        <v>22</v>
      </c>
      <c r="Y466" t="s">
        <v>22</v>
      </c>
    </row>
    <row r="467" spans="1:25" x14ac:dyDescent="0.25">
      <c r="A467">
        <f>E468-E467</f>
        <v>0.79500007629394531</v>
      </c>
      <c r="B467">
        <f>VALUE(LEFT(L467,( LEN(L467)-3)))</f>
        <v>895.41435200000001</v>
      </c>
      <c r="C467">
        <f>A467/3600*B467/1000</f>
        <v>1.9773735504297047E-4</v>
      </c>
      <c r="D467" t="s">
        <v>2162</v>
      </c>
      <c r="E467">
        <v>1379696087.1329999</v>
      </c>
      <c r="F467" t="s">
        <v>2163</v>
      </c>
      <c r="G467" t="s">
        <v>1139</v>
      </c>
      <c r="H467" t="s">
        <v>2143</v>
      </c>
      <c r="I467" t="s">
        <v>1574</v>
      </c>
      <c r="J467" t="s">
        <v>1568</v>
      </c>
      <c r="K467" t="s">
        <v>1569</v>
      </c>
      <c r="L467" t="s">
        <v>2164</v>
      </c>
      <c r="M467" t="s">
        <v>22</v>
      </c>
      <c r="N467" t="s">
        <v>22</v>
      </c>
      <c r="O467" t="s">
        <v>2165</v>
      </c>
      <c r="P467" t="s">
        <v>22</v>
      </c>
      <c r="Q467" t="s">
        <v>22</v>
      </c>
      <c r="R467" t="s">
        <v>1592</v>
      </c>
      <c r="S467" t="s">
        <v>1592</v>
      </c>
      <c r="T467" t="s">
        <v>1593</v>
      </c>
      <c r="U467" t="s">
        <v>1593</v>
      </c>
      <c r="V467" t="s">
        <v>1592</v>
      </c>
      <c r="W467" t="s">
        <v>22</v>
      </c>
      <c r="X467" t="s">
        <v>22</v>
      </c>
      <c r="Y467" t="s">
        <v>22</v>
      </c>
    </row>
    <row r="468" spans="1:25" x14ac:dyDescent="0.25">
      <c r="A468">
        <f>E469-E468</f>
        <v>0.80100011825561523</v>
      </c>
      <c r="B468">
        <f>VALUE(LEFT(L468,( LEN(L468)-3)))</f>
        <v>892.70561899999996</v>
      </c>
      <c r="C468">
        <f>A468/3600*B468/1000</f>
        <v>1.9862702955179227E-4</v>
      </c>
      <c r="D468" t="s">
        <v>2166</v>
      </c>
      <c r="E468">
        <v>1379696087.928</v>
      </c>
      <c r="F468" t="s">
        <v>2167</v>
      </c>
      <c r="G468" t="s">
        <v>1139</v>
      </c>
      <c r="H468" t="s">
        <v>2143</v>
      </c>
      <c r="I468" t="s">
        <v>1574</v>
      </c>
      <c r="J468" t="s">
        <v>1568</v>
      </c>
      <c r="K468" t="s">
        <v>1569</v>
      </c>
      <c r="L468" t="s">
        <v>2168</v>
      </c>
      <c r="M468" t="s">
        <v>22</v>
      </c>
      <c r="N468" t="s">
        <v>22</v>
      </c>
      <c r="O468" t="s">
        <v>2169</v>
      </c>
      <c r="P468" t="s">
        <v>22</v>
      </c>
      <c r="Q468" t="s">
        <v>22</v>
      </c>
      <c r="R468" t="s">
        <v>1592</v>
      </c>
      <c r="S468" t="s">
        <v>1592</v>
      </c>
      <c r="T468" t="s">
        <v>1593</v>
      </c>
      <c r="U468" t="s">
        <v>1593</v>
      </c>
      <c r="V468" t="s">
        <v>1592</v>
      </c>
      <c r="W468" t="s">
        <v>22</v>
      </c>
      <c r="X468" t="s">
        <v>22</v>
      </c>
      <c r="Y468" t="s">
        <v>22</v>
      </c>
    </row>
    <row r="469" spans="1:25" x14ac:dyDescent="0.25">
      <c r="A469">
        <f>E470-E469</f>
        <v>0.79199981689453125</v>
      </c>
      <c r="B469">
        <f>VALUE(LEFT(L469,( LEN(L469)-3)))</f>
        <v>889.97399800000005</v>
      </c>
      <c r="C469">
        <f>A469/3600*B469/1000</f>
        <v>1.9579423429358166E-4</v>
      </c>
      <c r="D469" t="s">
        <v>2170</v>
      </c>
      <c r="E469">
        <v>1379696088.7290001</v>
      </c>
      <c r="F469" t="s">
        <v>2171</v>
      </c>
      <c r="G469" t="s">
        <v>1139</v>
      </c>
      <c r="H469" t="s">
        <v>2143</v>
      </c>
      <c r="I469" t="s">
        <v>1574</v>
      </c>
      <c r="J469" t="s">
        <v>1568</v>
      </c>
      <c r="K469" t="s">
        <v>1569</v>
      </c>
      <c r="L469" t="s">
        <v>2172</v>
      </c>
      <c r="M469" t="s">
        <v>22</v>
      </c>
      <c r="N469" t="s">
        <v>22</v>
      </c>
      <c r="O469" t="s">
        <v>2173</v>
      </c>
      <c r="P469" t="s">
        <v>22</v>
      </c>
      <c r="Q469" t="s">
        <v>22</v>
      </c>
      <c r="R469" t="s">
        <v>1592</v>
      </c>
      <c r="S469" t="s">
        <v>1592</v>
      </c>
      <c r="T469" t="s">
        <v>1593</v>
      </c>
      <c r="U469" t="s">
        <v>1593</v>
      </c>
      <c r="V469" t="s">
        <v>1592</v>
      </c>
      <c r="W469" t="s">
        <v>22</v>
      </c>
      <c r="X469" t="s">
        <v>22</v>
      </c>
      <c r="Y469" t="s">
        <v>22</v>
      </c>
    </row>
    <row r="470" spans="1:25" x14ac:dyDescent="0.25">
      <c r="A470">
        <f>E471-E470</f>
        <v>0.80700016021728516</v>
      </c>
      <c r="B470">
        <f>VALUE(LEFT(L470,( LEN(L470)-3)))</f>
        <v>887.27378799999997</v>
      </c>
      <c r="C470">
        <f>A470/3600*B470/1000</f>
        <v>1.9889724696461043E-4</v>
      </c>
      <c r="D470" t="s">
        <v>2174</v>
      </c>
      <c r="E470">
        <v>1379696089.5209999</v>
      </c>
      <c r="F470" t="s">
        <v>2175</v>
      </c>
      <c r="G470" t="s">
        <v>1139</v>
      </c>
      <c r="H470" t="s">
        <v>2143</v>
      </c>
      <c r="I470" t="s">
        <v>1574</v>
      </c>
      <c r="J470" t="s">
        <v>1568</v>
      </c>
      <c r="K470" t="s">
        <v>1569</v>
      </c>
      <c r="L470" t="s">
        <v>2176</v>
      </c>
      <c r="M470" t="s">
        <v>22</v>
      </c>
      <c r="N470" t="s">
        <v>22</v>
      </c>
      <c r="O470" t="s">
        <v>2177</v>
      </c>
      <c r="P470" t="s">
        <v>22</v>
      </c>
      <c r="Q470" t="s">
        <v>22</v>
      </c>
      <c r="R470" t="s">
        <v>1592</v>
      </c>
      <c r="S470" t="s">
        <v>1592</v>
      </c>
      <c r="T470" t="s">
        <v>1593</v>
      </c>
      <c r="U470" t="s">
        <v>1593</v>
      </c>
      <c r="V470" t="s">
        <v>1592</v>
      </c>
      <c r="W470" t="s">
        <v>22</v>
      </c>
      <c r="X470" t="s">
        <v>22</v>
      </c>
      <c r="Y470" t="s">
        <v>22</v>
      </c>
    </row>
    <row r="471" spans="1:25" x14ac:dyDescent="0.25">
      <c r="A471">
        <f>E472-E471</f>
        <v>0.82500004768371582</v>
      </c>
      <c r="B471">
        <f>VALUE(LEFT(L471,( LEN(L471)-3)))</f>
        <v>884.52470300000004</v>
      </c>
      <c r="C471">
        <f>A471/3600*B471/1000</f>
        <v>2.0270358948678462E-4</v>
      </c>
      <c r="D471" t="s">
        <v>2178</v>
      </c>
      <c r="E471">
        <v>1379696090.3280001</v>
      </c>
      <c r="F471" t="s">
        <v>2179</v>
      </c>
      <c r="G471" t="s">
        <v>1139</v>
      </c>
      <c r="H471" t="s">
        <v>2143</v>
      </c>
      <c r="I471" t="s">
        <v>1574</v>
      </c>
      <c r="J471" t="s">
        <v>1568</v>
      </c>
      <c r="K471" t="s">
        <v>1569</v>
      </c>
      <c r="L471" t="s">
        <v>2180</v>
      </c>
      <c r="M471" t="s">
        <v>22</v>
      </c>
      <c r="N471" t="s">
        <v>22</v>
      </c>
      <c r="O471" t="s">
        <v>2181</v>
      </c>
      <c r="P471" t="s">
        <v>22</v>
      </c>
      <c r="Q471" t="s">
        <v>22</v>
      </c>
      <c r="R471" t="s">
        <v>1592</v>
      </c>
      <c r="S471" t="s">
        <v>1592</v>
      </c>
      <c r="T471" t="s">
        <v>1593</v>
      </c>
      <c r="U471" t="s">
        <v>1593</v>
      </c>
      <c r="V471" t="s">
        <v>1592</v>
      </c>
      <c r="W471" t="s">
        <v>22</v>
      </c>
      <c r="X471" t="s">
        <v>22</v>
      </c>
      <c r="Y471" t="s">
        <v>22</v>
      </c>
    </row>
    <row r="472" spans="1:25" x14ac:dyDescent="0.25">
      <c r="A472">
        <f>E473-E472</f>
        <v>0.76799988746643066</v>
      </c>
      <c r="B472">
        <f>VALUE(LEFT(L472,( LEN(L472)-3)))</f>
        <v>881.71279400000003</v>
      </c>
      <c r="C472">
        <f>A472/3600*B472/1000</f>
        <v>1.8809870182492003E-4</v>
      </c>
      <c r="D472" t="s">
        <v>2182</v>
      </c>
      <c r="E472">
        <v>1379696091.1530001</v>
      </c>
      <c r="F472" t="s">
        <v>2183</v>
      </c>
      <c r="G472" t="s">
        <v>1139</v>
      </c>
      <c r="H472" t="s">
        <v>2143</v>
      </c>
      <c r="I472" t="s">
        <v>1574</v>
      </c>
      <c r="J472" t="s">
        <v>1568</v>
      </c>
      <c r="K472" t="s">
        <v>1569</v>
      </c>
      <c r="L472" t="s">
        <v>2184</v>
      </c>
      <c r="M472" t="s">
        <v>22</v>
      </c>
      <c r="N472" t="s">
        <v>22</v>
      </c>
      <c r="O472" t="s">
        <v>2185</v>
      </c>
      <c r="P472" t="s">
        <v>22</v>
      </c>
      <c r="Q472" t="s">
        <v>22</v>
      </c>
      <c r="R472" t="s">
        <v>1592</v>
      </c>
      <c r="S472" t="s">
        <v>1592</v>
      </c>
      <c r="T472" t="s">
        <v>1593</v>
      </c>
      <c r="U472" t="s">
        <v>1593</v>
      </c>
      <c r="V472" t="s">
        <v>1592</v>
      </c>
      <c r="W472" t="s">
        <v>22</v>
      </c>
      <c r="X472" t="s">
        <v>22</v>
      </c>
      <c r="Y472" t="s">
        <v>22</v>
      </c>
    </row>
    <row r="473" spans="1:25" x14ac:dyDescent="0.25">
      <c r="A473">
        <f>E474-E473</f>
        <v>0.8059999942779541</v>
      </c>
      <c r="B473">
        <f>VALUE(LEFT(L473,( LEN(L473)-3)))</f>
        <v>879.09477900000002</v>
      </c>
      <c r="C473">
        <f>A473/3600*B473/1000</f>
        <v>1.9681955190104983E-4</v>
      </c>
      <c r="D473" t="s">
        <v>2186</v>
      </c>
      <c r="E473">
        <v>1379696091.921</v>
      </c>
      <c r="F473" t="s">
        <v>2187</v>
      </c>
      <c r="G473" t="s">
        <v>2188</v>
      </c>
      <c r="H473" t="s">
        <v>2143</v>
      </c>
      <c r="I473" t="s">
        <v>1574</v>
      </c>
      <c r="J473" t="s">
        <v>1568</v>
      </c>
      <c r="K473" t="s">
        <v>1569</v>
      </c>
      <c r="L473" t="s">
        <v>2189</v>
      </c>
      <c r="M473" t="s">
        <v>22</v>
      </c>
      <c r="N473" t="s">
        <v>22</v>
      </c>
      <c r="O473" t="s">
        <v>2190</v>
      </c>
      <c r="P473" t="s">
        <v>22</v>
      </c>
      <c r="Q473" t="s">
        <v>22</v>
      </c>
      <c r="R473" t="s">
        <v>1592</v>
      </c>
      <c r="S473" t="s">
        <v>1592</v>
      </c>
      <c r="T473" t="s">
        <v>1593</v>
      </c>
      <c r="U473" t="s">
        <v>1593</v>
      </c>
      <c r="V473" t="s">
        <v>1592</v>
      </c>
      <c r="W473" t="s">
        <v>22</v>
      </c>
      <c r="X473" t="s">
        <v>22</v>
      </c>
      <c r="Y473" t="s">
        <v>22</v>
      </c>
    </row>
    <row r="474" spans="1:25" x14ac:dyDescent="0.25">
      <c r="A474">
        <f>E475-E474</f>
        <v>0.80100011825561523</v>
      </c>
      <c r="B474">
        <f>VALUE(LEFT(L474,( LEN(L474)-3)))</f>
        <v>876.34569399999998</v>
      </c>
      <c r="C474">
        <f>A474/3600*B474/1000</f>
        <v>1.9498694570188865E-4</v>
      </c>
      <c r="D474" t="s">
        <v>2191</v>
      </c>
      <c r="E474">
        <v>1379696092.727</v>
      </c>
      <c r="F474" t="s">
        <v>2192</v>
      </c>
      <c r="G474" t="s">
        <v>2188</v>
      </c>
      <c r="H474" t="s">
        <v>2143</v>
      </c>
      <c r="I474" t="s">
        <v>1574</v>
      </c>
      <c r="J474" t="s">
        <v>1568</v>
      </c>
      <c r="K474" t="s">
        <v>1569</v>
      </c>
      <c r="L474" t="s">
        <v>2193</v>
      </c>
      <c r="M474" t="s">
        <v>22</v>
      </c>
      <c r="N474" t="s">
        <v>22</v>
      </c>
      <c r="O474" t="s">
        <v>2194</v>
      </c>
      <c r="P474" t="s">
        <v>22</v>
      </c>
      <c r="Q474" t="s">
        <v>22</v>
      </c>
      <c r="R474" t="s">
        <v>1592</v>
      </c>
      <c r="S474" t="s">
        <v>1592</v>
      </c>
      <c r="T474" t="s">
        <v>1593</v>
      </c>
      <c r="U474" t="s">
        <v>1593</v>
      </c>
      <c r="V474" t="s">
        <v>1592</v>
      </c>
      <c r="W474" t="s">
        <v>22</v>
      </c>
      <c r="X474" t="s">
        <v>22</v>
      </c>
      <c r="Y474" t="s">
        <v>22</v>
      </c>
    </row>
    <row r="475" spans="1:25" x14ac:dyDescent="0.25">
      <c r="A475">
        <f>E476-E475</f>
        <v>0.79699993133544922</v>
      </c>
      <c r="B475">
        <f>VALUE(LEFT(L475,( LEN(L475)-3)))</f>
        <v>873.61407299999996</v>
      </c>
      <c r="C475">
        <f>A475/3600*B475/1000</f>
        <v>1.9340843227630059E-4</v>
      </c>
      <c r="D475" t="s">
        <v>2195</v>
      </c>
      <c r="E475">
        <v>1379696093.5280001</v>
      </c>
      <c r="F475" t="s">
        <v>2196</v>
      </c>
      <c r="G475" t="s">
        <v>2188</v>
      </c>
      <c r="H475" t="s">
        <v>2143</v>
      </c>
      <c r="I475" t="s">
        <v>1574</v>
      </c>
      <c r="J475" t="s">
        <v>1568</v>
      </c>
      <c r="K475" t="s">
        <v>1569</v>
      </c>
      <c r="L475" t="s">
        <v>2197</v>
      </c>
      <c r="M475" t="s">
        <v>22</v>
      </c>
      <c r="N475" t="s">
        <v>22</v>
      </c>
      <c r="O475" t="s">
        <v>2198</v>
      </c>
      <c r="P475" t="s">
        <v>22</v>
      </c>
      <c r="Q475" t="s">
        <v>22</v>
      </c>
      <c r="R475" t="s">
        <v>1592</v>
      </c>
      <c r="S475" t="s">
        <v>1592</v>
      </c>
      <c r="T475" t="s">
        <v>1593</v>
      </c>
      <c r="U475" t="s">
        <v>1593</v>
      </c>
      <c r="V475" t="s">
        <v>1592</v>
      </c>
      <c r="W475" t="s">
        <v>22</v>
      </c>
      <c r="X475" t="s">
        <v>22</v>
      </c>
      <c r="Y475" t="s">
        <v>22</v>
      </c>
    </row>
    <row r="476" spans="1:25" x14ac:dyDescent="0.25">
      <c r="A476">
        <f>E477-E476</f>
        <v>0.8059999942779541</v>
      </c>
      <c r="B476">
        <f>VALUE(LEFT(L476,( LEN(L476)-3)))</f>
        <v>870.89991599999996</v>
      </c>
      <c r="C476">
        <f>A476/3600*B476/1000</f>
        <v>1.9498481314240854E-4</v>
      </c>
      <c r="D476" t="s">
        <v>2199</v>
      </c>
      <c r="E476">
        <v>1379696094.325</v>
      </c>
      <c r="F476" t="s">
        <v>2200</v>
      </c>
      <c r="G476" t="s">
        <v>2188</v>
      </c>
      <c r="H476" t="s">
        <v>2143</v>
      </c>
      <c r="I476" t="s">
        <v>1574</v>
      </c>
      <c r="J476" t="s">
        <v>1568</v>
      </c>
      <c r="K476" t="s">
        <v>1569</v>
      </c>
      <c r="L476" t="s">
        <v>2201</v>
      </c>
      <c r="M476" t="s">
        <v>22</v>
      </c>
      <c r="N476" t="s">
        <v>22</v>
      </c>
      <c r="O476" t="s">
        <v>2202</v>
      </c>
      <c r="P476" t="s">
        <v>22</v>
      </c>
      <c r="Q476" t="s">
        <v>22</v>
      </c>
      <c r="R476" t="s">
        <v>1592</v>
      </c>
      <c r="S476" t="s">
        <v>1592</v>
      </c>
      <c r="T476" t="s">
        <v>1593</v>
      </c>
      <c r="U476" t="s">
        <v>1593</v>
      </c>
      <c r="V476" t="s">
        <v>1592</v>
      </c>
      <c r="W476" t="s">
        <v>22</v>
      </c>
      <c r="X476" t="s">
        <v>22</v>
      </c>
      <c r="Y476" t="s">
        <v>22</v>
      </c>
    </row>
    <row r="477" spans="1:25" x14ac:dyDescent="0.25">
      <c r="A477">
        <f>E478-E477</f>
        <v>0.79799985885620117</v>
      </c>
      <c r="B477">
        <f>VALUE(LEFT(L477,( LEN(L477)-3)))</f>
        <v>868.15083000000004</v>
      </c>
      <c r="C477">
        <f>A477/3600*B477/1000</f>
        <v>1.9244006661274832E-4</v>
      </c>
      <c r="D477" t="s">
        <v>2203</v>
      </c>
      <c r="E477">
        <v>1379696095.131</v>
      </c>
      <c r="F477" t="s">
        <v>1081</v>
      </c>
      <c r="G477" t="s">
        <v>2188</v>
      </c>
      <c r="H477" t="s">
        <v>2143</v>
      </c>
      <c r="I477" t="s">
        <v>1574</v>
      </c>
      <c r="J477" t="s">
        <v>1568</v>
      </c>
      <c r="K477" t="s">
        <v>1569</v>
      </c>
      <c r="L477" t="s">
        <v>2204</v>
      </c>
      <c r="M477" t="s">
        <v>22</v>
      </c>
      <c r="N477" t="s">
        <v>22</v>
      </c>
      <c r="O477" t="s">
        <v>2205</v>
      </c>
      <c r="P477" t="s">
        <v>22</v>
      </c>
      <c r="Q477" t="s">
        <v>22</v>
      </c>
      <c r="R477" t="s">
        <v>1592</v>
      </c>
      <c r="S477" t="s">
        <v>1592</v>
      </c>
      <c r="T477" t="s">
        <v>1593</v>
      </c>
      <c r="U477" t="s">
        <v>1593</v>
      </c>
      <c r="V477" t="s">
        <v>1592</v>
      </c>
      <c r="W477" t="s">
        <v>22</v>
      </c>
      <c r="X477" t="s">
        <v>22</v>
      </c>
      <c r="Y477" t="s">
        <v>22</v>
      </c>
    </row>
    <row r="478" spans="1:25" x14ac:dyDescent="0.25">
      <c r="A478">
        <f>E479-E478</f>
        <v>0.79500007629394531</v>
      </c>
      <c r="B478">
        <f>VALUE(LEFT(L478,( LEN(L478)-3)))</f>
        <v>865.43166599999995</v>
      </c>
      <c r="C478">
        <f>A478/3600*B478/1000</f>
        <v>1.9111617791588782E-4</v>
      </c>
      <c r="D478" t="s">
        <v>2206</v>
      </c>
      <c r="E478">
        <v>1379696095.9289999</v>
      </c>
      <c r="F478" t="s">
        <v>2207</v>
      </c>
      <c r="G478" t="s">
        <v>2188</v>
      </c>
      <c r="H478" t="s">
        <v>2143</v>
      </c>
      <c r="I478" t="s">
        <v>1574</v>
      </c>
      <c r="J478" t="s">
        <v>1568</v>
      </c>
      <c r="K478" t="s">
        <v>1569</v>
      </c>
      <c r="L478" t="s">
        <v>2208</v>
      </c>
      <c r="M478" t="s">
        <v>22</v>
      </c>
      <c r="N478" t="s">
        <v>22</v>
      </c>
      <c r="O478" t="s">
        <v>2209</v>
      </c>
      <c r="P478" t="s">
        <v>22</v>
      </c>
      <c r="Q478" t="s">
        <v>22</v>
      </c>
      <c r="R478" t="s">
        <v>1592</v>
      </c>
      <c r="S478" t="s">
        <v>1592</v>
      </c>
      <c r="T478" t="s">
        <v>1593</v>
      </c>
      <c r="U478" t="s">
        <v>1593</v>
      </c>
      <c r="V478" t="s">
        <v>1592</v>
      </c>
      <c r="W478" t="s">
        <v>22</v>
      </c>
      <c r="X478" t="s">
        <v>22</v>
      </c>
      <c r="Y478" t="s">
        <v>22</v>
      </c>
    </row>
    <row r="479" spans="1:25" x14ac:dyDescent="0.25">
      <c r="A479">
        <f>E480-E479</f>
        <v>0.80299997329711914</v>
      </c>
      <c r="B479">
        <f>VALUE(LEFT(L479,( LEN(L479)-3)))</f>
        <v>862.72096599999998</v>
      </c>
      <c r="C479">
        <f>A479/3600*B479/1000</f>
        <v>1.9243469796135135E-4</v>
      </c>
      <c r="D479" t="s">
        <v>2210</v>
      </c>
      <c r="E479">
        <v>1379696096.724</v>
      </c>
      <c r="F479" t="s">
        <v>2211</v>
      </c>
      <c r="G479" t="s">
        <v>2188</v>
      </c>
      <c r="H479" t="s">
        <v>2143</v>
      </c>
      <c r="I479" t="s">
        <v>1574</v>
      </c>
      <c r="J479" t="s">
        <v>1568</v>
      </c>
      <c r="K479" t="s">
        <v>1569</v>
      </c>
      <c r="L479" t="s">
        <v>2212</v>
      </c>
      <c r="M479" t="s">
        <v>22</v>
      </c>
      <c r="N479" t="s">
        <v>22</v>
      </c>
      <c r="O479" t="s">
        <v>2213</v>
      </c>
      <c r="P479" t="s">
        <v>22</v>
      </c>
      <c r="Q479" t="s">
        <v>22</v>
      </c>
      <c r="R479" t="s">
        <v>1592</v>
      </c>
      <c r="S479" t="s">
        <v>1592</v>
      </c>
      <c r="T479" t="s">
        <v>1593</v>
      </c>
      <c r="U479" t="s">
        <v>1593</v>
      </c>
      <c r="V479" t="s">
        <v>1592</v>
      </c>
      <c r="W479" t="s">
        <v>22</v>
      </c>
      <c r="X479" t="s">
        <v>22</v>
      </c>
      <c r="Y479" t="s">
        <v>22</v>
      </c>
    </row>
    <row r="480" spans="1:25" x14ac:dyDescent="0.25">
      <c r="A480">
        <f>E481-E480</f>
        <v>0.80100011825561523</v>
      </c>
      <c r="B480">
        <f>VALUE(LEFT(L480,( LEN(L480)-3)))</f>
        <v>859.98237099999994</v>
      </c>
      <c r="C480">
        <f>A480/3600*B480/1000</f>
        <v>1.9134610579687341E-4</v>
      </c>
      <c r="D480" t="s">
        <v>2214</v>
      </c>
      <c r="E480">
        <v>1379696097.527</v>
      </c>
      <c r="F480" t="s">
        <v>2215</v>
      </c>
      <c r="G480" t="s">
        <v>2188</v>
      </c>
      <c r="H480" t="s">
        <v>2143</v>
      </c>
      <c r="I480" t="s">
        <v>1574</v>
      </c>
      <c r="J480" t="s">
        <v>1568</v>
      </c>
      <c r="K480" t="s">
        <v>1569</v>
      </c>
      <c r="L480" t="s">
        <v>2216</v>
      </c>
      <c r="M480" t="s">
        <v>22</v>
      </c>
      <c r="N480" t="s">
        <v>22</v>
      </c>
      <c r="O480" t="s">
        <v>2217</v>
      </c>
      <c r="P480" t="s">
        <v>22</v>
      </c>
      <c r="Q480" t="s">
        <v>22</v>
      </c>
      <c r="R480" t="s">
        <v>1592</v>
      </c>
      <c r="S480" t="s">
        <v>1592</v>
      </c>
      <c r="T480" t="s">
        <v>1593</v>
      </c>
      <c r="U480" t="s">
        <v>1593</v>
      </c>
      <c r="V480" t="s">
        <v>1592</v>
      </c>
      <c r="W480" t="s">
        <v>22</v>
      </c>
      <c r="X480" t="s">
        <v>22</v>
      </c>
      <c r="Y480" t="s">
        <v>22</v>
      </c>
    </row>
    <row r="481" spans="1:25" x14ac:dyDescent="0.25">
      <c r="A481">
        <f>E482-E481</f>
        <v>0.79600000381469727</v>
      </c>
      <c r="B481">
        <f>VALUE(LEFT(L481,( LEN(L481)-3)))</f>
        <v>857.25420699999995</v>
      </c>
      <c r="C481">
        <f>A481/3600*B481/1000</f>
        <v>1.8954843112282369E-4</v>
      </c>
      <c r="D481" t="s">
        <v>2218</v>
      </c>
      <c r="E481">
        <v>1379696098.3280001</v>
      </c>
      <c r="F481" t="s">
        <v>2219</v>
      </c>
      <c r="G481" t="s">
        <v>2188</v>
      </c>
      <c r="H481" t="s">
        <v>2143</v>
      </c>
      <c r="I481" t="s">
        <v>1574</v>
      </c>
      <c r="J481" t="s">
        <v>1568</v>
      </c>
      <c r="K481" t="s">
        <v>1569</v>
      </c>
      <c r="L481" t="s">
        <v>2220</v>
      </c>
      <c r="M481" t="s">
        <v>22</v>
      </c>
      <c r="N481" t="s">
        <v>22</v>
      </c>
      <c r="O481" t="s">
        <v>2221</v>
      </c>
      <c r="P481" t="s">
        <v>22</v>
      </c>
      <c r="Q481" t="s">
        <v>22</v>
      </c>
      <c r="R481" t="s">
        <v>1592</v>
      </c>
      <c r="S481" t="s">
        <v>1592</v>
      </c>
      <c r="T481" t="s">
        <v>1593</v>
      </c>
      <c r="U481" t="s">
        <v>1593</v>
      </c>
      <c r="V481" t="s">
        <v>1592</v>
      </c>
      <c r="W481" t="s">
        <v>22</v>
      </c>
      <c r="X481" t="s">
        <v>22</v>
      </c>
      <c r="Y481" t="s">
        <v>22</v>
      </c>
    </row>
    <row r="482" spans="1:25" x14ac:dyDescent="0.25">
      <c r="A482">
        <f>E483-E482</f>
        <v>0.80299997329711914</v>
      </c>
      <c r="B482">
        <f>VALUE(LEFT(L482,( LEN(L482)-3)))</f>
        <v>854.54004999999995</v>
      </c>
      <c r="C482">
        <f>A482/3600*B482/1000</f>
        <v>1.9060989925869968E-4</v>
      </c>
      <c r="D482" t="s">
        <v>2222</v>
      </c>
      <c r="E482">
        <v>1379696099.1240001</v>
      </c>
      <c r="F482" t="s">
        <v>2223</v>
      </c>
      <c r="G482" t="s">
        <v>2188</v>
      </c>
      <c r="H482" t="s">
        <v>2143</v>
      </c>
      <c r="I482" t="s">
        <v>1574</v>
      </c>
      <c r="J482" t="s">
        <v>1568</v>
      </c>
      <c r="K482" t="s">
        <v>1569</v>
      </c>
      <c r="L482" t="s">
        <v>2224</v>
      </c>
      <c r="M482" t="s">
        <v>22</v>
      </c>
      <c r="N482" t="s">
        <v>22</v>
      </c>
      <c r="O482" t="s">
        <v>2225</v>
      </c>
      <c r="P482" t="s">
        <v>22</v>
      </c>
      <c r="Q482" t="s">
        <v>22</v>
      </c>
      <c r="R482" t="s">
        <v>1592</v>
      </c>
      <c r="S482" t="s">
        <v>1592</v>
      </c>
      <c r="T482" t="s">
        <v>1593</v>
      </c>
      <c r="U482" t="s">
        <v>1593</v>
      </c>
      <c r="V482" t="s">
        <v>1592</v>
      </c>
      <c r="W482" t="s">
        <v>22</v>
      </c>
      <c r="X482" t="s">
        <v>22</v>
      </c>
      <c r="Y482" t="s">
        <v>22</v>
      </c>
    </row>
    <row r="483" spans="1:25" x14ac:dyDescent="0.25">
      <c r="A483">
        <f>E484-E483</f>
        <v>0.80299997329711914</v>
      </c>
      <c r="B483">
        <f>VALUE(LEFT(L483,( LEN(L483)-3)))</f>
        <v>851.80336199999999</v>
      </c>
      <c r="C483">
        <f>A483/3600*B483/1000</f>
        <v>1.8999946581677677E-4</v>
      </c>
      <c r="D483" t="s">
        <v>2226</v>
      </c>
      <c r="E483">
        <v>1379696099.927</v>
      </c>
      <c r="F483" t="s">
        <v>2227</v>
      </c>
      <c r="G483" t="s">
        <v>2188</v>
      </c>
      <c r="H483" t="s">
        <v>2143</v>
      </c>
      <c r="I483" t="s">
        <v>1574</v>
      </c>
      <c r="J483" t="s">
        <v>1568</v>
      </c>
      <c r="K483" t="s">
        <v>1569</v>
      </c>
      <c r="L483" t="s">
        <v>2228</v>
      </c>
      <c r="M483" t="s">
        <v>22</v>
      </c>
      <c r="N483" t="s">
        <v>22</v>
      </c>
      <c r="O483" t="s">
        <v>2229</v>
      </c>
      <c r="P483" t="s">
        <v>22</v>
      </c>
      <c r="Q483" t="s">
        <v>22</v>
      </c>
      <c r="R483" t="s">
        <v>1592</v>
      </c>
      <c r="S483" t="s">
        <v>1592</v>
      </c>
      <c r="T483" t="s">
        <v>1593</v>
      </c>
      <c r="U483" t="s">
        <v>1593</v>
      </c>
      <c r="V483" t="s">
        <v>1592</v>
      </c>
      <c r="W483" t="s">
        <v>22</v>
      </c>
      <c r="X483" t="s">
        <v>22</v>
      </c>
      <c r="Y483" t="s">
        <v>22</v>
      </c>
    </row>
    <row r="484" spans="1:25" x14ac:dyDescent="0.25">
      <c r="A484">
        <f>E485-E484</f>
        <v>0.81099987030029297</v>
      </c>
      <c r="B484">
        <f>VALUE(LEFT(L484,( LEN(L484)-3)))</f>
        <v>849.06476699999996</v>
      </c>
      <c r="C484">
        <f>A484/3600*B484/1000</f>
        <v>1.9127539330931901E-4</v>
      </c>
      <c r="D484" t="s">
        <v>2230</v>
      </c>
      <c r="E484">
        <v>1379696100.73</v>
      </c>
      <c r="F484" t="s">
        <v>2231</v>
      </c>
      <c r="G484" t="s">
        <v>2188</v>
      </c>
      <c r="H484" t="s">
        <v>1305</v>
      </c>
      <c r="I484" t="s">
        <v>1574</v>
      </c>
      <c r="J484" t="s">
        <v>1568</v>
      </c>
      <c r="K484" t="s">
        <v>1569</v>
      </c>
      <c r="L484" t="s">
        <v>2232</v>
      </c>
      <c r="M484" t="s">
        <v>22</v>
      </c>
      <c r="N484" t="s">
        <v>22</v>
      </c>
      <c r="O484" t="s">
        <v>2233</v>
      </c>
      <c r="P484" t="s">
        <v>22</v>
      </c>
      <c r="Q484" t="s">
        <v>22</v>
      </c>
      <c r="R484" t="s">
        <v>1592</v>
      </c>
      <c r="S484" t="s">
        <v>1592</v>
      </c>
      <c r="T484" t="s">
        <v>1593</v>
      </c>
      <c r="U484" t="s">
        <v>1593</v>
      </c>
      <c r="V484" t="s">
        <v>1592</v>
      </c>
      <c r="W484" t="s">
        <v>22</v>
      </c>
      <c r="X484" t="s">
        <v>22</v>
      </c>
      <c r="Y484" t="s">
        <v>22</v>
      </c>
    </row>
    <row r="485" spans="1:25" x14ac:dyDescent="0.25">
      <c r="A485">
        <f>E486-E485</f>
        <v>0.78100013732910156</v>
      </c>
      <c r="B485">
        <f>VALUE(LEFT(L485,( LEN(L485)-3)))</f>
        <v>846.30173400000001</v>
      </c>
      <c r="C485">
        <f>A485/3600*B485/1000</f>
        <v>1.8360049179884911E-4</v>
      </c>
      <c r="D485" t="s">
        <v>2234</v>
      </c>
      <c r="E485">
        <v>1379696101.5409999</v>
      </c>
      <c r="F485" t="s">
        <v>2235</v>
      </c>
      <c r="G485" t="s">
        <v>2188</v>
      </c>
      <c r="H485" t="s">
        <v>1305</v>
      </c>
      <c r="I485" t="s">
        <v>1574</v>
      </c>
      <c r="J485" t="s">
        <v>1568</v>
      </c>
      <c r="K485" t="s">
        <v>1569</v>
      </c>
      <c r="L485" t="s">
        <v>2236</v>
      </c>
      <c r="M485" t="s">
        <v>22</v>
      </c>
      <c r="N485" t="s">
        <v>22</v>
      </c>
      <c r="O485" t="s">
        <v>2237</v>
      </c>
      <c r="P485" t="s">
        <v>22</v>
      </c>
      <c r="Q485" t="s">
        <v>22</v>
      </c>
      <c r="R485" t="s">
        <v>1592</v>
      </c>
      <c r="S485" t="s">
        <v>1592</v>
      </c>
      <c r="T485" t="s">
        <v>1593</v>
      </c>
      <c r="U485" t="s">
        <v>1593</v>
      </c>
      <c r="V485" t="s">
        <v>1592</v>
      </c>
      <c r="W485" t="s">
        <v>22</v>
      </c>
      <c r="X485" t="s">
        <v>22</v>
      </c>
      <c r="Y485" t="s">
        <v>22</v>
      </c>
    </row>
    <row r="486" spans="1:25" x14ac:dyDescent="0.25">
      <c r="A486">
        <f>E487-E486</f>
        <v>0.8059999942779541</v>
      </c>
      <c r="B486">
        <f>VALUE(LEFT(L486,( LEN(L486)-3)))</f>
        <v>843.63990999999999</v>
      </c>
      <c r="C486">
        <f>A486/3600*B486/1000</f>
        <v>1.8888160073129271E-4</v>
      </c>
      <c r="D486" t="s">
        <v>2238</v>
      </c>
      <c r="E486">
        <v>1379696102.322</v>
      </c>
      <c r="F486" t="s">
        <v>2239</v>
      </c>
      <c r="G486" t="s">
        <v>2188</v>
      </c>
      <c r="H486" t="s">
        <v>1305</v>
      </c>
      <c r="I486" t="s">
        <v>1574</v>
      </c>
      <c r="J486" t="s">
        <v>1568</v>
      </c>
      <c r="K486" t="s">
        <v>1569</v>
      </c>
      <c r="L486" t="s">
        <v>2240</v>
      </c>
      <c r="M486" t="s">
        <v>22</v>
      </c>
      <c r="N486" t="s">
        <v>22</v>
      </c>
      <c r="O486" t="s">
        <v>2241</v>
      </c>
      <c r="P486" t="s">
        <v>22</v>
      </c>
      <c r="Q486" t="s">
        <v>22</v>
      </c>
      <c r="R486" t="s">
        <v>1592</v>
      </c>
      <c r="S486" t="s">
        <v>1592</v>
      </c>
      <c r="T486" t="s">
        <v>1593</v>
      </c>
      <c r="U486" t="s">
        <v>1593</v>
      </c>
      <c r="V486" t="s">
        <v>1592</v>
      </c>
      <c r="W486" t="s">
        <v>22</v>
      </c>
      <c r="X486" t="s">
        <v>22</v>
      </c>
      <c r="Y486" t="s">
        <v>22</v>
      </c>
    </row>
    <row r="487" spans="1:25" x14ac:dyDescent="0.25">
      <c r="A487">
        <f>E488-E487</f>
        <v>0.79500007629394531</v>
      </c>
      <c r="B487">
        <f>VALUE(LEFT(L487,( LEN(L487)-3)))</f>
        <v>840.89082499999995</v>
      </c>
      <c r="C487">
        <f>A487/3600*B487/1000</f>
        <v>1.8569674167496627E-4</v>
      </c>
      <c r="D487" t="s">
        <v>2242</v>
      </c>
      <c r="E487">
        <v>1379696103.128</v>
      </c>
      <c r="F487" t="s">
        <v>2243</v>
      </c>
      <c r="G487" t="s">
        <v>2188</v>
      </c>
      <c r="H487" t="s">
        <v>1305</v>
      </c>
      <c r="I487" t="s">
        <v>1574</v>
      </c>
      <c r="J487" t="s">
        <v>1568</v>
      </c>
      <c r="K487" t="s">
        <v>1569</v>
      </c>
      <c r="L487" t="s">
        <v>2244</v>
      </c>
      <c r="M487" t="s">
        <v>22</v>
      </c>
      <c r="N487" t="s">
        <v>22</v>
      </c>
      <c r="O487" t="s">
        <v>2245</v>
      </c>
      <c r="P487" t="s">
        <v>22</v>
      </c>
      <c r="Q487" t="s">
        <v>22</v>
      </c>
      <c r="R487" t="s">
        <v>1592</v>
      </c>
      <c r="S487" t="s">
        <v>1592</v>
      </c>
      <c r="T487" t="s">
        <v>1593</v>
      </c>
      <c r="U487" t="s">
        <v>1593</v>
      </c>
      <c r="V487" t="s">
        <v>1592</v>
      </c>
      <c r="W487" t="s">
        <v>22</v>
      </c>
      <c r="X487" t="s">
        <v>22</v>
      </c>
      <c r="Y487" t="s">
        <v>22</v>
      </c>
    </row>
    <row r="488" spans="1:25" x14ac:dyDescent="0.25">
      <c r="A488">
        <f>E489-E488</f>
        <v>0.80699992179870605</v>
      </c>
      <c r="B488">
        <f>VALUE(LEFT(L488,( LEN(L488)-3)))</f>
        <v>838.18209200000001</v>
      </c>
      <c r="C488">
        <f>A488/3600*B488/1000</f>
        <v>1.8789246741585442E-4</v>
      </c>
      <c r="D488" t="s">
        <v>2246</v>
      </c>
      <c r="E488">
        <v>1379696103.9230001</v>
      </c>
      <c r="F488" t="s">
        <v>2247</v>
      </c>
      <c r="G488" t="s">
        <v>2188</v>
      </c>
      <c r="H488" t="s">
        <v>1305</v>
      </c>
      <c r="I488" t="s">
        <v>1574</v>
      </c>
      <c r="J488" t="s">
        <v>1568</v>
      </c>
      <c r="K488" t="s">
        <v>1569</v>
      </c>
      <c r="L488" t="s">
        <v>2248</v>
      </c>
      <c r="M488" t="s">
        <v>22</v>
      </c>
      <c r="N488" t="s">
        <v>22</v>
      </c>
      <c r="O488" t="s">
        <v>2249</v>
      </c>
      <c r="P488" t="s">
        <v>22</v>
      </c>
      <c r="Q488" t="s">
        <v>22</v>
      </c>
      <c r="R488" t="s">
        <v>1592</v>
      </c>
      <c r="S488" t="s">
        <v>1592</v>
      </c>
      <c r="T488" t="s">
        <v>1593</v>
      </c>
      <c r="U488" t="s">
        <v>1593</v>
      </c>
      <c r="V488" t="s">
        <v>1592</v>
      </c>
      <c r="W488" t="s">
        <v>22</v>
      </c>
      <c r="X488" t="s">
        <v>22</v>
      </c>
      <c r="Y488" t="s">
        <v>22</v>
      </c>
    </row>
    <row r="489" spans="1:25" x14ac:dyDescent="0.25">
      <c r="A489">
        <f>E490-E489</f>
        <v>0.79699993133544922</v>
      </c>
      <c r="B489">
        <f>VALUE(LEFT(L489,( LEN(L489)-3)))</f>
        <v>835.42954899999995</v>
      </c>
      <c r="C489">
        <f>A489/3600*B489/1000</f>
        <v>1.8495480366350145E-4</v>
      </c>
      <c r="D489" t="s">
        <v>2250</v>
      </c>
      <c r="E489">
        <v>1379696104.73</v>
      </c>
      <c r="F489" t="s">
        <v>2251</v>
      </c>
      <c r="G489" t="s">
        <v>2188</v>
      </c>
      <c r="H489" t="s">
        <v>1305</v>
      </c>
      <c r="I489" t="s">
        <v>1574</v>
      </c>
      <c r="J489" t="s">
        <v>1568</v>
      </c>
      <c r="K489" t="s">
        <v>1569</v>
      </c>
      <c r="L489" t="s">
        <v>2252</v>
      </c>
      <c r="M489" t="s">
        <v>22</v>
      </c>
      <c r="N489" t="s">
        <v>22</v>
      </c>
      <c r="O489" t="s">
        <v>2253</v>
      </c>
      <c r="P489" t="s">
        <v>22</v>
      </c>
      <c r="Q489" t="s">
        <v>22</v>
      </c>
      <c r="R489" t="s">
        <v>1592</v>
      </c>
      <c r="S489" t="s">
        <v>1592</v>
      </c>
      <c r="T489" t="s">
        <v>1593</v>
      </c>
      <c r="U489" t="s">
        <v>1593</v>
      </c>
      <c r="V489" t="s">
        <v>1592</v>
      </c>
      <c r="W489" t="s">
        <v>22</v>
      </c>
      <c r="X489" t="s">
        <v>22</v>
      </c>
      <c r="Y489" t="s">
        <v>22</v>
      </c>
    </row>
    <row r="490" spans="1:25" x14ac:dyDescent="0.25">
      <c r="A490">
        <f>E491-E490</f>
        <v>0.80100011825561523</v>
      </c>
      <c r="B490">
        <f>VALUE(LEFT(L490,( LEN(L490)-3)))</f>
        <v>832.71187499999996</v>
      </c>
      <c r="C490">
        <f>A490/3600*B490/1000</f>
        <v>1.8527841954107087E-4</v>
      </c>
      <c r="D490" t="s">
        <v>2254</v>
      </c>
      <c r="E490">
        <v>1379696105.527</v>
      </c>
      <c r="F490" t="s">
        <v>2255</v>
      </c>
      <c r="G490" t="s">
        <v>2188</v>
      </c>
      <c r="H490" t="s">
        <v>1305</v>
      </c>
      <c r="I490" t="s">
        <v>1574</v>
      </c>
      <c r="J490" t="s">
        <v>1568</v>
      </c>
      <c r="K490" t="s">
        <v>1569</v>
      </c>
      <c r="L490" t="s">
        <v>2256</v>
      </c>
      <c r="M490" t="s">
        <v>22</v>
      </c>
      <c r="N490" t="s">
        <v>22</v>
      </c>
      <c r="O490" t="s">
        <v>2257</v>
      </c>
      <c r="P490" t="s">
        <v>22</v>
      </c>
      <c r="Q490" t="s">
        <v>22</v>
      </c>
      <c r="R490" t="s">
        <v>1592</v>
      </c>
      <c r="S490" t="s">
        <v>1592</v>
      </c>
      <c r="T490" t="s">
        <v>1593</v>
      </c>
      <c r="U490" t="s">
        <v>1593</v>
      </c>
      <c r="V490" t="s">
        <v>1592</v>
      </c>
      <c r="W490" t="s">
        <v>22</v>
      </c>
      <c r="X490" t="s">
        <v>22</v>
      </c>
      <c r="Y490" t="s">
        <v>22</v>
      </c>
    </row>
    <row r="491" spans="1:25" x14ac:dyDescent="0.25">
      <c r="A491">
        <f>E492-E491</f>
        <v>0.80799984931945801</v>
      </c>
      <c r="B491">
        <f>VALUE(LEFT(L491,( LEN(L491)-3)))</f>
        <v>829.98371099999997</v>
      </c>
      <c r="C491">
        <f>A491/3600*B491/1000</f>
        <v>1.8628519817377902E-4</v>
      </c>
      <c r="D491" t="s">
        <v>2258</v>
      </c>
      <c r="E491">
        <v>1379696106.3280001</v>
      </c>
      <c r="F491" t="s">
        <v>2259</v>
      </c>
      <c r="G491" t="s">
        <v>2188</v>
      </c>
      <c r="H491" t="s">
        <v>1305</v>
      </c>
      <c r="I491" t="s">
        <v>1574</v>
      </c>
      <c r="J491" t="s">
        <v>1568</v>
      </c>
      <c r="K491" t="s">
        <v>1569</v>
      </c>
      <c r="L491" t="s">
        <v>2260</v>
      </c>
      <c r="M491" t="s">
        <v>22</v>
      </c>
      <c r="N491" t="s">
        <v>22</v>
      </c>
      <c r="O491" t="s">
        <v>2261</v>
      </c>
      <c r="P491" t="s">
        <v>22</v>
      </c>
      <c r="Q491" t="s">
        <v>22</v>
      </c>
      <c r="R491" t="s">
        <v>1592</v>
      </c>
      <c r="S491" t="s">
        <v>1592</v>
      </c>
      <c r="T491" t="s">
        <v>1593</v>
      </c>
      <c r="U491" t="s">
        <v>1593</v>
      </c>
      <c r="V491" t="s">
        <v>1592</v>
      </c>
      <c r="W491" t="s">
        <v>22</v>
      </c>
      <c r="X491" t="s">
        <v>22</v>
      </c>
      <c r="Y491" t="s">
        <v>22</v>
      </c>
    </row>
    <row r="492" spans="1:25" x14ac:dyDescent="0.25">
      <c r="A492">
        <f>E493-E492</f>
        <v>0.7910001277923584</v>
      </c>
      <c r="B492">
        <f>VALUE(LEFT(L492,( LEN(L492)-3)))</f>
        <v>827.22765200000003</v>
      </c>
      <c r="C492">
        <f>A492/3600*B492/1000</f>
        <v>1.8176032734593684E-4</v>
      </c>
      <c r="D492" t="s">
        <v>2262</v>
      </c>
      <c r="E492">
        <v>1379696107.1359999</v>
      </c>
      <c r="F492" t="s">
        <v>2263</v>
      </c>
      <c r="G492" t="s">
        <v>2188</v>
      </c>
      <c r="H492" t="s">
        <v>1305</v>
      </c>
      <c r="I492" t="s">
        <v>1574</v>
      </c>
      <c r="J492" t="s">
        <v>1568</v>
      </c>
      <c r="K492" t="s">
        <v>1569</v>
      </c>
      <c r="L492" t="s">
        <v>2264</v>
      </c>
      <c r="M492" t="s">
        <v>22</v>
      </c>
      <c r="N492" t="s">
        <v>22</v>
      </c>
      <c r="O492" t="s">
        <v>2265</v>
      </c>
      <c r="P492" t="s">
        <v>22</v>
      </c>
      <c r="Q492" t="s">
        <v>22</v>
      </c>
      <c r="R492" t="s">
        <v>1592</v>
      </c>
      <c r="S492" t="s">
        <v>1592</v>
      </c>
      <c r="T492" t="s">
        <v>1593</v>
      </c>
      <c r="U492" t="s">
        <v>1593</v>
      </c>
      <c r="V492" t="s">
        <v>1592</v>
      </c>
      <c r="W492" t="s">
        <v>22</v>
      </c>
      <c r="X492" t="s">
        <v>22</v>
      </c>
      <c r="Y492" t="s">
        <v>22</v>
      </c>
    </row>
    <row r="493" spans="1:25" x14ac:dyDescent="0.25">
      <c r="A493">
        <f>E494-E493</f>
        <v>0.80099987983703613</v>
      </c>
      <c r="B493">
        <f>VALUE(LEFT(L493,( LEN(L493)-3)))</f>
        <v>824.53286600000001</v>
      </c>
      <c r="C493">
        <f>A493/3600*B493/1000</f>
        <v>1.834585351632464E-4</v>
      </c>
      <c r="D493" t="s">
        <v>2266</v>
      </c>
      <c r="E493">
        <v>1379696107.927</v>
      </c>
      <c r="F493" t="s">
        <v>2267</v>
      </c>
      <c r="G493" t="s">
        <v>2188</v>
      </c>
      <c r="H493" t="s">
        <v>1305</v>
      </c>
      <c r="I493" t="s">
        <v>1574</v>
      </c>
      <c r="J493" t="s">
        <v>1568</v>
      </c>
      <c r="K493" t="s">
        <v>1569</v>
      </c>
      <c r="L493" t="s">
        <v>2268</v>
      </c>
      <c r="M493" t="s">
        <v>22</v>
      </c>
      <c r="N493" t="s">
        <v>22</v>
      </c>
      <c r="O493" t="s">
        <v>2269</v>
      </c>
      <c r="P493" t="s">
        <v>22</v>
      </c>
      <c r="Q493" t="s">
        <v>22</v>
      </c>
      <c r="R493" t="s">
        <v>1592</v>
      </c>
      <c r="S493" t="s">
        <v>1592</v>
      </c>
      <c r="T493" t="s">
        <v>1593</v>
      </c>
      <c r="U493" t="s">
        <v>1593</v>
      </c>
      <c r="V493" t="s">
        <v>1592</v>
      </c>
      <c r="W493" t="s">
        <v>22</v>
      </c>
      <c r="X493" t="s">
        <v>22</v>
      </c>
      <c r="Y493" t="s">
        <v>22</v>
      </c>
    </row>
    <row r="494" spans="1:25" x14ac:dyDescent="0.25">
      <c r="A494">
        <f>E495-E494</f>
        <v>0.79700016975402832</v>
      </c>
      <c r="B494">
        <f>VALUE(LEFT(L494,( LEN(L494)-3)))</f>
        <v>821.80124499999999</v>
      </c>
      <c r="C494">
        <f>A494/3600*B494/1000</f>
        <v>1.8193770326918664E-4</v>
      </c>
      <c r="D494" t="s">
        <v>2270</v>
      </c>
      <c r="E494">
        <v>1379696108.7279999</v>
      </c>
      <c r="F494" t="s">
        <v>2271</v>
      </c>
      <c r="G494" t="s">
        <v>2188</v>
      </c>
      <c r="H494" t="s">
        <v>1305</v>
      </c>
      <c r="I494" t="s">
        <v>1574</v>
      </c>
      <c r="J494" t="s">
        <v>1568</v>
      </c>
      <c r="K494" t="s">
        <v>1569</v>
      </c>
      <c r="L494" t="s">
        <v>2272</v>
      </c>
      <c r="M494" t="s">
        <v>22</v>
      </c>
      <c r="N494" t="s">
        <v>22</v>
      </c>
      <c r="O494" t="s">
        <v>2273</v>
      </c>
      <c r="P494" t="s">
        <v>22</v>
      </c>
      <c r="Q494" t="s">
        <v>22</v>
      </c>
      <c r="R494" t="s">
        <v>1592</v>
      </c>
      <c r="S494" t="s">
        <v>1592</v>
      </c>
      <c r="T494" t="s">
        <v>1593</v>
      </c>
      <c r="U494" t="s">
        <v>1593</v>
      </c>
      <c r="V494" t="s">
        <v>1592</v>
      </c>
      <c r="W494" t="s">
        <v>22</v>
      </c>
      <c r="X494" t="s">
        <v>22</v>
      </c>
      <c r="Y494" t="s">
        <v>22</v>
      </c>
    </row>
    <row r="495" spans="1:25" x14ac:dyDescent="0.25">
      <c r="A495">
        <f>E496-E495</f>
        <v>0.80199980735778809</v>
      </c>
      <c r="B495">
        <f>VALUE(LEFT(L495,( LEN(L495)-3)))</f>
        <v>819.08357100000001</v>
      </c>
      <c r="C495">
        <f>A495/3600*B495/1000</f>
        <v>1.8247357393109143E-4</v>
      </c>
      <c r="D495" t="s">
        <v>2274</v>
      </c>
      <c r="E495">
        <v>1379696109.5250001</v>
      </c>
      <c r="F495" t="s">
        <v>2275</v>
      </c>
      <c r="G495" t="s">
        <v>2188</v>
      </c>
      <c r="H495" t="s">
        <v>1305</v>
      </c>
      <c r="I495" t="s">
        <v>1574</v>
      </c>
      <c r="J495" t="s">
        <v>1568</v>
      </c>
      <c r="K495" t="s">
        <v>1569</v>
      </c>
      <c r="L495" t="s">
        <v>2276</v>
      </c>
      <c r="M495" t="s">
        <v>22</v>
      </c>
      <c r="N495" t="s">
        <v>22</v>
      </c>
      <c r="O495" t="s">
        <v>2277</v>
      </c>
      <c r="P495" t="s">
        <v>22</v>
      </c>
      <c r="Q495" t="s">
        <v>22</v>
      </c>
      <c r="R495" t="s">
        <v>1592</v>
      </c>
      <c r="S495" t="s">
        <v>1592</v>
      </c>
      <c r="T495" t="s">
        <v>1593</v>
      </c>
      <c r="U495" t="s">
        <v>1593</v>
      </c>
      <c r="V495" t="s">
        <v>1592</v>
      </c>
      <c r="W495" t="s">
        <v>22</v>
      </c>
      <c r="X495" t="s">
        <v>22</v>
      </c>
      <c r="Y495" t="s">
        <v>22</v>
      </c>
    </row>
    <row r="496" spans="1:25" x14ac:dyDescent="0.25">
      <c r="A496">
        <f>E497-E496</f>
        <v>0.90400004386901855</v>
      </c>
      <c r="B496">
        <f>VALUE(LEFT(L496,( LEN(L496)-3)))</f>
        <v>816.35194999999999</v>
      </c>
      <c r="C496">
        <f>A496/3600*B496/1000</f>
        <v>2.0499505517015525E-4</v>
      </c>
      <c r="D496" t="s">
        <v>2278</v>
      </c>
      <c r="E496">
        <v>1379696110.3269999</v>
      </c>
      <c r="F496" t="s">
        <v>2279</v>
      </c>
      <c r="G496" t="s">
        <v>2188</v>
      </c>
      <c r="H496" t="s">
        <v>1305</v>
      </c>
      <c r="I496" t="s">
        <v>1574</v>
      </c>
      <c r="J496" t="s">
        <v>1568</v>
      </c>
      <c r="K496" t="s">
        <v>1569</v>
      </c>
      <c r="L496" t="s">
        <v>2280</v>
      </c>
      <c r="M496" t="s">
        <v>22</v>
      </c>
      <c r="N496" t="s">
        <v>22</v>
      </c>
      <c r="O496" t="s">
        <v>2281</v>
      </c>
      <c r="P496" t="s">
        <v>22</v>
      </c>
      <c r="Q496" t="s">
        <v>22</v>
      </c>
      <c r="R496" t="s">
        <v>1592</v>
      </c>
      <c r="S496" t="s">
        <v>1592</v>
      </c>
      <c r="T496" t="s">
        <v>1593</v>
      </c>
      <c r="U496" t="s">
        <v>1593</v>
      </c>
      <c r="V496" t="s">
        <v>1592</v>
      </c>
      <c r="W496" t="s">
        <v>22</v>
      </c>
      <c r="X496" t="s">
        <v>22</v>
      </c>
      <c r="Y496" t="s">
        <v>22</v>
      </c>
    </row>
    <row r="497" spans="1:25" x14ac:dyDescent="0.25">
      <c r="A497">
        <f>E498-E497</f>
        <v>0.69799995422363281</v>
      </c>
      <c r="B497">
        <f>VALUE(LEFT(L497,( LEN(L497)-3)))</f>
        <v>813.26776700000005</v>
      </c>
      <c r="C497">
        <f>A497/3600*B497/1000</f>
        <v>1.5768357337154335E-4</v>
      </c>
      <c r="D497" t="s">
        <v>2282</v>
      </c>
      <c r="E497">
        <v>1379696111.2309999</v>
      </c>
      <c r="F497" t="s">
        <v>2283</v>
      </c>
      <c r="G497" t="s">
        <v>2188</v>
      </c>
      <c r="H497" t="s">
        <v>1305</v>
      </c>
      <c r="I497" t="s">
        <v>1574</v>
      </c>
      <c r="J497" t="s">
        <v>1568</v>
      </c>
      <c r="K497" t="s">
        <v>1569</v>
      </c>
      <c r="L497" t="s">
        <v>2284</v>
      </c>
      <c r="M497" t="s">
        <v>22</v>
      </c>
      <c r="N497" t="s">
        <v>22</v>
      </c>
      <c r="O497" t="s">
        <v>2285</v>
      </c>
      <c r="P497" t="s">
        <v>22</v>
      </c>
      <c r="Q497" t="s">
        <v>22</v>
      </c>
      <c r="R497" t="s">
        <v>1592</v>
      </c>
      <c r="S497" t="s">
        <v>1592</v>
      </c>
      <c r="T497" t="s">
        <v>1593</v>
      </c>
      <c r="U497" t="s">
        <v>1593</v>
      </c>
      <c r="V497" t="s">
        <v>1592</v>
      </c>
      <c r="W497" t="s">
        <v>22</v>
      </c>
      <c r="X497" t="s">
        <v>22</v>
      </c>
      <c r="Y497" t="s">
        <v>22</v>
      </c>
    </row>
    <row r="498" spans="1:25" x14ac:dyDescent="0.25">
      <c r="A498">
        <f>E499-E498</f>
        <v>0.79700016975402832</v>
      </c>
      <c r="B498">
        <f>VALUE(LEFT(L498,( LEN(L498)-3)))</f>
        <v>810.89067499999999</v>
      </c>
      <c r="C498">
        <f>A498/3600*B498/1000</f>
        <v>1.7952222378526627E-4</v>
      </c>
      <c r="D498" t="s">
        <v>2286</v>
      </c>
      <c r="E498">
        <v>1379696111.9289999</v>
      </c>
      <c r="F498" t="s">
        <v>2287</v>
      </c>
      <c r="G498" t="s">
        <v>2188</v>
      </c>
      <c r="H498" t="s">
        <v>1305</v>
      </c>
      <c r="I498" t="s">
        <v>1574</v>
      </c>
      <c r="J498" t="s">
        <v>1568</v>
      </c>
      <c r="K498" t="s">
        <v>1569</v>
      </c>
      <c r="L498" t="s">
        <v>2288</v>
      </c>
      <c r="M498" t="s">
        <v>22</v>
      </c>
      <c r="N498" t="s">
        <v>22</v>
      </c>
      <c r="O498" t="s">
        <v>2289</v>
      </c>
      <c r="P498" t="s">
        <v>22</v>
      </c>
      <c r="Q498" t="s">
        <v>22</v>
      </c>
      <c r="R498" t="s">
        <v>1592</v>
      </c>
      <c r="S498" t="s">
        <v>1592</v>
      </c>
      <c r="T498" t="s">
        <v>1593</v>
      </c>
      <c r="U498" t="s">
        <v>1593</v>
      </c>
      <c r="V498" t="s">
        <v>1592</v>
      </c>
      <c r="W498" t="s">
        <v>22</v>
      </c>
      <c r="X498" t="s">
        <v>22</v>
      </c>
      <c r="Y498" t="s">
        <v>22</v>
      </c>
    </row>
    <row r="499" spans="1:25" x14ac:dyDescent="0.25">
      <c r="A499">
        <f>E500-E499</f>
        <v>0.79600000381469727</v>
      </c>
      <c r="B499">
        <f>VALUE(LEFT(L499,( LEN(L499)-3)))</f>
        <v>808.173001</v>
      </c>
      <c r="C499">
        <f>A499/3600*B499/1000</f>
        <v>1.7869603107748203E-4</v>
      </c>
      <c r="D499" t="s">
        <v>2290</v>
      </c>
      <c r="E499">
        <v>1379696112.7260001</v>
      </c>
      <c r="F499" t="s">
        <v>2291</v>
      </c>
      <c r="G499" t="s">
        <v>2188</v>
      </c>
      <c r="H499" t="s">
        <v>1305</v>
      </c>
      <c r="I499" t="s">
        <v>1574</v>
      </c>
      <c r="J499" t="s">
        <v>1568</v>
      </c>
      <c r="K499" t="s">
        <v>1569</v>
      </c>
      <c r="L499" t="s">
        <v>2292</v>
      </c>
      <c r="M499" t="s">
        <v>22</v>
      </c>
      <c r="N499" t="s">
        <v>22</v>
      </c>
      <c r="O499" t="s">
        <v>2293</v>
      </c>
      <c r="P499" t="s">
        <v>22</v>
      </c>
      <c r="Q499" t="s">
        <v>22</v>
      </c>
      <c r="R499" t="s">
        <v>1592</v>
      </c>
      <c r="S499" t="s">
        <v>1592</v>
      </c>
      <c r="T499" t="s">
        <v>1593</v>
      </c>
      <c r="U499" t="s">
        <v>1593</v>
      </c>
      <c r="V499" t="s">
        <v>1592</v>
      </c>
      <c r="W499" t="s">
        <v>22</v>
      </c>
      <c r="X499" t="s">
        <v>22</v>
      </c>
      <c r="Y499" t="s">
        <v>22</v>
      </c>
    </row>
    <row r="500" spans="1:25" x14ac:dyDescent="0.25">
      <c r="A500">
        <f>E501-E500</f>
        <v>0.80299997329711914</v>
      </c>
      <c r="B500">
        <f>VALUE(LEFT(L500,( LEN(L500)-3)))</f>
        <v>805.458844</v>
      </c>
      <c r="C500">
        <f>A500/3600*B500/1000</f>
        <v>1.7966206395109125E-4</v>
      </c>
      <c r="D500" t="s">
        <v>2294</v>
      </c>
      <c r="E500">
        <v>1379696113.5220001</v>
      </c>
      <c r="F500" t="s">
        <v>2295</v>
      </c>
      <c r="G500" t="s">
        <v>2188</v>
      </c>
      <c r="H500" t="s">
        <v>1305</v>
      </c>
      <c r="I500" t="s">
        <v>1574</v>
      </c>
      <c r="J500" t="s">
        <v>1568</v>
      </c>
      <c r="K500" t="s">
        <v>1569</v>
      </c>
      <c r="L500" t="s">
        <v>2296</v>
      </c>
      <c r="M500" t="s">
        <v>22</v>
      </c>
      <c r="N500" t="s">
        <v>22</v>
      </c>
      <c r="O500" t="s">
        <v>2297</v>
      </c>
      <c r="P500" t="s">
        <v>22</v>
      </c>
      <c r="Q500" t="s">
        <v>22</v>
      </c>
      <c r="R500" t="s">
        <v>1592</v>
      </c>
      <c r="S500" t="s">
        <v>1592</v>
      </c>
      <c r="T500" t="s">
        <v>1593</v>
      </c>
      <c r="U500" t="s">
        <v>1593</v>
      </c>
      <c r="V500" t="s">
        <v>1592</v>
      </c>
      <c r="W500" t="s">
        <v>22</v>
      </c>
      <c r="X500" t="s">
        <v>22</v>
      </c>
      <c r="Y500" t="s">
        <v>22</v>
      </c>
    </row>
    <row r="501" spans="1:25" x14ac:dyDescent="0.25">
      <c r="A501">
        <f>E502-E501</f>
        <v>0.80500006675720215</v>
      </c>
      <c r="B501">
        <f>VALUE(LEFT(L501,( LEN(L501)-3)))</f>
        <v>802.72370599999999</v>
      </c>
      <c r="C501">
        <f>A501/3600*B501/1000</f>
        <v>1.794979546993302E-4</v>
      </c>
      <c r="D501" t="s">
        <v>2298</v>
      </c>
      <c r="E501">
        <v>1379696114.325</v>
      </c>
      <c r="F501" t="s">
        <v>2299</v>
      </c>
      <c r="G501" t="s">
        <v>2188</v>
      </c>
      <c r="H501" t="s">
        <v>1305</v>
      </c>
      <c r="I501" t="s">
        <v>1574</v>
      </c>
      <c r="J501" t="s">
        <v>1568</v>
      </c>
      <c r="K501" t="s">
        <v>1569</v>
      </c>
      <c r="L501" t="s">
        <v>2300</v>
      </c>
      <c r="M501" t="s">
        <v>22</v>
      </c>
      <c r="N501" t="s">
        <v>22</v>
      </c>
      <c r="O501" t="s">
        <v>2301</v>
      </c>
      <c r="P501" t="s">
        <v>22</v>
      </c>
      <c r="Q501" t="s">
        <v>22</v>
      </c>
      <c r="R501" t="s">
        <v>1592</v>
      </c>
      <c r="S501" t="s">
        <v>1592</v>
      </c>
      <c r="T501" t="s">
        <v>1593</v>
      </c>
      <c r="U501" t="s">
        <v>1593</v>
      </c>
      <c r="V501" t="s">
        <v>1592</v>
      </c>
      <c r="W501" t="s">
        <v>22</v>
      </c>
      <c r="X501" t="s">
        <v>22</v>
      </c>
      <c r="Y501" t="s">
        <v>22</v>
      </c>
    </row>
    <row r="502" spans="1:25" x14ac:dyDescent="0.25">
      <c r="A502">
        <f>E503-E502</f>
        <v>0.79199981689453125</v>
      </c>
      <c r="B502">
        <f>VALUE(LEFT(L502,( LEN(L502)-3)))</f>
        <v>799.97813699999995</v>
      </c>
      <c r="C502">
        <f>A502/3600*B502/1000</f>
        <v>1.7599514945100783E-4</v>
      </c>
      <c r="D502" t="s">
        <v>2302</v>
      </c>
      <c r="E502">
        <v>1379696115.1300001</v>
      </c>
      <c r="F502" t="s">
        <v>2303</v>
      </c>
      <c r="G502" t="s">
        <v>2188</v>
      </c>
      <c r="H502" t="s">
        <v>1305</v>
      </c>
      <c r="I502" t="s">
        <v>1574</v>
      </c>
      <c r="J502" t="s">
        <v>1568</v>
      </c>
      <c r="K502" t="s">
        <v>1569</v>
      </c>
      <c r="L502" t="s">
        <v>2304</v>
      </c>
      <c r="M502" t="s">
        <v>22</v>
      </c>
      <c r="N502" t="s">
        <v>22</v>
      </c>
      <c r="O502" t="s">
        <v>2305</v>
      </c>
      <c r="P502" t="s">
        <v>22</v>
      </c>
      <c r="Q502" t="s">
        <v>22</v>
      </c>
      <c r="R502" t="s">
        <v>1592</v>
      </c>
      <c r="S502" t="s">
        <v>1592</v>
      </c>
      <c r="T502" t="s">
        <v>1593</v>
      </c>
      <c r="U502" t="s">
        <v>1593</v>
      </c>
      <c r="V502" t="s">
        <v>1592</v>
      </c>
      <c r="W502" t="s">
        <v>22</v>
      </c>
      <c r="X502" t="s">
        <v>22</v>
      </c>
      <c r="Y502" t="s">
        <v>22</v>
      </c>
    </row>
    <row r="503" spans="1:25" x14ac:dyDescent="0.25">
      <c r="A503">
        <f>E504-E503</f>
        <v>0.8059999942779541</v>
      </c>
      <c r="B503">
        <f>VALUE(LEFT(L503,( LEN(L503)-3)))</f>
        <v>797.27983500000005</v>
      </c>
      <c r="C503">
        <f>A503/3600*B503/1000</f>
        <v>1.7850209512442454E-4</v>
      </c>
      <c r="D503" t="s">
        <v>2306</v>
      </c>
      <c r="E503">
        <v>1379696115.9219999</v>
      </c>
      <c r="F503" t="s">
        <v>2307</v>
      </c>
      <c r="G503" t="s">
        <v>2188</v>
      </c>
      <c r="H503" t="s">
        <v>1305</v>
      </c>
      <c r="I503" t="s">
        <v>1574</v>
      </c>
      <c r="J503" t="s">
        <v>1568</v>
      </c>
      <c r="K503" t="s">
        <v>1569</v>
      </c>
      <c r="L503" t="s">
        <v>2308</v>
      </c>
      <c r="M503" t="s">
        <v>22</v>
      </c>
      <c r="N503" t="s">
        <v>22</v>
      </c>
      <c r="O503" t="s">
        <v>2309</v>
      </c>
      <c r="P503" t="s">
        <v>22</v>
      </c>
      <c r="Q503" t="s">
        <v>22</v>
      </c>
      <c r="R503" t="s">
        <v>1592</v>
      </c>
      <c r="S503" t="s">
        <v>1592</v>
      </c>
      <c r="T503" t="s">
        <v>1593</v>
      </c>
      <c r="U503" t="s">
        <v>1593</v>
      </c>
      <c r="V503" t="s">
        <v>1592</v>
      </c>
      <c r="W503" t="s">
        <v>22</v>
      </c>
      <c r="X503" t="s">
        <v>22</v>
      </c>
      <c r="Y503" t="s">
        <v>22</v>
      </c>
    </row>
    <row r="504" spans="1:25" x14ac:dyDescent="0.25">
      <c r="A504">
        <f>E505-E504</f>
        <v>0.80100011825561523</v>
      </c>
      <c r="B504">
        <f>VALUE(LEFT(L504,( LEN(L504)-3)))</f>
        <v>794.53080899999998</v>
      </c>
      <c r="C504">
        <f>A504/3600*B504/1000</f>
        <v>1.7678313110186934E-4</v>
      </c>
      <c r="D504" t="s">
        <v>2310</v>
      </c>
      <c r="E504">
        <v>1379696116.7279999</v>
      </c>
      <c r="F504" t="s">
        <v>2311</v>
      </c>
      <c r="G504" t="s">
        <v>2188</v>
      </c>
      <c r="H504" t="s">
        <v>1305</v>
      </c>
      <c r="I504" t="s">
        <v>1574</v>
      </c>
      <c r="J504" t="s">
        <v>1568</v>
      </c>
      <c r="K504" t="s">
        <v>1569</v>
      </c>
      <c r="L504" t="s">
        <v>2312</v>
      </c>
      <c r="M504" t="s">
        <v>22</v>
      </c>
      <c r="N504" t="s">
        <v>22</v>
      </c>
      <c r="O504" t="s">
        <v>2313</v>
      </c>
      <c r="P504" t="s">
        <v>22</v>
      </c>
      <c r="Q504" t="s">
        <v>22</v>
      </c>
      <c r="R504" t="s">
        <v>1592</v>
      </c>
      <c r="S504" t="s">
        <v>1592</v>
      </c>
      <c r="T504" t="s">
        <v>1593</v>
      </c>
      <c r="U504" t="s">
        <v>1593</v>
      </c>
      <c r="V504" t="s">
        <v>1592</v>
      </c>
      <c r="W504" t="s">
        <v>22</v>
      </c>
      <c r="X504" t="s">
        <v>22</v>
      </c>
      <c r="Y504" t="s">
        <v>22</v>
      </c>
    </row>
    <row r="505" spans="1:25" x14ac:dyDescent="0.25">
      <c r="A505">
        <f>E506-E505</f>
        <v>0.80299997329711914</v>
      </c>
      <c r="B505">
        <f>VALUE(LEFT(L505,( LEN(L505)-3)))</f>
        <v>791.799128</v>
      </c>
      <c r="C505">
        <f>A505/3600*B505/1000</f>
        <v>1.7661518851130062E-4</v>
      </c>
      <c r="D505" t="s">
        <v>2314</v>
      </c>
      <c r="E505">
        <v>1379696117.529</v>
      </c>
      <c r="F505" t="s">
        <v>2315</v>
      </c>
      <c r="G505" t="s">
        <v>2188</v>
      </c>
      <c r="H505" t="s">
        <v>1305</v>
      </c>
      <c r="I505" t="s">
        <v>1574</v>
      </c>
      <c r="J505" t="s">
        <v>1568</v>
      </c>
      <c r="K505" t="s">
        <v>1569</v>
      </c>
      <c r="L505" t="s">
        <v>2316</v>
      </c>
      <c r="M505" t="s">
        <v>22</v>
      </c>
      <c r="N505" t="s">
        <v>22</v>
      </c>
      <c r="O505" t="s">
        <v>2317</v>
      </c>
      <c r="P505" t="s">
        <v>22</v>
      </c>
      <c r="Q505" t="s">
        <v>22</v>
      </c>
      <c r="R505" t="s">
        <v>1592</v>
      </c>
      <c r="S505" t="s">
        <v>1592</v>
      </c>
      <c r="T505" t="s">
        <v>1593</v>
      </c>
      <c r="U505" t="s">
        <v>1593</v>
      </c>
      <c r="V505" t="s">
        <v>1592</v>
      </c>
      <c r="W505" t="s">
        <v>22</v>
      </c>
      <c r="X505" t="s">
        <v>22</v>
      </c>
      <c r="Y505" t="s">
        <v>22</v>
      </c>
    </row>
    <row r="506" spans="1:25" x14ac:dyDescent="0.25">
      <c r="A506">
        <f>E507-E506</f>
        <v>0.79999995231628418</v>
      </c>
      <c r="B506">
        <f>VALUE(LEFT(L506,( LEN(L506)-3)))</f>
        <v>789.06404999999995</v>
      </c>
      <c r="C506">
        <f>A506/3600*B506/1000</f>
        <v>1.7534755621513722E-4</v>
      </c>
      <c r="D506" t="s">
        <v>2318</v>
      </c>
      <c r="E506">
        <v>1379696118.332</v>
      </c>
      <c r="F506" t="s">
        <v>2319</v>
      </c>
      <c r="G506" t="s">
        <v>2188</v>
      </c>
      <c r="H506" t="s">
        <v>1305</v>
      </c>
      <c r="I506" t="s">
        <v>1574</v>
      </c>
      <c r="J506" t="s">
        <v>1568</v>
      </c>
      <c r="K506" t="s">
        <v>1569</v>
      </c>
      <c r="L506" t="s">
        <v>2320</v>
      </c>
      <c r="M506" t="s">
        <v>22</v>
      </c>
      <c r="N506" t="s">
        <v>22</v>
      </c>
      <c r="O506" t="s">
        <v>2321</v>
      </c>
      <c r="P506" t="s">
        <v>22</v>
      </c>
      <c r="Q506" t="s">
        <v>22</v>
      </c>
      <c r="R506" t="s">
        <v>1592</v>
      </c>
      <c r="S506" t="s">
        <v>1592</v>
      </c>
      <c r="T506" t="s">
        <v>1593</v>
      </c>
      <c r="U506" t="s">
        <v>1593</v>
      </c>
      <c r="V506" t="s">
        <v>1592</v>
      </c>
      <c r="W506" t="s">
        <v>22</v>
      </c>
      <c r="X506" t="s">
        <v>22</v>
      </c>
      <c r="Y506" t="s">
        <v>22</v>
      </c>
    </row>
    <row r="507" spans="1:25" x14ac:dyDescent="0.25">
      <c r="A507">
        <f>E508-E507</f>
        <v>0.79800009727478027</v>
      </c>
      <c r="B507">
        <f>VALUE(LEFT(L507,( LEN(L507)-3)))</f>
        <v>786.33588599999996</v>
      </c>
      <c r="C507">
        <f>A507/3600*B507/1000</f>
        <v>1.7430447597740291E-4</v>
      </c>
      <c r="D507" t="s">
        <v>2322</v>
      </c>
      <c r="E507">
        <v>1379696119.132</v>
      </c>
      <c r="F507" t="s">
        <v>2323</v>
      </c>
      <c r="G507" t="s">
        <v>2188</v>
      </c>
      <c r="H507" t="s">
        <v>2324</v>
      </c>
      <c r="I507" t="s">
        <v>1574</v>
      </c>
      <c r="J507" t="s">
        <v>1568</v>
      </c>
      <c r="K507" t="s">
        <v>1569</v>
      </c>
      <c r="L507" t="s">
        <v>2325</v>
      </c>
      <c r="M507" t="s">
        <v>22</v>
      </c>
      <c r="N507" t="s">
        <v>22</v>
      </c>
      <c r="O507" t="s">
        <v>2326</v>
      </c>
      <c r="P507" t="s">
        <v>22</v>
      </c>
      <c r="Q507" t="s">
        <v>22</v>
      </c>
      <c r="R507" t="s">
        <v>1592</v>
      </c>
      <c r="S507" t="s">
        <v>1592</v>
      </c>
      <c r="T507" t="s">
        <v>1593</v>
      </c>
      <c r="U507" t="s">
        <v>1593</v>
      </c>
      <c r="V507" t="s">
        <v>1592</v>
      </c>
      <c r="W507" t="s">
        <v>22</v>
      </c>
      <c r="X507" t="s">
        <v>22</v>
      </c>
      <c r="Y507" t="s">
        <v>22</v>
      </c>
    </row>
    <row r="508" spans="1:25" x14ac:dyDescent="0.25">
      <c r="A508">
        <f>E509-E508</f>
        <v>0.79699993133544922</v>
      </c>
      <c r="B508">
        <f>VALUE(LEFT(L508,( LEN(L508)-3)))</f>
        <v>783.61672199999998</v>
      </c>
      <c r="C508">
        <f>A508/3600*B508/1000</f>
        <v>1.7348402045203049E-4</v>
      </c>
      <c r="D508" t="s">
        <v>2327</v>
      </c>
      <c r="E508">
        <v>1379696119.9300001</v>
      </c>
      <c r="F508" t="s">
        <v>2328</v>
      </c>
      <c r="G508" t="s">
        <v>2188</v>
      </c>
      <c r="H508" t="s">
        <v>2324</v>
      </c>
      <c r="I508" t="s">
        <v>1574</v>
      </c>
      <c r="J508" t="s">
        <v>1568</v>
      </c>
      <c r="K508" t="s">
        <v>1569</v>
      </c>
      <c r="L508" t="s">
        <v>2329</v>
      </c>
      <c r="M508" t="s">
        <v>22</v>
      </c>
      <c r="N508" t="s">
        <v>22</v>
      </c>
      <c r="O508" t="s">
        <v>2330</v>
      </c>
      <c r="P508" t="s">
        <v>22</v>
      </c>
      <c r="Q508" t="s">
        <v>22</v>
      </c>
      <c r="R508" t="s">
        <v>1592</v>
      </c>
      <c r="S508" t="s">
        <v>1592</v>
      </c>
      <c r="T508" t="s">
        <v>1593</v>
      </c>
      <c r="U508" t="s">
        <v>1593</v>
      </c>
      <c r="V508" t="s">
        <v>1592</v>
      </c>
      <c r="W508" t="s">
        <v>22</v>
      </c>
      <c r="X508" t="s">
        <v>22</v>
      </c>
      <c r="Y508" t="s">
        <v>22</v>
      </c>
    </row>
    <row r="509" spans="1:25" x14ac:dyDescent="0.25">
      <c r="A509">
        <f>E510-E509</f>
        <v>0.89299988746643066</v>
      </c>
      <c r="B509">
        <f>VALUE(LEFT(L509,( LEN(L509)-3)))</f>
        <v>780.89904799999999</v>
      </c>
      <c r="C509">
        <f>A509/3600*B509/1000</f>
        <v>1.9370632277406743E-4</v>
      </c>
      <c r="D509" t="s">
        <v>2331</v>
      </c>
      <c r="E509">
        <v>1379696120.727</v>
      </c>
      <c r="F509" t="s">
        <v>2332</v>
      </c>
      <c r="G509" t="s">
        <v>2188</v>
      </c>
      <c r="H509" t="s">
        <v>2324</v>
      </c>
      <c r="I509" t="s">
        <v>1574</v>
      </c>
      <c r="J509" t="s">
        <v>1568</v>
      </c>
      <c r="K509" t="s">
        <v>1569</v>
      </c>
      <c r="L509" t="s">
        <v>2333</v>
      </c>
      <c r="M509" t="s">
        <v>22</v>
      </c>
      <c r="N509" t="s">
        <v>22</v>
      </c>
      <c r="O509" t="s">
        <v>2334</v>
      </c>
      <c r="P509" t="s">
        <v>22</v>
      </c>
      <c r="Q509" t="s">
        <v>22</v>
      </c>
      <c r="R509" t="s">
        <v>1592</v>
      </c>
      <c r="S509" t="s">
        <v>1592</v>
      </c>
      <c r="T509" t="s">
        <v>1593</v>
      </c>
      <c r="U509" t="s">
        <v>1593</v>
      </c>
      <c r="V509" t="s">
        <v>1592</v>
      </c>
      <c r="W509" t="s">
        <v>22</v>
      </c>
      <c r="X509" t="s">
        <v>22</v>
      </c>
      <c r="Y509" t="s">
        <v>22</v>
      </c>
    </row>
    <row r="510" spans="1:25" x14ac:dyDescent="0.25">
      <c r="A510">
        <f>E511-E510</f>
        <v>0.7090001106262207</v>
      </c>
      <c r="B510">
        <f>VALUE(LEFT(L510,( LEN(L510)-3)))</f>
        <v>777.85670800000003</v>
      </c>
      <c r="C510">
        <f>A510/3600*B510/1000</f>
        <v>1.5319458111759661E-4</v>
      </c>
      <c r="D510" t="s">
        <v>2335</v>
      </c>
      <c r="E510">
        <v>1379696121.6199999</v>
      </c>
      <c r="F510" t="s">
        <v>2336</v>
      </c>
      <c r="G510" t="s">
        <v>2188</v>
      </c>
      <c r="H510" t="s">
        <v>2324</v>
      </c>
      <c r="I510" t="s">
        <v>1574</v>
      </c>
      <c r="J510" t="s">
        <v>1568</v>
      </c>
      <c r="K510" t="s">
        <v>1569</v>
      </c>
      <c r="L510" t="s">
        <v>2337</v>
      </c>
      <c r="M510" t="s">
        <v>22</v>
      </c>
      <c r="N510" t="s">
        <v>22</v>
      </c>
      <c r="O510" t="s">
        <v>2338</v>
      </c>
      <c r="P510" t="s">
        <v>22</v>
      </c>
      <c r="Q510" t="s">
        <v>22</v>
      </c>
      <c r="R510" t="s">
        <v>1592</v>
      </c>
      <c r="S510" t="s">
        <v>1592</v>
      </c>
      <c r="T510" t="s">
        <v>1593</v>
      </c>
      <c r="U510" t="s">
        <v>1593</v>
      </c>
      <c r="V510" t="s">
        <v>1592</v>
      </c>
      <c r="W510" t="s">
        <v>22</v>
      </c>
      <c r="X510" t="s">
        <v>22</v>
      </c>
      <c r="Y510" t="s">
        <v>22</v>
      </c>
    </row>
    <row r="511" spans="1:25" x14ac:dyDescent="0.25">
      <c r="A511">
        <f>E512-E511</f>
        <v>0.79500007629394531</v>
      </c>
      <c r="B511">
        <f>VALUE(LEFT(L511,( LEN(L511)-3)))</f>
        <v>775.43926199999999</v>
      </c>
      <c r="C511">
        <f>A511/3600*B511/1000</f>
        <v>1.7124285345870019E-4</v>
      </c>
      <c r="D511" t="s">
        <v>2339</v>
      </c>
      <c r="E511">
        <v>1379696122.329</v>
      </c>
      <c r="F511" t="s">
        <v>2340</v>
      </c>
      <c r="G511" t="s">
        <v>2188</v>
      </c>
      <c r="H511" t="s">
        <v>2324</v>
      </c>
      <c r="I511" t="s">
        <v>1574</v>
      </c>
      <c r="J511" t="s">
        <v>1568</v>
      </c>
      <c r="K511" t="s">
        <v>1569</v>
      </c>
      <c r="L511" t="s">
        <v>2341</v>
      </c>
      <c r="M511" t="s">
        <v>22</v>
      </c>
      <c r="N511" t="s">
        <v>22</v>
      </c>
      <c r="O511" t="s">
        <v>2342</v>
      </c>
      <c r="P511" t="s">
        <v>22</v>
      </c>
      <c r="Q511" t="s">
        <v>22</v>
      </c>
      <c r="R511" t="s">
        <v>1592</v>
      </c>
      <c r="S511" t="s">
        <v>1592</v>
      </c>
      <c r="T511" t="s">
        <v>1593</v>
      </c>
      <c r="U511" t="s">
        <v>1593</v>
      </c>
      <c r="V511" t="s">
        <v>1592</v>
      </c>
      <c r="W511" t="s">
        <v>22</v>
      </c>
      <c r="X511" t="s">
        <v>22</v>
      </c>
      <c r="Y511" t="s">
        <v>22</v>
      </c>
    </row>
    <row r="512" spans="1:25" x14ac:dyDescent="0.25">
      <c r="A512">
        <f>E513-E512</f>
        <v>0.80399990081787109</v>
      </c>
      <c r="B512">
        <f>VALUE(LEFT(L512,( LEN(L512)-3)))</f>
        <v>772.72856200000001</v>
      </c>
      <c r="C512">
        <f>A512/3600*B512/1000</f>
        <v>1.7257602422420448E-4</v>
      </c>
      <c r="D512" t="s">
        <v>2343</v>
      </c>
      <c r="E512">
        <v>1379696123.1240001</v>
      </c>
      <c r="F512" t="s">
        <v>2344</v>
      </c>
      <c r="G512" t="s">
        <v>2188</v>
      </c>
      <c r="H512" t="s">
        <v>2324</v>
      </c>
      <c r="I512" t="s">
        <v>1574</v>
      </c>
      <c r="J512" t="s">
        <v>1568</v>
      </c>
      <c r="K512" t="s">
        <v>1569</v>
      </c>
      <c r="L512" t="s">
        <v>2345</v>
      </c>
      <c r="M512" t="s">
        <v>22</v>
      </c>
      <c r="N512" t="s">
        <v>22</v>
      </c>
      <c r="O512" t="s">
        <v>2346</v>
      </c>
      <c r="P512" t="s">
        <v>22</v>
      </c>
      <c r="Q512" t="s">
        <v>22</v>
      </c>
      <c r="R512" t="s">
        <v>1592</v>
      </c>
      <c r="S512" t="s">
        <v>1592</v>
      </c>
      <c r="T512" t="s">
        <v>1593</v>
      </c>
      <c r="U512" t="s">
        <v>1593</v>
      </c>
      <c r="V512" t="s">
        <v>1592</v>
      </c>
      <c r="W512" t="s">
        <v>22</v>
      </c>
      <c r="X512" t="s">
        <v>22</v>
      </c>
      <c r="Y512" t="s">
        <v>22</v>
      </c>
    </row>
    <row r="513" spans="1:25" x14ac:dyDescent="0.25">
      <c r="A513">
        <f>E514-E513</f>
        <v>0.80100011825561523</v>
      </c>
      <c r="B513">
        <f>VALUE(LEFT(L513,( LEN(L513)-3)))</f>
        <v>769.98841800000002</v>
      </c>
      <c r="C513">
        <f>A513/3600*B513/1000</f>
        <v>1.7132244829818168E-4</v>
      </c>
      <c r="D513" t="s">
        <v>2347</v>
      </c>
      <c r="E513">
        <v>1379696123.928</v>
      </c>
      <c r="F513" t="s">
        <v>2348</v>
      </c>
      <c r="G513" t="s">
        <v>2188</v>
      </c>
      <c r="H513" t="s">
        <v>2324</v>
      </c>
      <c r="I513" t="s">
        <v>1574</v>
      </c>
      <c r="J513" t="s">
        <v>1568</v>
      </c>
      <c r="K513" t="s">
        <v>1569</v>
      </c>
      <c r="L513" t="s">
        <v>2349</v>
      </c>
      <c r="M513" t="s">
        <v>22</v>
      </c>
      <c r="N513" t="s">
        <v>22</v>
      </c>
      <c r="O513" t="s">
        <v>2350</v>
      </c>
      <c r="P513" t="s">
        <v>22</v>
      </c>
      <c r="Q513" t="s">
        <v>22</v>
      </c>
      <c r="R513" t="s">
        <v>1592</v>
      </c>
      <c r="S513" t="s">
        <v>1592</v>
      </c>
      <c r="T513" t="s">
        <v>1593</v>
      </c>
      <c r="U513" t="s">
        <v>1593</v>
      </c>
      <c r="V513" t="s">
        <v>1592</v>
      </c>
      <c r="W513" t="s">
        <v>22</v>
      </c>
      <c r="X513" t="s">
        <v>22</v>
      </c>
      <c r="Y513" t="s">
        <v>22</v>
      </c>
    </row>
    <row r="514" spans="1:25" x14ac:dyDescent="0.25">
      <c r="A514">
        <f>E515-E514</f>
        <v>0.7909998893737793</v>
      </c>
      <c r="B514">
        <f>VALUE(LEFT(L514,( LEN(L514)-3)))</f>
        <v>767.25679600000001</v>
      </c>
      <c r="C514">
        <f>A514/3600*B514/1000</f>
        <v>1.685833446548001E-4</v>
      </c>
      <c r="D514" t="s">
        <v>2351</v>
      </c>
      <c r="E514">
        <v>1379696124.7290001</v>
      </c>
      <c r="F514" t="s">
        <v>2352</v>
      </c>
      <c r="G514" t="s">
        <v>2188</v>
      </c>
      <c r="H514" t="s">
        <v>2324</v>
      </c>
      <c r="I514" t="s">
        <v>1574</v>
      </c>
      <c r="J514" t="s">
        <v>1568</v>
      </c>
      <c r="K514" t="s">
        <v>1569</v>
      </c>
      <c r="L514" t="s">
        <v>2353</v>
      </c>
      <c r="M514" t="s">
        <v>22</v>
      </c>
      <c r="N514" t="s">
        <v>22</v>
      </c>
      <c r="O514" t="s">
        <v>2354</v>
      </c>
      <c r="P514" t="s">
        <v>22</v>
      </c>
      <c r="Q514" t="s">
        <v>22</v>
      </c>
      <c r="R514" t="s">
        <v>1592</v>
      </c>
      <c r="S514" t="s">
        <v>1592</v>
      </c>
      <c r="T514" t="s">
        <v>1593</v>
      </c>
      <c r="U514" t="s">
        <v>1593</v>
      </c>
      <c r="V514" t="s">
        <v>1592</v>
      </c>
      <c r="W514" t="s">
        <v>22</v>
      </c>
      <c r="X514" t="s">
        <v>22</v>
      </c>
      <c r="Y514" t="s">
        <v>22</v>
      </c>
    </row>
    <row r="515" spans="1:25" x14ac:dyDescent="0.25">
      <c r="A515">
        <f>E516-E515</f>
        <v>0.80699992179870605</v>
      </c>
      <c r="B515">
        <f>VALUE(LEFT(L515,( LEN(L515)-3)))</f>
        <v>764.56010300000003</v>
      </c>
      <c r="C515">
        <f>A515/3600*B515/1000</f>
        <v>1.7138887314761407E-4</v>
      </c>
      <c r="D515" t="s">
        <v>2355</v>
      </c>
      <c r="E515">
        <v>1379696125.52</v>
      </c>
      <c r="F515" t="s">
        <v>2356</v>
      </c>
      <c r="G515" t="s">
        <v>2188</v>
      </c>
      <c r="H515" t="s">
        <v>2324</v>
      </c>
      <c r="I515" t="s">
        <v>1574</v>
      </c>
      <c r="J515" t="s">
        <v>1568</v>
      </c>
      <c r="K515" t="s">
        <v>1569</v>
      </c>
      <c r="L515" t="s">
        <v>2357</v>
      </c>
      <c r="M515" t="s">
        <v>22</v>
      </c>
      <c r="N515" t="s">
        <v>22</v>
      </c>
      <c r="O515" t="s">
        <v>2358</v>
      </c>
      <c r="P515" t="s">
        <v>22</v>
      </c>
      <c r="Q515" t="s">
        <v>22</v>
      </c>
      <c r="R515" t="s">
        <v>1592</v>
      </c>
      <c r="S515" t="s">
        <v>1592</v>
      </c>
      <c r="T515" t="s">
        <v>1593</v>
      </c>
      <c r="U515" t="s">
        <v>1593</v>
      </c>
      <c r="V515" t="s">
        <v>1592</v>
      </c>
      <c r="W515" t="s">
        <v>22</v>
      </c>
      <c r="X515" t="s">
        <v>22</v>
      </c>
      <c r="Y515" t="s">
        <v>22</v>
      </c>
    </row>
    <row r="516" spans="1:25" x14ac:dyDescent="0.25">
      <c r="A516">
        <f>E517-E516</f>
        <v>0.80200004577636719</v>
      </c>
      <c r="B516">
        <f>VALUE(LEFT(L516,( LEN(L516)-3)))</f>
        <v>761.81101799999999</v>
      </c>
      <c r="C516">
        <f>A516/3600*B516/1000</f>
        <v>1.6971457536359469E-4</v>
      </c>
      <c r="D516" t="s">
        <v>2359</v>
      </c>
      <c r="E516">
        <v>1379696126.3269999</v>
      </c>
      <c r="F516" t="s">
        <v>2360</v>
      </c>
      <c r="G516" t="s">
        <v>2188</v>
      </c>
      <c r="H516" t="s">
        <v>2324</v>
      </c>
      <c r="I516" t="s">
        <v>1574</v>
      </c>
      <c r="J516" t="s">
        <v>1568</v>
      </c>
      <c r="K516" t="s">
        <v>1569</v>
      </c>
      <c r="L516" t="s">
        <v>2361</v>
      </c>
      <c r="M516" t="s">
        <v>22</v>
      </c>
      <c r="N516" t="s">
        <v>22</v>
      </c>
      <c r="O516" t="s">
        <v>2362</v>
      </c>
      <c r="P516" t="s">
        <v>22</v>
      </c>
      <c r="Q516" t="s">
        <v>22</v>
      </c>
      <c r="R516" t="s">
        <v>1592</v>
      </c>
      <c r="S516" t="s">
        <v>1592</v>
      </c>
      <c r="T516" t="s">
        <v>1593</v>
      </c>
      <c r="U516" t="s">
        <v>1593</v>
      </c>
      <c r="V516" t="s">
        <v>1592</v>
      </c>
      <c r="W516" t="s">
        <v>22</v>
      </c>
      <c r="X516" t="s">
        <v>22</v>
      </c>
      <c r="Y516" t="s">
        <v>22</v>
      </c>
    </row>
    <row r="517" spans="1:25" x14ac:dyDescent="0.25">
      <c r="A517">
        <f>E518-E517</f>
        <v>0.79600000381469727</v>
      </c>
      <c r="B517">
        <f>VALUE(LEFT(L517,( LEN(L517)-3)))</f>
        <v>759.07587999999998</v>
      </c>
      <c r="C517">
        <f>A517/3600*B517/1000</f>
        <v>1.6784011204879019E-4</v>
      </c>
      <c r="D517" t="s">
        <v>2363</v>
      </c>
      <c r="E517">
        <v>1379696127.1289999</v>
      </c>
      <c r="F517" t="s">
        <v>2364</v>
      </c>
      <c r="G517" t="s">
        <v>2188</v>
      </c>
      <c r="H517" t="s">
        <v>2324</v>
      </c>
      <c r="I517" t="s">
        <v>1574</v>
      </c>
      <c r="J517" t="s">
        <v>1568</v>
      </c>
      <c r="K517" t="s">
        <v>1569</v>
      </c>
      <c r="L517" t="s">
        <v>2365</v>
      </c>
      <c r="M517" t="s">
        <v>22</v>
      </c>
      <c r="N517" t="s">
        <v>22</v>
      </c>
      <c r="O517" t="s">
        <v>2366</v>
      </c>
      <c r="P517" t="s">
        <v>22</v>
      </c>
      <c r="Q517" t="s">
        <v>22</v>
      </c>
      <c r="R517" t="s">
        <v>1592</v>
      </c>
      <c r="S517" t="s">
        <v>1592</v>
      </c>
      <c r="T517" t="s">
        <v>1593</v>
      </c>
      <c r="U517" t="s">
        <v>1593</v>
      </c>
      <c r="V517" t="s">
        <v>1592</v>
      </c>
      <c r="W517" t="s">
        <v>22</v>
      </c>
      <c r="X517" t="s">
        <v>22</v>
      </c>
      <c r="Y517" t="s">
        <v>22</v>
      </c>
    </row>
    <row r="518" spans="1:25" x14ac:dyDescent="0.25">
      <c r="A518">
        <f>E519-E518</f>
        <v>0.80200004577636719</v>
      </c>
      <c r="B518">
        <f>VALUE(LEFT(L518,( LEN(L518)-3)))</f>
        <v>756.36369000000002</v>
      </c>
      <c r="C518">
        <f>A518/3600*B518/1000</f>
        <v>1.6850103166766168E-4</v>
      </c>
      <c r="D518" t="s">
        <v>2367</v>
      </c>
      <c r="E518">
        <v>1379696127.925</v>
      </c>
      <c r="F518" t="s">
        <v>2368</v>
      </c>
      <c r="G518" t="s">
        <v>2188</v>
      </c>
      <c r="H518" t="s">
        <v>2324</v>
      </c>
      <c r="I518" t="s">
        <v>1574</v>
      </c>
      <c r="J518" t="s">
        <v>1568</v>
      </c>
      <c r="K518" t="s">
        <v>1569</v>
      </c>
      <c r="L518" t="s">
        <v>2369</v>
      </c>
      <c r="M518" t="s">
        <v>22</v>
      </c>
      <c r="N518" t="s">
        <v>22</v>
      </c>
      <c r="O518" t="s">
        <v>2370</v>
      </c>
      <c r="P518" t="s">
        <v>22</v>
      </c>
      <c r="Q518" t="s">
        <v>22</v>
      </c>
      <c r="R518" t="s">
        <v>1592</v>
      </c>
      <c r="S518" t="s">
        <v>1592</v>
      </c>
      <c r="T518" t="s">
        <v>1593</v>
      </c>
      <c r="U518" t="s">
        <v>1593</v>
      </c>
      <c r="V518" t="s">
        <v>1592</v>
      </c>
      <c r="W518" t="s">
        <v>22</v>
      </c>
      <c r="X518" t="s">
        <v>22</v>
      </c>
      <c r="Y518" t="s">
        <v>22</v>
      </c>
    </row>
    <row r="519" spans="1:25" x14ac:dyDescent="0.25">
      <c r="A519">
        <f>E520-E519</f>
        <v>0.80100011825561523</v>
      </c>
      <c r="B519">
        <f>VALUE(LEFT(L519,( LEN(L519)-3)))</f>
        <v>753.62855200000001</v>
      </c>
      <c r="C519">
        <f>A519/3600*B519/1000</f>
        <v>1.6768237757578002E-4</v>
      </c>
      <c r="D519" t="s">
        <v>2371</v>
      </c>
      <c r="E519">
        <v>1379696128.727</v>
      </c>
      <c r="F519" t="s">
        <v>2372</v>
      </c>
      <c r="G519" t="s">
        <v>2188</v>
      </c>
      <c r="H519" t="s">
        <v>2324</v>
      </c>
      <c r="I519" t="s">
        <v>1574</v>
      </c>
      <c r="J519" t="s">
        <v>1568</v>
      </c>
      <c r="K519" t="s">
        <v>1569</v>
      </c>
      <c r="L519" t="s">
        <v>2373</v>
      </c>
      <c r="M519" t="s">
        <v>22</v>
      </c>
      <c r="N519" t="s">
        <v>22</v>
      </c>
      <c r="O519" t="s">
        <v>2374</v>
      </c>
      <c r="P519" t="s">
        <v>22</v>
      </c>
      <c r="Q519" t="s">
        <v>22</v>
      </c>
      <c r="R519" t="s">
        <v>1592</v>
      </c>
      <c r="S519" t="s">
        <v>1592</v>
      </c>
      <c r="T519" t="s">
        <v>1593</v>
      </c>
      <c r="U519" t="s">
        <v>1593</v>
      </c>
      <c r="V519" t="s">
        <v>1592</v>
      </c>
      <c r="W519" t="s">
        <v>22</v>
      </c>
      <c r="X519" t="s">
        <v>22</v>
      </c>
      <c r="Y519" t="s">
        <v>22</v>
      </c>
    </row>
    <row r="520" spans="1:25" x14ac:dyDescent="0.25">
      <c r="A520">
        <f>E521-E520</f>
        <v>0.79599976539611816</v>
      </c>
      <c r="B520">
        <f>VALUE(LEFT(L520,( LEN(L520)-3)))</f>
        <v>750.896931</v>
      </c>
      <c r="C520">
        <f>A520/3600*B520/1000</f>
        <v>1.6603160580907364E-4</v>
      </c>
      <c r="D520" t="s">
        <v>2375</v>
      </c>
      <c r="E520">
        <v>1379696129.5280001</v>
      </c>
      <c r="F520" t="s">
        <v>2376</v>
      </c>
      <c r="G520" t="s">
        <v>2188</v>
      </c>
      <c r="H520" t="s">
        <v>2324</v>
      </c>
      <c r="I520" t="s">
        <v>1574</v>
      </c>
      <c r="J520" t="s">
        <v>1568</v>
      </c>
      <c r="K520" t="s">
        <v>1569</v>
      </c>
      <c r="L520" t="s">
        <v>2377</v>
      </c>
      <c r="M520" t="s">
        <v>22</v>
      </c>
      <c r="N520" t="s">
        <v>22</v>
      </c>
      <c r="O520" t="s">
        <v>2378</v>
      </c>
      <c r="P520" t="s">
        <v>22</v>
      </c>
      <c r="Q520" t="s">
        <v>22</v>
      </c>
      <c r="R520" t="s">
        <v>1592</v>
      </c>
      <c r="S520" t="s">
        <v>1592</v>
      </c>
      <c r="T520" t="s">
        <v>1593</v>
      </c>
      <c r="U520" t="s">
        <v>1593</v>
      </c>
      <c r="V520" t="s">
        <v>1592</v>
      </c>
      <c r="W520" t="s">
        <v>22</v>
      </c>
      <c r="X520" t="s">
        <v>22</v>
      </c>
      <c r="Y520" t="s">
        <v>22</v>
      </c>
    </row>
    <row r="521" spans="1:25" x14ac:dyDescent="0.25">
      <c r="A521">
        <f>E522-E521</f>
        <v>0.80700016021728516</v>
      </c>
      <c r="B521">
        <f>VALUE(LEFT(L521,( LEN(L521)-3)))</f>
        <v>748.18623100000002</v>
      </c>
      <c r="C521">
        <f>A521/3600*B521/1000</f>
        <v>1.6771844674704631E-4</v>
      </c>
      <c r="D521" t="s">
        <v>2379</v>
      </c>
      <c r="E521">
        <v>1379696130.3239999</v>
      </c>
      <c r="F521" t="s">
        <v>2380</v>
      </c>
      <c r="G521" t="s">
        <v>2188</v>
      </c>
      <c r="H521" t="s">
        <v>2324</v>
      </c>
      <c r="I521" t="s">
        <v>1574</v>
      </c>
      <c r="J521" t="s">
        <v>1568</v>
      </c>
      <c r="K521" t="s">
        <v>1569</v>
      </c>
      <c r="L521" t="s">
        <v>2381</v>
      </c>
      <c r="M521" t="s">
        <v>22</v>
      </c>
      <c r="N521" t="s">
        <v>22</v>
      </c>
      <c r="O521" t="s">
        <v>2382</v>
      </c>
      <c r="P521" t="s">
        <v>22</v>
      </c>
      <c r="Q521" t="s">
        <v>22</v>
      </c>
      <c r="R521" t="s">
        <v>1592</v>
      </c>
      <c r="S521" t="s">
        <v>1592</v>
      </c>
      <c r="T521" t="s">
        <v>1593</v>
      </c>
      <c r="U521" t="s">
        <v>1593</v>
      </c>
      <c r="V521" t="s">
        <v>1592</v>
      </c>
      <c r="W521" t="s">
        <v>22</v>
      </c>
      <c r="X521" t="s">
        <v>22</v>
      </c>
      <c r="Y521" t="s">
        <v>22</v>
      </c>
    </row>
    <row r="522" spans="1:25" x14ac:dyDescent="0.25">
      <c r="A522">
        <f>E523-E522</f>
        <v>0.81999993324279785</v>
      </c>
      <c r="B522">
        <f>VALUE(LEFT(L522,( LEN(L522)-3)))</f>
        <v>745.433629</v>
      </c>
      <c r="C522">
        <f>A522/3600*B522/1000</f>
        <v>1.6979320167137123E-4</v>
      </c>
      <c r="D522" t="s">
        <v>2383</v>
      </c>
      <c r="E522">
        <v>1379696131.131</v>
      </c>
      <c r="F522" t="s">
        <v>2384</v>
      </c>
      <c r="G522" t="s">
        <v>2188</v>
      </c>
      <c r="H522" t="s">
        <v>2324</v>
      </c>
      <c r="I522" t="s">
        <v>1574</v>
      </c>
      <c r="J522" t="s">
        <v>1568</v>
      </c>
      <c r="K522" t="s">
        <v>1569</v>
      </c>
      <c r="L522" t="s">
        <v>2385</v>
      </c>
      <c r="M522" t="s">
        <v>22</v>
      </c>
      <c r="N522" t="s">
        <v>22</v>
      </c>
      <c r="O522" t="s">
        <v>2386</v>
      </c>
      <c r="P522" t="s">
        <v>22</v>
      </c>
      <c r="Q522" t="s">
        <v>22</v>
      </c>
      <c r="R522" t="s">
        <v>1592</v>
      </c>
      <c r="S522" t="s">
        <v>1592</v>
      </c>
      <c r="T522" t="s">
        <v>1593</v>
      </c>
      <c r="U522" t="s">
        <v>1593</v>
      </c>
      <c r="V522" t="s">
        <v>1592</v>
      </c>
      <c r="W522" t="s">
        <v>22</v>
      </c>
      <c r="X522" t="s">
        <v>22</v>
      </c>
      <c r="Y522" t="s">
        <v>22</v>
      </c>
    </row>
    <row r="523" spans="1:25" x14ac:dyDescent="0.25">
      <c r="A523">
        <f>E524-E523</f>
        <v>0.7780001163482666</v>
      </c>
      <c r="B523">
        <f>VALUE(LEFT(L523,( LEN(L523)-3)))</f>
        <v>742.63769400000001</v>
      </c>
      <c r="C523">
        <f>A523/3600*B523/1000</f>
        <v>1.6049228120461345E-4</v>
      </c>
      <c r="D523" t="s">
        <v>2387</v>
      </c>
      <c r="E523">
        <v>1379696131.951</v>
      </c>
      <c r="F523" t="s">
        <v>2388</v>
      </c>
      <c r="G523" t="s">
        <v>2188</v>
      </c>
      <c r="H523" t="s">
        <v>2324</v>
      </c>
      <c r="I523" t="s">
        <v>1574</v>
      </c>
      <c r="J523" t="s">
        <v>1568</v>
      </c>
      <c r="K523" t="s">
        <v>1569</v>
      </c>
      <c r="L523" t="s">
        <v>2389</v>
      </c>
      <c r="M523" t="s">
        <v>22</v>
      </c>
      <c r="N523" t="s">
        <v>22</v>
      </c>
      <c r="O523" t="s">
        <v>2390</v>
      </c>
      <c r="P523" t="s">
        <v>22</v>
      </c>
      <c r="Q523" t="s">
        <v>22</v>
      </c>
      <c r="R523" t="s">
        <v>1592</v>
      </c>
      <c r="S523" t="s">
        <v>1592</v>
      </c>
      <c r="T523" t="s">
        <v>1593</v>
      </c>
      <c r="U523" t="s">
        <v>1593</v>
      </c>
      <c r="V523" t="s">
        <v>1592</v>
      </c>
      <c r="W523" t="s">
        <v>22</v>
      </c>
      <c r="X523" t="s">
        <v>22</v>
      </c>
      <c r="Y523" t="s">
        <v>22</v>
      </c>
    </row>
    <row r="524" spans="1:25" x14ac:dyDescent="0.25">
      <c r="A524">
        <f>E525-E524</f>
        <v>0.79699993133544922</v>
      </c>
      <c r="B524">
        <f>VALUE(LEFT(L524,( LEN(L524)-3)))</f>
        <v>739.98630000000003</v>
      </c>
      <c r="C524">
        <f>A524/3600*B524/1000</f>
        <v>1.6382473063588144E-4</v>
      </c>
      <c r="D524" t="s">
        <v>2391</v>
      </c>
      <c r="E524">
        <v>1379696132.7290001</v>
      </c>
      <c r="F524" t="s">
        <v>2392</v>
      </c>
      <c r="G524" t="s">
        <v>2188</v>
      </c>
      <c r="H524" t="s">
        <v>2324</v>
      </c>
      <c r="I524" t="s">
        <v>1574</v>
      </c>
      <c r="J524" t="s">
        <v>1568</v>
      </c>
      <c r="K524" t="s">
        <v>1569</v>
      </c>
      <c r="L524" t="s">
        <v>2393</v>
      </c>
      <c r="M524" t="s">
        <v>22</v>
      </c>
      <c r="N524" t="s">
        <v>22</v>
      </c>
      <c r="O524" t="s">
        <v>2394</v>
      </c>
      <c r="P524" t="s">
        <v>22</v>
      </c>
      <c r="Q524" t="s">
        <v>22</v>
      </c>
      <c r="R524" t="s">
        <v>1592</v>
      </c>
      <c r="S524" t="s">
        <v>1592</v>
      </c>
      <c r="T524" t="s">
        <v>1593</v>
      </c>
      <c r="U524" t="s">
        <v>1593</v>
      </c>
      <c r="V524" t="s">
        <v>1592</v>
      </c>
      <c r="W524" t="s">
        <v>22</v>
      </c>
      <c r="X524" t="s">
        <v>22</v>
      </c>
      <c r="Y524" t="s">
        <v>22</v>
      </c>
    </row>
    <row r="525" spans="1:25" x14ac:dyDescent="0.25">
      <c r="A525">
        <f>E526-E525</f>
        <v>0.80200004577636719</v>
      </c>
      <c r="B525">
        <f>VALUE(LEFT(L525,( LEN(L525)-3)))</f>
        <v>737.26862700000004</v>
      </c>
      <c r="C525">
        <f>A525/3600*B525/1000</f>
        <v>1.6424707572318872E-4</v>
      </c>
      <c r="D525" t="s">
        <v>2395</v>
      </c>
      <c r="E525">
        <v>1379696133.526</v>
      </c>
      <c r="F525" t="s">
        <v>2396</v>
      </c>
      <c r="G525" t="s">
        <v>2188</v>
      </c>
      <c r="H525" t="s">
        <v>2324</v>
      </c>
      <c r="I525" t="s">
        <v>1574</v>
      </c>
      <c r="J525" t="s">
        <v>1568</v>
      </c>
      <c r="K525" t="s">
        <v>1569</v>
      </c>
      <c r="L525" t="s">
        <v>2397</v>
      </c>
      <c r="M525" t="s">
        <v>22</v>
      </c>
      <c r="N525" t="s">
        <v>22</v>
      </c>
      <c r="O525" t="s">
        <v>2398</v>
      </c>
      <c r="P525" t="s">
        <v>22</v>
      </c>
      <c r="Q525" t="s">
        <v>22</v>
      </c>
      <c r="R525" t="s">
        <v>1592</v>
      </c>
      <c r="S525" t="s">
        <v>1592</v>
      </c>
      <c r="T525" t="s">
        <v>1593</v>
      </c>
      <c r="U525" t="s">
        <v>1593</v>
      </c>
      <c r="V525" t="s">
        <v>1592</v>
      </c>
      <c r="W525" t="s">
        <v>22</v>
      </c>
      <c r="X525" t="s">
        <v>22</v>
      </c>
      <c r="Y525" t="s">
        <v>22</v>
      </c>
    </row>
    <row r="526" spans="1:25" x14ac:dyDescent="0.25">
      <c r="A526">
        <f>E527-E526</f>
        <v>0.79600000381469727</v>
      </c>
      <c r="B526">
        <f>VALUE(LEFT(L526,( LEN(L526)-3)))</f>
        <v>734.53700500000002</v>
      </c>
      <c r="C526">
        <f>A526/3600*B526/1000</f>
        <v>1.6241429410612121E-4</v>
      </c>
      <c r="D526" t="s">
        <v>2399</v>
      </c>
      <c r="E526">
        <v>1379696134.3280001</v>
      </c>
      <c r="F526" t="s">
        <v>2400</v>
      </c>
      <c r="G526" t="s">
        <v>2188</v>
      </c>
      <c r="H526" t="s">
        <v>2324</v>
      </c>
      <c r="I526" t="s">
        <v>1574</v>
      </c>
      <c r="J526" t="s">
        <v>1568</v>
      </c>
      <c r="K526" t="s">
        <v>1569</v>
      </c>
      <c r="L526" t="s">
        <v>2401</v>
      </c>
      <c r="M526" t="s">
        <v>22</v>
      </c>
      <c r="N526" t="s">
        <v>22</v>
      </c>
      <c r="O526" t="s">
        <v>2402</v>
      </c>
      <c r="P526" t="s">
        <v>22</v>
      </c>
      <c r="Q526" t="s">
        <v>22</v>
      </c>
      <c r="R526" t="s">
        <v>1592</v>
      </c>
      <c r="S526" t="s">
        <v>1592</v>
      </c>
      <c r="T526" t="s">
        <v>1593</v>
      </c>
      <c r="U526" t="s">
        <v>1593</v>
      </c>
      <c r="V526" t="s">
        <v>1592</v>
      </c>
      <c r="W526" t="s">
        <v>22</v>
      </c>
      <c r="X526" t="s">
        <v>22</v>
      </c>
      <c r="Y526" t="s">
        <v>22</v>
      </c>
    </row>
    <row r="527" spans="1:25" x14ac:dyDescent="0.25">
      <c r="A527">
        <f>E528-E527</f>
        <v>0.80200004577636719</v>
      </c>
      <c r="B527">
        <f>VALUE(LEFT(L527,( LEN(L527)-3)))</f>
        <v>731.82284800000002</v>
      </c>
      <c r="C527">
        <f>A527/3600*B527/1000</f>
        <v>1.6303387711005319E-4</v>
      </c>
      <c r="D527" t="s">
        <v>2403</v>
      </c>
      <c r="E527">
        <v>1379696135.1240001</v>
      </c>
      <c r="F527" t="s">
        <v>2404</v>
      </c>
      <c r="G527" t="s">
        <v>2188</v>
      </c>
      <c r="H527" t="s">
        <v>2324</v>
      </c>
      <c r="I527" t="s">
        <v>1574</v>
      </c>
      <c r="J527" t="s">
        <v>1568</v>
      </c>
      <c r="K527" t="s">
        <v>1569</v>
      </c>
      <c r="L527" t="s">
        <v>2405</v>
      </c>
      <c r="M527" t="s">
        <v>22</v>
      </c>
      <c r="N527" t="s">
        <v>22</v>
      </c>
      <c r="O527" t="s">
        <v>2406</v>
      </c>
      <c r="P527" t="s">
        <v>22</v>
      </c>
      <c r="Q527" t="s">
        <v>22</v>
      </c>
      <c r="R527" t="s">
        <v>1592</v>
      </c>
      <c r="S527" t="s">
        <v>1592</v>
      </c>
      <c r="T527" t="s">
        <v>1593</v>
      </c>
      <c r="U527" t="s">
        <v>1593</v>
      </c>
      <c r="V527" t="s">
        <v>1592</v>
      </c>
      <c r="W527" t="s">
        <v>22</v>
      </c>
      <c r="X527" t="s">
        <v>22</v>
      </c>
      <c r="Y527" t="s">
        <v>22</v>
      </c>
    </row>
    <row r="528" spans="1:25" x14ac:dyDescent="0.25">
      <c r="A528">
        <f>E529-E528</f>
        <v>0.80099987983703613</v>
      </c>
      <c r="B528">
        <f>VALUE(LEFT(L528,( LEN(L528)-3)))</f>
        <v>729.08967700000005</v>
      </c>
      <c r="C528">
        <f>A528/3600*B528/1000</f>
        <v>1.6222242879650653E-4</v>
      </c>
      <c r="D528" t="s">
        <v>2407</v>
      </c>
      <c r="E528">
        <v>1379696135.9260001</v>
      </c>
      <c r="F528" t="s">
        <v>2408</v>
      </c>
      <c r="G528" t="s">
        <v>2188</v>
      </c>
      <c r="H528" t="s">
        <v>2324</v>
      </c>
      <c r="I528" t="s">
        <v>1574</v>
      </c>
      <c r="J528" t="s">
        <v>1568</v>
      </c>
      <c r="K528" t="s">
        <v>1569</v>
      </c>
      <c r="L528" t="s">
        <v>2409</v>
      </c>
      <c r="M528" t="s">
        <v>22</v>
      </c>
      <c r="N528" t="s">
        <v>22</v>
      </c>
      <c r="O528" t="s">
        <v>2410</v>
      </c>
      <c r="P528" t="s">
        <v>22</v>
      </c>
      <c r="Q528" t="s">
        <v>22</v>
      </c>
      <c r="R528" t="s">
        <v>1592</v>
      </c>
      <c r="S528" t="s">
        <v>1592</v>
      </c>
      <c r="T528" t="s">
        <v>1593</v>
      </c>
      <c r="U528" t="s">
        <v>1593</v>
      </c>
      <c r="V528" t="s">
        <v>1592</v>
      </c>
      <c r="W528" t="s">
        <v>22</v>
      </c>
      <c r="X528" t="s">
        <v>22</v>
      </c>
      <c r="Y528" t="s">
        <v>22</v>
      </c>
    </row>
    <row r="529" spans="1:25" x14ac:dyDescent="0.25">
      <c r="A529">
        <f>E530-E529</f>
        <v>0.79600000381469727</v>
      </c>
      <c r="B529">
        <f>VALUE(LEFT(L529,( LEN(L529)-3)))</f>
        <v>726.35805600000003</v>
      </c>
      <c r="C529">
        <f>A529/3600*B529/1000</f>
        <v>1.6060583759634336E-4</v>
      </c>
      <c r="D529" t="s">
        <v>2411</v>
      </c>
      <c r="E529">
        <v>1379696136.727</v>
      </c>
      <c r="F529" t="s">
        <v>2412</v>
      </c>
      <c r="G529" t="s">
        <v>2188</v>
      </c>
      <c r="H529" t="s">
        <v>2413</v>
      </c>
      <c r="I529" t="s">
        <v>1574</v>
      </c>
      <c r="J529" t="s">
        <v>1568</v>
      </c>
      <c r="K529" t="s">
        <v>1569</v>
      </c>
      <c r="L529" t="s">
        <v>2414</v>
      </c>
      <c r="M529" t="s">
        <v>22</v>
      </c>
      <c r="N529" t="s">
        <v>22</v>
      </c>
      <c r="O529" t="s">
        <v>2415</v>
      </c>
      <c r="P529" t="s">
        <v>22</v>
      </c>
      <c r="Q529" t="s">
        <v>22</v>
      </c>
      <c r="R529" t="s">
        <v>1592</v>
      </c>
      <c r="S529" t="s">
        <v>1592</v>
      </c>
      <c r="T529" t="s">
        <v>1593</v>
      </c>
      <c r="U529" t="s">
        <v>1593</v>
      </c>
      <c r="V529" t="s">
        <v>1592</v>
      </c>
      <c r="W529" t="s">
        <v>22</v>
      </c>
      <c r="X529" t="s">
        <v>22</v>
      </c>
      <c r="Y529" t="s">
        <v>22</v>
      </c>
    </row>
    <row r="530" spans="1:25" x14ac:dyDescent="0.25">
      <c r="A530">
        <f>E531-E530</f>
        <v>0.80699992179870605</v>
      </c>
      <c r="B530">
        <f>VALUE(LEFT(L530,( LEN(L530)-3)))</f>
        <v>723.64389900000003</v>
      </c>
      <c r="C530">
        <f>A530/3600*B530/1000</f>
        <v>1.6221682497308631E-4</v>
      </c>
      <c r="D530" t="s">
        <v>2416</v>
      </c>
      <c r="E530">
        <v>1379696137.523</v>
      </c>
      <c r="F530" t="s">
        <v>2417</v>
      </c>
      <c r="G530" t="s">
        <v>2188</v>
      </c>
      <c r="H530" t="s">
        <v>2413</v>
      </c>
      <c r="I530" t="s">
        <v>1574</v>
      </c>
      <c r="J530" t="s">
        <v>1568</v>
      </c>
      <c r="K530" t="s">
        <v>1569</v>
      </c>
      <c r="L530" t="s">
        <v>2418</v>
      </c>
      <c r="M530" t="s">
        <v>22</v>
      </c>
      <c r="N530" t="s">
        <v>22</v>
      </c>
      <c r="O530" t="s">
        <v>2419</v>
      </c>
      <c r="P530" t="s">
        <v>22</v>
      </c>
      <c r="Q530" t="s">
        <v>22</v>
      </c>
      <c r="R530" t="s">
        <v>1592</v>
      </c>
      <c r="S530" t="s">
        <v>1592</v>
      </c>
      <c r="T530" t="s">
        <v>1593</v>
      </c>
      <c r="U530" t="s">
        <v>1593</v>
      </c>
      <c r="V530" t="s">
        <v>1592</v>
      </c>
      <c r="W530" t="s">
        <v>22</v>
      </c>
      <c r="X530" t="s">
        <v>22</v>
      </c>
      <c r="Y530" t="s">
        <v>22</v>
      </c>
    </row>
    <row r="531" spans="1:25" x14ac:dyDescent="0.25">
      <c r="A531">
        <f>E532-E531</f>
        <v>0.79800009727478027</v>
      </c>
      <c r="B531">
        <f>VALUE(LEFT(L531,( LEN(L531)-3)))</f>
        <v>720.894814</v>
      </c>
      <c r="C531">
        <f>A531/3600*B531/1000</f>
        <v>1.5979836991580128E-4</v>
      </c>
      <c r="D531" t="s">
        <v>2420</v>
      </c>
      <c r="E531">
        <v>1379696138.3299999</v>
      </c>
      <c r="F531" t="s">
        <v>2421</v>
      </c>
      <c r="G531" t="s">
        <v>2188</v>
      </c>
      <c r="H531" t="s">
        <v>2413</v>
      </c>
      <c r="I531" t="s">
        <v>1574</v>
      </c>
      <c r="J531" t="s">
        <v>1568</v>
      </c>
      <c r="K531" t="s">
        <v>1569</v>
      </c>
      <c r="L531" t="s">
        <v>2422</v>
      </c>
      <c r="M531" t="s">
        <v>22</v>
      </c>
      <c r="N531" t="s">
        <v>22</v>
      </c>
      <c r="O531" t="s">
        <v>2423</v>
      </c>
      <c r="P531" t="s">
        <v>22</v>
      </c>
      <c r="Q531" t="s">
        <v>22</v>
      </c>
      <c r="R531" t="s">
        <v>1592</v>
      </c>
      <c r="S531" t="s">
        <v>1592</v>
      </c>
      <c r="T531" t="s">
        <v>1593</v>
      </c>
      <c r="U531" t="s">
        <v>1593</v>
      </c>
      <c r="V531" t="s">
        <v>1592</v>
      </c>
      <c r="W531" t="s">
        <v>22</v>
      </c>
      <c r="X531" t="s">
        <v>22</v>
      </c>
      <c r="Y531" t="s">
        <v>22</v>
      </c>
    </row>
    <row r="532" spans="1:25" x14ac:dyDescent="0.25">
      <c r="A532">
        <f>E533-E532</f>
        <v>0.79500007629394531</v>
      </c>
      <c r="B532">
        <f>VALUE(LEFT(L532,( LEN(L532)-3)))</f>
        <v>718.17362300000002</v>
      </c>
      <c r="C532">
        <f>A532/3600*B532/1000</f>
        <v>1.5859669029924978E-4</v>
      </c>
      <c r="D532" t="s">
        <v>2424</v>
      </c>
      <c r="E532">
        <v>1379696139.128</v>
      </c>
      <c r="F532" t="s">
        <v>2425</v>
      </c>
      <c r="G532" t="s">
        <v>2188</v>
      </c>
      <c r="H532" t="s">
        <v>2413</v>
      </c>
      <c r="I532" t="s">
        <v>1574</v>
      </c>
      <c r="J532" t="s">
        <v>1568</v>
      </c>
      <c r="K532" t="s">
        <v>1569</v>
      </c>
      <c r="L532" t="s">
        <v>2426</v>
      </c>
      <c r="M532" t="s">
        <v>22</v>
      </c>
      <c r="N532" t="s">
        <v>22</v>
      </c>
      <c r="O532" t="s">
        <v>2427</v>
      </c>
      <c r="P532" t="s">
        <v>22</v>
      </c>
      <c r="Q532" t="s">
        <v>22</v>
      </c>
      <c r="R532" t="s">
        <v>1592</v>
      </c>
      <c r="S532" t="s">
        <v>1592</v>
      </c>
      <c r="T532" t="s">
        <v>1593</v>
      </c>
      <c r="U532" t="s">
        <v>1593</v>
      </c>
      <c r="V532" t="s">
        <v>1592</v>
      </c>
      <c r="W532" t="s">
        <v>22</v>
      </c>
      <c r="X532" t="s">
        <v>22</v>
      </c>
      <c r="Y532" t="s">
        <v>22</v>
      </c>
    </row>
    <row r="533" spans="1:25" x14ac:dyDescent="0.25">
      <c r="A533">
        <f>E534-E533</f>
        <v>0.80299997329711914</v>
      </c>
      <c r="B533">
        <f>VALUE(LEFT(L533,( LEN(L533)-3)))</f>
        <v>715.46488999999997</v>
      </c>
      <c r="C533">
        <f>A533/3600*B533/1000</f>
        <v>1.5958841321250729E-4</v>
      </c>
      <c r="D533" t="s">
        <v>2428</v>
      </c>
      <c r="E533">
        <v>1379696139.9230001</v>
      </c>
      <c r="F533" t="s">
        <v>2429</v>
      </c>
      <c r="G533" t="s">
        <v>2188</v>
      </c>
      <c r="H533" t="s">
        <v>2413</v>
      </c>
      <c r="I533" t="s">
        <v>1574</v>
      </c>
      <c r="J533" t="s">
        <v>1568</v>
      </c>
      <c r="K533" t="s">
        <v>1569</v>
      </c>
      <c r="L533" t="s">
        <v>2430</v>
      </c>
      <c r="M533" t="s">
        <v>22</v>
      </c>
      <c r="N533" t="s">
        <v>22</v>
      </c>
      <c r="O533" t="s">
        <v>2431</v>
      </c>
      <c r="P533" t="s">
        <v>22</v>
      </c>
      <c r="Q533" t="s">
        <v>22</v>
      </c>
      <c r="R533" t="s">
        <v>1592</v>
      </c>
      <c r="S533" t="s">
        <v>1592</v>
      </c>
      <c r="T533" t="s">
        <v>1593</v>
      </c>
      <c r="U533" t="s">
        <v>1593</v>
      </c>
      <c r="V533" t="s">
        <v>1592</v>
      </c>
      <c r="W533" t="s">
        <v>22</v>
      </c>
      <c r="X533" t="s">
        <v>22</v>
      </c>
      <c r="Y533" t="s">
        <v>22</v>
      </c>
    </row>
    <row r="534" spans="1:25" x14ac:dyDescent="0.25">
      <c r="A534">
        <f>E535-E534</f>
        <v>0.80299997329711914</v>
      </c>
      <c r="B534">
        <f>VALUE(LEFT(L534,( LEN(L534)-3)))</f>
        <v>712.72629500000005</v>
      </c>
      <c r="C534">
        <f>A534/3600*B534/1000</f>
        <v>1.5897755440365407E-4</v>
      </c>
      <c r="D534" t="s">
        <v>2432</v>
      </c>
      <c r="E534">
        <v>1379696140.7260001</v>
      </c>
      <c r="F534" t="s">
        <v>2433</v>
      </c>
      <c r="G534" t="s">
        <v>2188</v>
      </c>
      <c r="H534" t="s">
        <v>2413</v>
      </c>
      <c r="I534" t="s">
        <v>1574</v>
      </c>
      <c r="J534" t="s">
        <v>1568</v>
      </c>
      <c r="K534" t="s">
        <v>1569</v>
      </c>
      <c r="L534" t="s">
        <v>2434</v>
      </c>
      <c r="M534" t="s">
        <v>22</v>
      </c>
      <c r="N534" t="s">
        <v>22</v>
      </c>
      <c r="O534" t="s">
        <v>2435</v>
      </c>
      <c r="P534" t="s">
        <v>22</v>
      </c>
      <c r="Q534" t="s">
        <v>22</v>
      </c>
      <c r="R534" t="s">
        <v>1592</v>
      </c>
      <c r="S534" t="s">
        <v>1592</v>
      </c>
      <c r="T534" t="s">
        <v>1593</v>
      </c>
      <c r="U534" t="s">
        <v>1593</v>
      </c>
      <c r="V534" t="s">
        <v>1592</v>
      </c>
      <c r="W534" t="s">
        <v>22</v>
      </c>
      <c r="X534" t="s">
        <v>22</v>
      </c>
      <c r="Y534" t="s">
        <v>22</v>
      </c>
    </row>
    <row r="535" spans="1:25" x14ac:dyDescent="0.25">
      <c r="A535">
        <f>E536-E535</f>
        <v>0.82200002670288086</v>
      </c>
      <c r="B535">
        <f>VALUE(LEFT(L535,( LEN(L535)-3)))</f>
        <v>709.98770000000002</v>
      </c>
      <c r="C535">
        <f>A535/3600*B535/1000</f>
        <v>1.6211386343297694E-4</v>
      </c>
      <c r="D535" t="s">
        <v>2436</v>
      </c>
      <c r="E535">
        <v>1379696141.529</v>
      </c>
      <c r="F535" t="s">
        <v>2437</v>
      </c>
      <c r="G535" t="s">
        <v>2188</v>
      </c>
      <c r="H535" t="s">
        <v>2413</v>
      </c>
      <c r="I535" t="s">
        <v>1574</v>
      </c>
      <c r="J535" t="s">
        <v>1568</v>
      </c>
      <c r="K535" t="s">
        <v>1569</v>
      </c>
      <c r="L535" t="s">
        <v>2438</v>
      </c>
      <c r="M535" t="s">
        <v>22</v>
      </c>
      <c r="N535" t="s">
        <v>22</v>
      </c>
      <c r="O535" t="s">
        <v>2439</v>
      </c>
      <c r="P535" t="s">
        <v>22</v>
      </c>
      <c r="Q535" t="s">
        <v>22</v>
      </c>
      <c r="R535" t="s">
        <v>1592</v>
      </c>
      <c r="S535" t="s">
        <v>1592</v>
      </c>
      <c r="T535" t="s">
        <v>1593</v>
      </c>
      <c r="U535" t="s">
        <v>1593</v>
      </c>
      <c r="V535" t="s">
        <v>1592</v>
      </c>
      <c r="W535" t="s">
        <v>22</v>
      </c>
      <c r="X535" t="s">
        <v>22</v>
      </c>
      <c r="Y535" t="s">
        <v>22</v>
      </c>
    </row>
    <row r="536" spans="1:25" x14ac:dyDescent="0.25">
      <c r="A536">
        <f>E537-E536</f>
        <v>0.7779998779296875</v>
      </c>
      <c r="B536">
        <f>VALUE(LEFT(L536,( LEN(L536)-3)))</f>
        <v>707.18628200000001</v>
      </c>
      <c r="C536">
        <f>A536/3600*B536/1000</f>
        <v>1.52830789185986E-4</v>
      </c>
      <c r="D536" t="s">
        <v>2440</v>
      </c>
      <c r="E536">
        <v>1379696142.3510001</v>
      </c>
      <c r="F536" t="s">
        <v>2441</v>
      </c>
      <c r="G536" t="s">
        <v>2442</v>
      </c>
      <c r="H536" t="s">
        <v>2413</v>
      </c>
      <c r="I536" t="s">
        <v>1574</v>
      </c>
      <c r="J536" t="s">
        <v>1568</v>
      </c>
      <c r="K536" t="s">
        <v>1569</v>
      </c>
      <c r="L536" t="s">
        <v>2443</v>
      </c>
      <c r="M536" t="s">
        <v>22</v>
      </c>
      <c r="N536" t="s">
        <v>22</v>
      </c>
      <c r="O536" t="s">
        <v>2444</v>
      </c>
      <c r="P536" t="s">
        <v>22</v>
      </c>
      <c r="Q536" t="s">
        <v>22</v>
      </c>
      <c r="R536" t="s">
        <v>1592</v>
      </c>
      <c r="S536" t="s">
        <v>1592</v>
      </c>
      <c r="T536" t="s">
        <v>1593</v>
      </c>
      <c r="U536" t="s">
        <v>1593</v>
      </c>
      <c r="V536" t="s">
        <v>1592</v>
      </c>
      <c r="W536" t="s">
        <v>22</v>
      </c>
      <c r="X536" t="s">
        <v>22</v>
      </c>
      <c r="Y536" t="s">
        <v>22</v>
      </c>
    </row>
    <row r="537" spans="1:25" x14ac:dyDescent="0.25">
      <c r="A537">
        <f>E538-E537</f>
        <v>0.79800009727478027</v>
      </c>
      <c r="B537">
        <f>VALUE(LEFT(L537,( LEN(L537)-3)))</f>
        <v>704.53488800000002</v>
      </c>
      <c r="C537">
        <f>A537/3600*B537/1000</f>
        <v>1.5617191921041013E-4</v>
      </c>
      <c r="D537" t="s">
        <v>2445</v>
      </c>
      <c r="E537">
        <v>1379696143.1289999</v>
      </c>
      <c r="F537" t="s">
        <v>2446</v>
      </c>
      <c r="G537" t="s">
        <v>2442</v>
      </c>
      <c r="H537" t="s">
        <v>2413</v>
      </c>
      <c r="I537" t="s">
        <v>1574</v>
      </c>
      <c r="J537" t="s">
        <v>1568</v>
      </c>
      <c r="K537" t="s">
        <v>1569</v>
      </c>
      <c r="L537" t="s">
        <v>2447</v>
      </c>
      <c r="M537" t="s">
        <v>22</v>
      </c>
      <c r="N537" t="s">
        <v>22</v>
      </c>
      <c r="O537" t="s">
        <v>2448</v>
      </c>
      <c r="P537" t="s">
        <v>22</v>
      </c>
      <c r="Q537" t="s">
        <v>22</v>
      </c>
      <c r="R537" t="s">
        <v>1592</v>
      </c>
      <c r="S537" t="s">
        <v>1592</v>
      </c>
      <c r="T537" t="s">
        <v>1593</v>
      </c>
      <c r="U537" t="s">
        <v>1593</v>
      </c>
      <c r="V537" t="s">
        <v>1592</v>
      </c>
      <c r="W537" t="s">
        <v>22</v>
      </c>
      <c r="X537" t="s">
        <v>22</v>
      </c>
      <c r="Y537" t="s">
        <v>22</v>
      </c>
    </row>
    <row r="538" spans="1:25" x14ac:dyDescent="0.25">
      <c r="A538">
        <f>E539-E538</f>
        <v>0.79600000381469727</v>
      </c>
      <c r="B538">
        <f>VALUE(LEFT(L538,( LEN(L538)-3)))</f>
        <v>701.81572400000005</v>
      </c>
      <c r="C538">
        <f>A538/3600*B538/1000</f>
        <v>1.551792552725596E-4</v>
      </c>
      <c r="D538" t="s">
        <v>2449</v>
      </c>
      <c r="E538">
        <v>1379696143.927</v>
      </c>
      <c r="F538" t="s">
        <v>2450</v>
      </c>
      <c r="G538" t="s">
        <v>2442</v>
      </c>
      <c r="H538" t="s">
        <v>2413</v>
      </c>
      <c r="I538" t="s">
        <v>1574</v>
      </c>
      <c r="J538" t="s">
        <v>1568</v>
      </c>
      <c r="K538" t="s">
        <v>1569</v>
      </c>
      <c r="L538" t="s">
        <v>2451</v>
      </c>
      <c r="M538" t="s">
        <v>22</v>
      </c>
      <c r="N538" t="s">
        <v>22</v>
      </c>
      <c r="O538" t="s">
        <v>2452</v>
      </c>
      <c r="P538" t="s">
        <v>22</v>
      </c>
      <c r="Q538" t="s">
        <v>22</v>
      </c>
      <c r="R538" t="s">
        <v>1592</v>
      </c>
      <c r="S538" t="s">
        <v>1592</v>
      </c>
      <c r="T538" t="s">
        <v>1593</v>
      </c>
      <c r="U538" t="s">
        <v>1593</v>
      </c>
      <c r="V538" t="s">
        <v>1592</v>
      </c>
      <c r="W538" t="s">
        <v>22</v>
      </c>
      <c r="X538" t="s">
        <v>22</v>
      </c>
      <c r="Y538" t="s">
        <v>22</v>
      </c>
    </row>
    <row r="539" spans="1:25" x14ac:dyDescent="0.25">
      <c r="A539">
        <f>E540-E539</f>
        <v>0.80200004577636719</v>
      </c>
      <c r="B539">
        <f>VALUE(LEFT(L539,( LEN(L539)-3)))</f>
        <v>699.10150799999997</v>
      </c>
      <c r="C539">
        <f>A539/3600*B539/1000</f>
        <v>1.5574428928286871E-4</v>
      </c>
      <c r="D539" t="s">
        <v>2453</v>
      </c>
      <c r="E539">
        <v>1379696144.723</v>
      </c>
      <c r="F539" t="s">
        <v>2454</v>
      </c>
      <c r="G539" t="s">
        <v>2442</v>
      </c>
      <c r="H539" t="s">
        <v>2413</v>
      </c>
      <c r="I539" t="s">
        <v>1574</v>
      </c>
      <c r="J539" t="s">
        <v>1568</v>
      </c>
      <c r="K539" t="s">
        <v>1569</v>
      </c>
      <c r="L539" t="s">
        <v>2455</v>
      </c>
      <c r="M539" t="s">
        <v>22</v>
      </c>
      <c r="N539" t="s">
        <v>22</v>
      </c>
      <c r="O539" t="s">
        <v>2456</v>
      </c>
      <c r="P539" t="s">
        <v>22</v>
      </c>
      <c r="Q539" t="s">
        <v>22</v>
      </c>
      <c r="R539" t="s">
        <v>1592</v>
      </c>
      <c r="S539" t="s">
        <v>1592</v>
      </c>
      <c r="T539" t="s">
        <v>1593</v>
      </c>
      <c r="U539" t="s">
        <v>1593</v>
      </c>
      <c r="V539" t="s">
        <v>1592</v>
      </c>
      <c r="W539" t="s">
        <v>22</v>
      </c>
      <c r="X539" t="s">
        <v>22</v>
      </c>
      <c r="Y539" t="s">
        <v>22</v>
      </c>
    </row>
    <row r="540" spans="1:25" x14ac:dyDescent="0.25">
      <c r="A540">
        <f>E541-E540</f>
        <v>0.80199980735778809</v>
      </c>
      <c r="B540">
        <f>VALUE(LEFT(L540,( LEN(L540)-3)))</f>
        <v>696.36642900000004</v>
      </c>
      <c r="C540">
        <f>A540/3600*B540/1000</f>
        <v>1.5513492830789745E-4</v>
      </c>
      <c r="D540" t="s">
        <v>2457</v>
      </c>
      <c r="E540">
        <v>1379696145.5250001</v>
      </c>
      <c r="F540" t="s">
        <v>2458</v>
      </c>
      <c r="G540" t="s">
        <v>2442</v>
      </c>
      <c r="H540" t="s">
        <v>2413</v>
      </c>
      <c r="I540" t="s">
        <v>1574</v>
      </c>
      <c r="J540" t="s">
        <v>1568</v>
      </c>
      <c r="K540" t="s">
        <v>1569</v>
      </c>
      <c r="L540" t="s">
        <v>2459</v>
      </c>
      <c r="M540" t="s">
        <v>22</v>
      </c>
      <c r="N540" t="s">
        <v>22</v>
      </c>
      <c r="O540" t="s">
        <v>2460</v>
      </c>
      <c r="P540" t="s">
        <v>22</v>
      </c>
      <c r="Q540" t="s">
        <v>22</v>
      </c>
      <c r="R540" t="s">
        <v>1592</v>
      </c>
      <c r="S540" t="s">
        <v>1592</v>
      </c>
      <c r="T540" t="s">
        <v>1593</v>
      </c>
      <c r="U540" t="s">
        <v>1593</v>
      </c>
      <c r="V540" t="s">
        <v>1592</v>
      </c>
      <c r="W540" t="s">
        <v>22</v>
      </c>
      <c r="X540" t="s">
        <v>22</v>
      </c>
      <c r="Y540" t="s">
        <v>22</v>
      </c>
    </row>
    <row r="541" spans="1:25" x14ac:dyDescent="0.25">
      <c r="A541">
        <f>E542-E541</f>
        <v>0.79800009727478027</v>
      </c>
      <c r="B541">
        <f>VALUE(LEFT(L541,( LEN(L541)-3)))</f>
        <v>693.63480800000002</v>
      </c>
      <c r="C541">
        <f>A541/3600*B541/1000</f>
        <v>1.5375573451588154E-4</v>
      </c>
      <c r="D541" t="s">
        <v>2461</v>
      </c>
      <c r="E541">
        <v>1379696146.3269999</v>
      </c>
      <c r="F541" t="s">
        <v>2462</v>
      </c>
      <c r="G541" t="s">
        <v>2442</v>
      </c>
      <c r="H541" t="s">
        <v>2413</v>
      </c>
      <c r="I541" t="s">
        <v>1574</v>
      </c>
      <c r="J541" t="s">
        <v>1568</v>
      </c>
      <c r="K541" t="s">
        <v>1569</v>
      </c>
      <c r="L541" t="s">
        <v>2463</v>
      </c>
      <c r="M541" t="s">
        <v>22</v>
      </c>
      <c r="N541" t="s">
        <v>22</v>
      </c>
      <c r="O541" t="s">
        <v>2464</v>
      </c>
      <c r="P541" t="s">
        <v>22</v>
      </c>
      <c r="Q541" t="s">
        <v>22</v>
      </c>
      <c r="R541" t="s">
        <v>1592</v>
      </c>
      <c r="S541" t="s">
        <v>1592</v>
      </c>
      <c r="T541" t="s">
        <v>1593</v>
      </c>
      <c r="U541" t="s">
        <v>1593</v>
      </c>
      <c r="V541" t="s">
        <v>1592</v>
      </c>
      <c r="W541" t="s">
        <v>22</v>
      </c>
      <c r="X541" t="s">
        <v>22</v>
      </c>
      <c r="Y541" t="s">
        <v>22</v>
      </c>
    </row>
    <row r="542" spans="1:25" x14ac:dyDescent="0.25">
      <c r="A542">
        <f>E543-E542</f>
        <v>0.80399990081787109</v>
      </c>
      <c r="B542">
        <f>VALUE(LEFT(L542,( LEN(L542)-3)))</f>
        <v>690.91361800000004</v>
      </c>
      <c r="C542">
        <f>A542/3600*B542/1000</f>
        <v>1.5430402231825458E-4</v>
      </c>
      <c r="D542" t="s">
        <v>2465</v>
      </c>
      <c r="E542">
        <v>1379696147.125</v>
      </c>
      <c r="F542" t="s">
        <v>2466</v>
      </c>
      <c r="G542" t="s">
        <v>2442</v>
      </c>
      <c r="H542" t="s">
        <v>2413</v>
      </c>
      <c r="I542" t="s">
        <v>1574</v>
      </c>
      <c r="J542" t="s">
        <v>1568</v>
      </c>
      <c r="K542" t="s">
        <v>1569</v>
      </c>
      <c r="L542" t="s">
        <v>2467</v>
      </c>
      <c r="M542" t="s">
        <v>22</v>
      </c>
      <c r="N542" t="s">
        <v>22</v>
      </c>
      <c r="O542" t="s">
        <v>2468</v>
      </c>
      <c r="P542" t="s">
        <v>22</v>
      </c>
      <c r="Q542" t="s">
        <v>22</v>
      </c>
      <c r="R542" t="s">
        <v>1592</v>
      </c>
      <c r="S542" t="s">
        <v>1592</v>
      </c>
      <c r="T542" t="s">
        <v>1593</v>
      </c>
      <c r="U542" t="s">
        <v>1593</v>
      </c>
      <c r="V542" t="s">
        <v>1592</v>
      </c>
      <c r="W542" t="s">
        <v>22</v>
      </c>
      <c r="X542" t="s">
        <v>22</v>
      </c>
      <c r="Y542" t="s">
        <v>22</v>
      </c>
    </row>
    <row r="543" spans="1:25" x14ac:dyDescent="0.25">
      <c r="A543">
        <f>E544-E543</f>
        <v>0.79700016975402832</v>
      </c>
      <c r="B543">
        <f>VALUE(LEFT(L543,( LEN(L543)-3)))</f>
        <v>688.17347299999994</v>
      </c>
      <c r="C543">
        <f>A543/3600*B543/1000</f>
        <v>1.5235399300033868E-4</v>
      </c>
      <c r="D543" t="s">
        <v>2469</v>
      </c>
      <c r="E543">
        <v>1379696147.9289999</v>
      </c>
      <c r="F543" t="s">
        <v>2470</v>
      </c>
      <c r="G543" t="s">
        <v>2442</v>
      </c>
      <c r="H543" t="s">
        <v>2413</v>
      </c>
      <c r="I543" t="s">
        <v>1574</v>
      </c>
      <c r="J543" t="s">
        <v>1568</v>
      </c>
      <c r="K543" t="s">
        <v>1569</v>
      </c>
      <c r="L543" t="s">
        <v>2471</v>
      </c>
      <c r="M543" t="s">
        <v>22</v>
      </c>
      <c r="N543" t="s">
        <v>22</v>
      </c>
      <c r="O543" t="s">
        <v>2472</v>
      </c>
      <c r="P543" t="s">
        <v>22</v>
      </c>
      <c r="Q543" t="s">
        <v>22</v>
      </c>
      <c r="R543" t="s">
        <v>1592</v>
      </c>
      <c r="S543" t="s">
        <v>1592</v>
      </c>
      <c r="T543" t="s">
        <v>1593</v>
      </c>
      <c r="U543" t="s">
        <v>1593</v>
      </c>
      <c r="V543" t="s">
        <v>1592</v>
      </c>
      <c r="W543" t="s">
        <v>22</v>
      </c>
      <c r="X543" t="s">
        <v>22</v>
      </c>
      <c r="Y543" t="s">
        <v>22</v>
      </c>
    </row>
    <row r="544" spans="1:25" x14ac:dyDescent="0.25">
      <c r="A544">
        <f>E545-E544</f>
        <v>0.79600000381469727</v>
      </c>
      <c r="B544">
        <f>VALUE(LEFT(L544,( LEN(L544)-3)))</f>
        <v>685.45579899999996</v>
      </c>
      <c r="C544">
        <f>A544/3600*B544/1000</f>
        <v>1.5156189406077955E-4</v>
      </c>
      <c r="D544" t="s">
        <v>2473</v>
      </c>
      <c r="E544">
        <v>1379696148.7260001</v>
      </c>
      <c r="F544" t="s">
        <v>2474</v>
      </c>
      <c r="G544" t="s">
        <v>2442</v>
      </c>
      <c r="H544" t="s">
        <v>2413</v>
      </c>
      <c r="I544" t="s">
        <v>1574</v>
      </c>
      <c r="J544" t="s">
        <v>1568</v>
      </c>
      <c r="K544" t="s">
        <v>1569</v>
      </c>
      <c r="L544" t="s">
        <v>2475</v>
      </c>
      <c r="M544" t="s">
        <v>22</v>
      </c>
      <c r="N544" t="s">
        <v>22</v>
      </c>
      <c r="O544" t="s">
        <v>2476</v>
      </c>
      <c r="P544" t="s">
        <v>22</v>
      </c>
      <c r="Q544" t="s">
        <v>22</v>
      </c>
      <c r="R544" t="s">
        <v>1592</v>
      </c>
      <c r="S544" t="s">
        <v>1592</v>
      </c>
      <c r="T544" t="s">
        <v>1593</v>
      </c>
      <c r="U544" t="s">
        <v>1593</v>
      </c>
      <c r="V544" t="s">
        <v>1592</v>
      </c>
      <c r="W544" t="s">
        <v>22</v>
      </c>
      <c r="X544" t="s">
        <v>22</v>
      </c>
      <c r="Y544" t="s">
        <v>22</v>
      </c>
    </row>
    <row r="545" spans="1:25" x14ac:dyDescent="0.25">
      <c r="A545">
        <f>E546-E545</f>
        <v>0.80699992179870605</v>
      </c>
      <c r="B545">
        <f>VALUE(LEFT(L545,( LEN(L545)-3)))</f>
        <v>682.74164199999996</v>
      </c>
      <c r="C545">
        <f>A545/3600*B545/1000</f>
        <v>1.5304790325075559E-4</v>
      </c>
      <c r="D545" t="s">
        <v>2477</v>
      </c>
      <c r="E545">
        <v>1379696149.5220001</v>
      </c>
      <c r="F545" t="s">
        <v>2478</v>
      </c>
      <c r="G545" t="s">
        <v>2442</v>
      </c>
      <c r="H545" t="s">
        <v>2413</v>
      </c>
      <c r="I545" t="s">
        <v>1574</v>
      </c>
      <c r="J545" t="s">
        <v>1568</v>
      </c>
      <c r="K545" t="s">
        <v>1569</v>
      </c>
      <c r="L545" t="s">
        <v>2479</v>
      </c>
      <c r="M545" t="s">
        <v>22</v>
      </c>
      <c r="N545" t="s">
        <v>22</v>
      </c>
      <c r="O545" t="s">
        <v>2480</v>
      </c>
      <c r="P545" t="s">
        <v>22</v>
      </c>
      <c r="Q545" t="s">
        <v>22</v>
      </c>
      <c r="R545" t="s">
        <v>1592</v>
      </c>
      <c r="S545" t="s">
        <v>1592</v>
      </c>
      <c r="T545" t="s">
        <v>1593</v>
      </c>
      <c r="U545" t="s">
        <v>1593</v>
      </c>
      <c r="V545" t="s">
        <v>1592</v>
      </c>
      <c r="W545" t="s">
        <v>22</v>
      </c>
      <c r="X545" t="s">
        <v>22</v>
      </c>
      <c r="Y545" t="s">
        <v>22</v>
      </c>
    </row>
    <row r="546" spans="1:25" x14ac:dyDescent="0.25">
      <c r="A546">
        <f>E547-E546</f>
        <v>0.80100011825561523</v>
      </c>
      <c r="B546">
        <f>VALUE(LEFT(L546,( LEN(L546)-3)))</f>
        <v>679.99255700000003</v>
      </c>
      <c r="C546">
        <f>A546/3600*B546/1000</f>
        <v>1.5129836626942726E-4</v>
      </c>
      <c r="D546" t="s">
        <v>2481</v>
      </c>
      <c r="E546">
        <v>1379696150.329</v>
      </c>
      <c r="F546" t="s">
        <v>2482</v>
      </c>
      <c r="G546" t="s">
        <v>2442</v>
      </c>
      <c r="H546" t="s">
        <v>2413</v>
      </c>
      <c r="I546" t="s">
        <v>1574</v>
      </c>
      <c r="J546" t="s">
        <v>1568</v>
      </c>
      <c r="K546" t="s">
        <v>1569</v>
      </c>
      <c r="L546" t="s">
        <v>2483</v>
      </c>
      <c r="M546" t="s">
        <v>22</v>
      </c>
      <c r="N546" t="s">
        <v>22</v>
      </c>
      <c r="O546" t="s">
        <v>2484</v>
      </c>
      <c r="P546" t="s">
        <v>22</v>
      </c>
      <c r="Q546" t="s">
        <v>22</v>
      </c>
      <c r="R546" t="s">
        <v>1592</v>
      </c>
      <c r="S546" t="s">
        <v>1592</v>
      </c>
      <c r="T546" t="s">
        <v>1593</v>
      </c>
      <c r="U546" t="s">
        <v>1593</v>
      </c>
      <c r="V546" t="s">
        <v>1592</v>
      </c>
      <c r="W546" t="s">
        <v>22</v>
      </c>
      <c r="X546" t="s">
        <v>22</v>
      </c>
      <c r="Y546" t="s">
        <v>22</v>
      </c>
    </row>
    <row r="547" spans="1:25" x14ac:dyDescent="0.25">
      <c r="A547">
        <f>E548-E547</f>
        <v>0.87699985504150391</v>
      </c>
      <c r="B547">
        <f>VALUE(LEFT(L547,( LEN(L547)-3)))</f>
        <v>677.26093500000002</v>
      </c>
      <c r="C547">
        <f>A547/3600*B547/1000</f>
        <v>1.6498826161674262E-4</v>
      </c>
      <c r="D547" t="s">
        <v>2485</v>
      </c>
      <c r="E547">
        <v>1379696151.1300001</v>
      </c>
      <c r="F547" t="s">
        <v>2486</v>
      </c>
      <c r="G547" t="s">
        <v>2442</v>
      </c>
      <c r="H547" t="s">
        <v>2413</v>
      </c>
      <c r="I547" t="s">
        <v>1574</v>
      </c>
      <c r="J547" t="s">
        <v>1568</v>
      </c>
      <c r="K547" t="s">
        <v>1569</v>
      </c>
      <c r="L547" t="s">
        <v>2487</v>
      </c>
      <c r="M547" t="s">
        <v>22</v>
      </c>
      <c r="N547" t="s">
        <v>22</v>
      </c>
      <c r="O547" t="s">
        <v>2488</v>
      </c>
      <c r="P547" t="s">
        <v>22</v>
      </c>
      <c r="Q547" t="s">
        <v>22</v>
      </c>
      <c r="R547" t="s">
        <v>1592</v>
      </c>
      <c r="S547" t="s">
        <v>1592</v>
      </c>
      <c r="T547" t="s">
        <v>1593</v>
      </c>
      <c r="U547" t="s">
        <v>1593</v>
      </c>
      <c r="V547" t="s">
        <v>1592</v>
      </c>
      <c r="W547" t="s">
        <v>22</v>
      </c>
      <c r="X547" t="s">
        <v>22</v>
      </c>
      <c r="Y547" t="s">
        <v>22</v>
      </c>
    </row>
    <row r="548" spans="1:25" x14ac:dyDescent="0.25">
      <c r="A548">
        <f>E549-E548</f>
        <v>0.72099995613098145</v>
      </c>
      <c r="B548">
        <f>VALUE(LEFT(L548,( LEN(L548)-3)))</f>
        <v>674.27098799999999</v>
      </c>
      <c r="C548">
        <f>A548/3600*B548/1000</f>
        <v>1.3504148688010931E-4</v>
      </c>
      <c r="D548" t="s">
        <v>2489</v>
      </c>
      <c r="E548">
        <v>1379696152.007</v>
      </c>
      <c r="F548" t="s">
        <v>2490</v>
      </c>
      <c r="G548" t="s">
        <v>2442</v>
      </c>
      <c r="H548" t="s">
        <v>2413</v>
      </c>
      <c r="I548" t="s">
        <v>1574</v>
      </c>
      <c r="J548" t="s">
        <v>1568</v>
      </c>
      <c r="K548" t="s">
        <v>1569</v>
      </c>
      <c r="L548" t="s">
        <v>2491</v>
      </c>
      <c r="M548" t="s">
        <v>22</v>
      </c>
      <c r="N548" t="s">
        <v>22</v>
      </c>
      <c r="O548" t="s">
        <v>2492</v>
      </c>
      <c r="P548" t="s">
        <v>22</v>
      </c>
      <c r="Q548" t="s">
        <v>22</v>
      </c>
      <c r="R548" t="s">
        <v>1592</v>
      </c>
      <c r="S548" t="s">
        <v>1592</v>
      </c>
      <c r="T548" t="s">
        <v>1593</v>
      </c>
      <c r="U548" t="s">
        <v>1593</v>
      </c>
      <c r="V548" t="s">
        <v>1592</v>
      </c>
      <c r="W548" t="s">
        <v>22</v>
      </c>
      <c r="X548" t="s">
        <v>22</v>
      </c>
      <c r="Y548" t="s">
        <v>22</v>
      </c>
    </row>
    <row r="549" spans="1:25" x14ac:dyDescent="0.25">
      <c r="A549">
        <f>E550-E549</f>
        <v>0.80100011825561523</v>
      </c>
      <c r="B549">
        <f>VALUE(LEFT(L549,( LEN(L549)-3)))</f>
        <v>671.81360700000005</v>
      </c>
      <c r="C549">
        <f>A549/3600*B549/1000</f>
        <v>1.4947854962575873E-4</v>
      </c>
      <c r="D549" t="s">
        <v>2493</v>
      </c>
      <c r="E549">
        <v>1379696152.7279999</v>
      </c>
      <c r="F549" t="s">
        <v>2494</v>
      </c>
      <c r="G549" t="s">
        <v>2442</v>
      </c>
      <c r="H549" t="s">
        <v>2413</v>
      </c>
      <c r="I549" t="s">
        <v>1574</v>
      </c>
      <c r="J549" t="s">
        <v>1568</v>
      </c>
      <c r="K549" t="s">
        <v>1569</v>
      </c>
      <c r="L549" t="s">
        <v>2495</v>
      </c>
      <c r="M549" t="s">
        <v>22</v>
      </c>
      <c r="N549" t="s">
        <v>22</v>
      </c>
      <c r="O549" t="s">
        <v>2496</v>
      </c>
      <c r="P549" t="s">
        <v>22</v>
      </c>
      <c r="Q549" t="s">
        <v>22</v>
      </c>
      <c r="R549" t="s">
        <v>1592</v>
      </c>
      <c r="S549" t="s">
        <v>1592</v>
      </c>
      <c r="T549" t="s">
        <v>1593</v>
      </c>
      <c r="U549" t="s">
        <v>1593</v>
      </c>
      <c r="V549" t="s">
        <v>1592</v>
      </c>
      <c r="W549" t="s">
        <v>22</v>
      </c>
      <c r="X549" t="s">
        <v>22</v>
      </c>
      <c r="Y549" t="s">
        <v>22</v>
      </c>
    </row>
    <row r="550" spans="1:25" x14ac:dyDescent="0.25">
      <c r="A550">
        <f>E551-E550</f>
        <v>0.79799985885620117</v>
      </c>
      <c r="B550">
        <f>VALUE(LEFT(L550,( LEN(L550)-3)))</f>
        <v>669.08198600000003</v>
      </c>
      <c r="C550">
        <f>A550/3600*B550/1000</f>
        <v>1.4831314733089633E-4</v>
      </c>
      <c r="D550" t="s">
        <v>2497</v>
      </c>
      <c r="E550">
        <v>1379696153.529</v>
      </c>
      <c r="F550" t="s">
        <v>2498</v>
      </c>
      <c r="G550" t="s">
        <v>2442</v>
      </c>
      <c r="H550" t="s">
        <v>2413</v>
      </c>
      <c r="I550" t="s">
        <v>1574</v>
      </c>
      <c r="J550" t="s">
        <v>1568</v>
      </c>
      <c r="K550" t="s">
        <v>1569</v>
      </c>
      <c r="L550" t="s">
        <v>2499</v>
      </c>
      <c r="M550" t="s">
        <v>22</v>
      </c>
      <c r="N550" t="s">
        <v>22</v>
      </c>
      <c r="O550" t="s">
        <v>2500</v>
      </c>
      <c r="P550" t="s">
        <v>22</v>
      </c>
      <c r="Q550" t="s">
        <v>22</v>
      </c>
      <c r="R550" t="s">
        <v>1592</v>
      </c>
      <c r="S550" t="s">
        <v>1592</v>
      </c>
      <c r="T550" t="s">
        <v>1593</v>
      </c>
      <c r="U550" t="s">
        <v>1593</v>
      </c>
      <c r="V550" t="s">
        <v>1592</v>
      </c>
      <c r="W550" t="s">
        <v>22</v>
      </c>
      <c r="X550" t="s">
        <v>22</v>
      </c>
      <c r="Y550" t="s">
        <v>22</v>
      </c>
    </row>
    <row r="551" spans="1:25" x14ac:dyDescent="0.25">
      <c r="A551">
        <f>E552-E551</f>
        <v>0.80500006675720215</v>
      </c>
      <c r="B551">
        <f>VALUE(LEFT(L551,( LEN(L551)-3)))</f>
        <v>666.36431200000004</v>
      </c>
      <c r="C551">
        <f>A551/3600*B551/1000</f>
        <v>1.490064765679492E-4</v>
      </c>
      <c r="D551" t="s">
        <v>2501</v>
      </c>
      <c r="E551">
        <v>1379696154.3269999</v>
      </c>
      <c r="F551" t="s">
        <v>2502</v>
      </c>
      <c r="G551" t="s">
        <v>2442</v>
      </c>
      <c r="H551" t="s">
        <v>2413</v>
      </c>
      <c r="I551" t="s">
        <v>1574</v>
      </c>
      <c r="J551" t="s">
        <v>1568</v>
      </c>
      <c r="K551" t="s">
        <v>1569</v>
      </c>
      <c r="L551" t="s">
        <v>2503</v>
      </c>
      <c r="M551" t="s">
        <v>22</v>
      </c>
      <c r="N551" t="s">
        <v>22</v>
      </c>
      <c r="O551" t="s">
        <v>2504</v>
      </c>
      <c r="P551" t="s">
        <v>22</v>
      </c>
      <c r="Q551" t="s">
        <v>22</v>
      </c>
      <c r="R551" t="s">
        <v>1592</v>
      </c>
      <c r="S551" t="s">
        <v>1592</v>
      </c>
      <c r="T551" t="s">
        <v>1593</v>
      </c>
      <c r="U551" t="s">
        <v>1593</v>
      </c>
      <c r="V551" t="s">
        <v>1592</v>
      </c>
      <c r="W551" t="s">
        <v>22</v>
      </c>
      <c r="X551" t="s">
        <v>22</v>
      </c>
      <c r="Y551" t="s">
        <v>22</v>
      </c>
    </row>
    <row r="552" spans="1:25" x14ac:dyDescent="0.25">
      <c r="A552">
        <f>E553-E552</f>
        <v>0.79699993133544922</v>
      </c>
      <c r="B552">
        <f>VALUE(LEFT(L552,( LEN(L552)-3)))</f>
        <v>663.61868400000003</v>
      </c>
      <c r="C552">
        <f>A552/3600*B552/1000</f>
        <v>1.4691779043914476E-4</v>
      </c>
      <c r="D552" t="s">
        <v>2505</v>
      </c>
      <c r="E552">
        <v>1379696155.132</v>
      </c>
      <c r="F552" t="s">
        <v>2506</v>
      </c>
      <c r="G552" t="s">
        <v>2442</v>
      </c>
      <c r="H552" t="s">
        <v>2507</v>
      </c>
      <c r="I552" t="s">
        <v>1574</v>
      </c>
      <c r="J552" t="s">
        <v>1568</v>
      </c>
      <c r="K552" t="s">
        <v>1569</v>
      </c>
      <c r="L552" t="s">
        <v>2508</v>
      </c>
      <c r="M552" t="s">
        <v>22</v>
      </c>
      <c r="N552" t="s">
        <v>22</v>
      </c>
      <c r="O552" t="s">
        <v>2509</v>
      </c>
      <c r="P552" t="s">
        <v>22</v>
      </c>
      <c r="Q552" t="s">
        <v>22</v>
      </c>
      <c r="R552" t="s">
        <v>1592</v>
      </c>
      <c r="S552" t="s">
        <v>1592</v>
      </c>
      <c r="T552" t="s">
        <v>1593</v>
      </c>
      <c r="U552" t="s">
        <v>1593</v>
      </c>
      <c r="V552" t="s">
        <v>1592</v>
      </c>
      <c r="W552" t="s">
        <v>22</v>
      </c>
      <c r="X552" t="s">
        <v>22</v>
      </c>
      <c r="Y552" t="s">
        <v>22</v>
      </c>
    </row>
    <row r="553" spans="1:25" x14ac:dyDescent="0.25">
      <c r="A553">
        <f>E554-E553</f>
        <v>0.79800009727478027</v>
      </c>
      <c r="B553">
        <f>VALUE(LEFT(L553,( LEN(L553)-3)))</f>
        <v>660.90297699999996</v>
      </c>
      <c r="C553">
        <f>A553/3600*B553/1000</f>
        <v>1.465001777597755E-4</v>
      </c>
      <c r="D553" t="s">
        <v>2510</v>
      </c>
      <c r="E553">
        <v>1379696155.9289999</v>
      </c>
      <c r="F553" t="s">
        <v>2511</v>
      </c>
      <c r="G553" t="s">
        <v>2442</v>
      </c>
      <c r="H553" t="s">
        <v>2507</v>
      </c>
      <c r="I553" t="s">
        <v>1574</v>
      </c>
      <c r="J553" t="s">
        <v>1568</v>
      </c>
      <c r="K553" t="s">
        <v>1569</v>
      </c>
      <c r="L553" t="s">
        <v>2512</v>
      </c>
      <c r="M553" t="s">
        <v>22</v>
      </c>
      <c r="N553" t="s">
        <v>22</v>
      </c>
      <c r="O553" t="s">
        <v>2513</v>
      </c>
      <c r="P553" t="s">
        <v>22</v>
      </c>
      <c r="Q553" t="s">
        <v>22</v>
      </c>
      <c r="R553" t="s">
        <v>1592</v>
      </c>
      <c r="S553" t="s">
        <v>1592</v>
      </c>
      <c r="T553" t="s">
        <v>1593</v>
      </c>
      <c r="U553" t="s">
        <v>1593</v>
      </c>
      <c r="V553" t="s">
        <v>1592</v>
      </c>
      <c r="W553" t="s">
        <v>22</v>
      </c>
      <c r="X553" t="s">
        <v>22</v>
      </c>
      <c r="Y553" t="s">
        <v>22</v>
      </c>
    </row>
    <row r="554" spans="1:25" x14ac:dyDescent="0.25">
      <c r="A554">
        <f>E555-E554</f>
        <v>0.80399990081787109</v>
      </c>
      <c r="B554">
        <f>VALUE(LEFT(L554,( LEN(L554)-3)))</f>
        <v>658.18184599999995</v>
      </c>
      <c r="C554">
        <f>A554/3600*B554/1000</f>
        <v>1.4699392747336758E-4</v>
      </c>
      <c r="D554" t="s">
        <v>2514</v>
      </c>
      <c r="E554">
        <v>1379696156.727</v>
      </c>
      <c r="F554" t="s">
        <v>2515</v>
      </c>
      <c r="G554" t="s">
        <v>2442</v>
      </c>
      <c r="H554" t="s">
        <v>2507</v>
      </c>
      <c r="I554" t="s">
        <v>1574</v>
      </c>
      <c r="J554" t="s">
        <v>1568</v>
      </c>
      <c r="K554" t="s">
        <v>1569</v>
      </c>
      <c r="L554" t="s">
        <v>2516</v>
      </c>
      <c r="M554" t="s">
        <v>22</v>
      </c>
      <c r="N554" t="s">
        <v>22</v>
      </c>
      <c r="O554" t="s">
        <v>2517</v>
      </c>
      <c r="P554" t="s">
        <v>22</v>
      </c>
      <c r="Q554" t="s">
        <v>22</v>
      </c>
      <c r="R554" t="s">
        <v>1592</v>
      </c>
      <c r="S554" t="s">
        <v>1592</v>
      </c>
      <c r="T554" t="s">
        <v>1593</v>
      </c>
      <c r="U554" t="s">
        <v>1593</v>
      </c>
      <c r="V554" t="s">
        <v>1592</v>
      </c>
      <c r="W554" t="s">
        <v>22</v>
      </c>
      <c r="X554" t="s">
        <v>22</v>
      </c>
      <c r="Y554" t="s">
        <v>22</v>
      </c>
    </row>
    <row r="555" spans="1:25" x14ac:dyDescent="0.25">
      <c r="A555">
        <f>E556-E555</f>
        <v>0.79800009727478027</v>
      </c>
      <c r="B555">
        <f>VALUE(LEFT(L555,( LEN(L555)-3)))</f>
        <v>655.43973400000004</v>
      </c>
      <c r="C555">
        <f>A555/3600*B555/1000</f>
        <v>1.4528915874715447E-4</v>
      </c>
      <c r="D555" t="s">
        <v>2518</v>
      </c>
      <c r="E555">
        <v>1379696157.5309999</v>
      </c>
      <c r="F555" t="s">
        <v>2519</v>
      </c>
      <c r="G555" t="s">
        <v>2442</v>
      </c>
      <c r="H555" t="s">
        <v>2507</v>
      </c>
      <c r="I555" t="s">
        <v>1574</v>
      </c>
      <c r="J555" t="s">
        <v>1568</v>
      </c>
      <c r="K555" t="s">
        <v>1569</v>
      </c>
      <c r="L555" t="s">
        <v>2520</v>
      </c>
      <c r="M555" t="s">
        <v>22</v>
      </c>
      <c r="N555" t="s">
        <v>22</v>
      </c>
      <c r="O555" t="s">
        <v>2521</v>
      </c>
      <c r="P555" t="s">
        <v>22</v>
      </c>
      <c r="Q555" t="s">
        <v>22</v>
      </c>
      <c r="R555" t="s">
        <v>1592</v>
      </c>
      <c r="S555" t="s">
        <v>1592</v>
      </c>
      <c r="T555" t="s">
        <v>1593</v>
      </c>
      <c r="U555" t="s">
        <v>1593</v>
      </c>
      <c r="V555" t="s">
        <v>1592</v>
      </c>
      <c r="W555" t="s">
        <v>22</v>
      </c>
      <c r="X555" t="s">
        <v>22</v>
      </c>
      <c r="Y555" t="s">
        <v>22</v>
      </c>
    </row>
    <row r="556" spans="1:25" x14ac:dyDescent="0.25">
      <c r="A556">
        <f>E557-E556</f>
        <v>0.79399991035461426</v>
      </c>
      <c r="B556">
        <f>VALUE(LEFT(L556,( LEN(L556)-3)))</f>
        <v>652.72206100000005</v>
      </c>
      <c r="C556">
        <f>A556/3600*B556/1000</f>
        <v>1.4396146053346638E-4</v>
      </c>
      <c r="D556" t="s">
        <v>2522</v>
      </c>
      <c r="E556">
        <v>1379696158.329</v>
      </c>
      <c r="F556" t="s">
        <v>2523</v>
      </c>
      <c r="G556" t="s">
        <v>2442</v>
      </c>
      <c r="H556" t="s">
        <v>2507</v>
      </c>
      <c r="I556" t="s">
        <v>1574</v>
      </c>
      <c r="J556" t="s">
        <v>1568</v>
      </c>
      <c r="K556" t="s">
        <v>1569</v>
      </c>
      <c r="L556" t="s">
        <v>2524</v>
      </c>
      <c r="M556" t="s">
        <v>22</v>
      </c>
      <c r="N556" t="s">
        <v>22</v>
      </c>
      <c r="O556" t="s">
        <v>2525</v>
      </c>
      <c r="P556" t="s">
        <v>22</v>
      </c>
      <c r="Q556" t="s">
        <v>22</v>
      </c>
      <c r="R556" t="s">
        <v>1592</v>
      </c>
      <c r="S556" t="s">
        <v>1592</v>
      </c>
      <c r="T556" t="s">
        <v>1593</v>
      </c>
      <c r="U556" t="s">
        <v>1593</v>
      </c>
      <c r="V556" t="s">
        <v>1592</v>
      </c>
      <c r="W556" t="s">
        <v>22</v>
      </c>
      <c r="X556" t="s">
        <v>22</v>
      </c>
      <c r="Y556" t="s">
        <v>22</v>
      </c>
    </row>
    <row r="557" spans="1:25" x14ac:dyDescent="0.25">
      <c r="A557">
        <f>E558-E557</f>
        <v>0.80500006675720215</v>
      </c>
      <c r="B557">
        <f>VALUE(LEFT(L557,( LEN(L557)-3)))</f>
        <v>650.01487699999996</v>
      </c>
      <c r="C557">
        <f>A557/3600*B557/1000</f>
        <v>1.453505609383818E-4</v>
      </c>
      <c r="D557" t="s">
        <v>2526</v>
      </c>
      <c r="E557">
        <v>1379696159.1229999</v>
      </c>
      <c r="F557" t="s">
        <v>2527</v>
      </c>
      <c r="G557" t="s">
        <v>2442</v>
      </c>
      <c r="H557" t="s">
        <v>2507</v>
      </c>
      <c r="I557" t="s">
        <v>1574</v>
      </c>
      <c r="J557" t="s">
        <v>1568</v>
      </c>
      <c r="K557" t="s">
        <v>1569</v>
      </c>
      <c r="L557" t="s">
        <v>2528</v>
      </c>
      <c r="M557" t="s">
        <v>22</v>
      </c>
      <c r="N557" t="s">
        <v>22</v>
      </c>
      <c r="O557" t="s">
        <v>2529</v>
      </c>
      <c r="P557" t="s">
        <v>22</v>
      </c>
      <c r="Q557" t="s">
        <v>22</v>
      </c>
      <c r="R557" t="s">
        <v>1592</v>
      </c>
      <c r="S557" t="s">
        <v>1592</v>
      </c>
      <c r="T557" t="s">
        <v>1593</v>
      </c>
      <c r="U557" t="s">
        <v>1593</v>
      </c>
      <c r="V557" t="s">
        <v>1592</v>
      </c>
      <c r="W557" t="s">
        <v>22</v>
      </c>
      <c r="X557" t="s">
        <v>22</v>
      </c>
      <c r="Y557" t="s">
        <v>22</v>
      </c>
    </row>
    <row r="558" spans="1:25" x14ac:dyDescent="0.25">
      <c r="A558">
        <f>E559-E558</f>
        <v>0.80100011825561523</v>
      </c>
      <c r="B558">
        <f>VALUE(LEFT(L558,( LEN(L558)-3)))</f>
        <v>647.27127599999994</v>
      </c>
      <c r="C558">
        <f>A558/3600*B558/1000</f>
        <v>1.4401788017207303E-4</v>
      </c>
      <c r="D558" t="s">
        <v>2530</v>
      </c>
      <c r="E558">
        <v>1379696159.928</v>
      </c>
      <c r="F558" t="s">
        <v>2531</v>
      </c>
      <c r="G558" t="s">
        <v>2442</v>
      </c>
      <c r="H558" t="s">
        <v>2507</v>
      </c>
      <c r="I558" t="s">
        <v>1574</v>
      </c>
      <c r="J558" t="s">
        <v>1568</v>
      </c>
      <c r="K558" t="s">
        <v>1569</v>
      </c>
      <c r="L558" t="s">
        <v>2532</v>
      </c>
      <c r="M558" t="s">
        <v>22</v>
      </c>
      <c r="N558" t="s">
        <v>22</v>
      </c>
      <c r="O558" t="s">
        <v>2533</v>
      </c>
      <c r="P558" t="s">
        <v>22</v>
      </c>
      <c r="Q558" t="s">
        <v>22</v>
      </c>
      <c r="R558" t="s">
        <v>1592</v>
      </c>
      <c r="S558" t="s">
        <v>1592</v>
      </c>
      <c r="T558" t="s">
        <v>1593</v>
      </c>
      <c r="U558" t="s">
        <v>1593</v>
      </c>
      <c r="V558" t="s">
        <v>1592</v>
      </c>
      <c r="W558" t="s">
        <v>22</v>
      </c>
      <c r="X558" t="s">
        <v>22</v>
      </c>
      <c r="Y558" t="s">
        <v>22</v>
      </c>
    </row>
    <row r="559" spans="1:25" x14ac:dyDescent="0.25">
      <c r="A559">
        <f>E560-E559</f>
        <v>0.79499983787536621</v>
      </c>
      <c r="B559">
        <f>VALUE(LEFT(L559,( LEN(L559)-3)))</f>
        <v>644.53959499999996</v>
      </c>
      <c r="C559">
        <f>A559/3600*B559/1000</f>
        <v>1.4233579820257061E-4</v>
      </c>
      <c r="D559" t="s">
        <v>2534</v>
      </c>
      <c r="E559">
        <v>1379696160.7290001</v>
      </c>
      <c r="F559" t="s">
        <v>2535</v>
      </c>
      <c r="G559" t="s">
        <v>2442</v>
      </c>
      <c r="H559" t="s">
        <v>2507</v>
      </c>
      <c r="I559" t="s">
        <v>1574</v>
      </c>
      <c r="J559" t="s">
        <v>1568</v>
      </c>
      <c r="K559" t="s">
        <v>1569</v>
      </c>
      <c r="L559" t="s">
        <v>2536</v>
      </c>
      <c r="M559" t="s">
        <v>22</v>
      </c>
      <c r="N559" t="s">
        <v>22</v>
      </c>
      <c r="O559" t="s">
        <v>2537</v>
      </c>
      <c r="P559" t="s">
        <v>22</v>
      </c>
      <c r="Q559" t="s">
        <v>22</v>
      </c>
      <c r="R559" t="s">
        <v>1592</v>
      </c>
      <c r="S559" t="s">
        <v>1592</v>
      </c>
      <c r="T559" t="s">
        <v>1593</v>
      </c>
      <c r="U559" t="s">
        <v>1593</v>
      </c>
      <c r="V559" t="s">
        <v>1592</v>
      </c>
      <c r="W559" t="s">
        <v>22</v>
      </c>
      <c r="X559" t="s">
        <v>22</v>
      </c>
      <c r="Y559" t="s">
        <v>22</v>
      </c>
    </row>
    <row r="560" spans="1:25" x14ac:dyDescent="0.25">
      <c r="A560">
        <f>E561-E560</f>
        <v>0.8190000057220459</v>
      </c>
      <c r="B560">
        <f>VALUE(LEFT(L560,( LEN(L560)-3)))</f>
        <v>641.82895399999995</v>
      </c>
      <c r="C560">
        <f>A560/3600*B560/1000</f>
        <v>1.4601608805515963E-4</v>
      </c>
      <c r="D560" t="s">
        <v>2538</v>
      </c>
      <c r="E560">
        <v>1379696161.5239999</v>
      </c>
      <c r="F560" t="s">
        <v>2539</v>
      </c>
      <c r="G560" t="s">
        <v>2442</v>
      </c>
      <c r="H560" t="s">
        <v>2507</v>
      </c>
      <c r="I560" t="s">
        <v>1574</v>
      </c>
      <c r="J560" t="s">
        <v>1568</v>
      </c>
      <c r="K560" t="s">
        <v>1569</v>
      </c>
      <c r="L560" t="s">
        <v>2540</v>
      </c>
      <c r="M560" t="s">
        <v>22</v>
      </c>
      <c r="N560" t="s">
        <v>22</v>
      </c>
      <c r="O560" t="s">
        <v>2541</v>
      </c>
      <c r="P560" t="s">
        <v>22</v>
      </c>
      <c r="Q560" t="s">
        <v>22</v>
      </c>
      <c r="R560" t="s">
        <v>1592</v>
      </c>
      <c r="S560" t="s">
        <v>1592</v>
      </c>
      <c r="T560" t="s">
        <v>1593</v>
      </c>
      <c r="U560" t="s">
        <v>1593</v>
      </c>
      <c r="V560" t="s">
        <v>1592</v>
      </c>
      <c r="W560" t="s">
        <v>22</v>
      </c>
      <c r="X560" t="s">
        <v>22</v>
      </c>
      <c r="Y560" t="s">
        <v>22</v>
      </c>
    </row>
    <row r="561" spans="1:25" x14ac:dyDescent="0.25">
      <c r="A561">
        <f>E562-E561</f>
        <v>0.78600001335144043</v>
      </c>
      <c r="B561">
        <f>VALUE(LEFT(L561,( LEN(L561)-3)))</f>
        <v>639.03796699999998</v>
      </c>
      <c r="C561">
        <f>A561/3600*B561/1000</f>
        <v>1.3952329183168817E-4</v>
      </c>
      <c r="D561" t="s">
        <v>2542</v>
      </c>
      <c r="E561">
        <v>1379696162.3429999</v>
      </c>
      <c r="F561" t="s">
        <v>2543</v>
      </c>
      <c r="G561" t="s">
        <v>2442</v>
      </c>
      <c r="H561" t="s">
        <v>2507</v>
      </c>
      <c r="I561" t="s">
        <v>1574</v>
      </c>
      <c r="J561" t="s">
        <v>1568</v>
      </c>
      <c r="K561" t="s">
        <v>1569</v>
      </c>
      <c r="L561" t="s">
        <v>2544</v>
      </c>
      <c r="M561" t="s">
        <v>22</v>
      </c>
      <c r="N561" t="s">
        <v>22</v>
      </c>
      <c r="O561" t="s">
        <v>2545</v>
      </c>
      <c r="P561" t="s">
        <v>22</v>
      </c>
      <c r="Q561" t="s">
        <v>22</v>
      </c>
      <c r="R561" t="s">
        <v>1592</v>
      </c>
      <c r="S561" t="s">
        <v>1592</v>
      </c>
      <c r="T561" t="s">
        <v>1593</v>
      </c>
      <c r="U561" t="s">
        <v>1593</v>
      </c>
      <c r="V561" t="s">
        <v>1592</v>
      </c>
      <c r="W561" t="s">
        <v>22</v>
      </c>
      <c r="X561" t="s">
        <v>22</v>
      </c>
      <c r="Y561" t="s">
        <v>22</v>
      </c>
    </row>
    <row r="562" spans="1:25" x14ac:dyDescent="0.25">
      <c r="A562">
        <f>E563-E562</f>
        <v>0.79600000381469727</v>
      </c>
      <c r="B562">
        <f>VALUE(LEFT(L562,( LEN(L562)-3)))</f>
        <v>636.35867800000005</v>
      </c>
      <c r="C562">
        <f>A562/3600*B562/1000</f>
        <v>1.407059750320877E-4</v>
      </c>
      <c r="D562" t="s">
        <v>2546</v>
      </c>
      <c r="E562">
        <v>1379696163.1289999</v>
      </c>
      <c r="F562" t="s">
        <v>2547</v>
      </c>
      <c r="G562" t="s">
        <v>2442</v>
      </c>
      <c r="H562" t="s">
        <v>2507</v>
      </c>
      <c r="I562" t="s">
        <v>1574</v>
      </c>
      <c r="J562" t="s">
        <v>1568</v>
      </c>
      <c r="K562" t="s">
        <v>1569</v>
      </c>
      <c r="L562" t="s">
        <v>2548</v>
      </c>
      <c r="M562" t="s">
        <v>22</v>
      </c>
      <c r="N562" t="s">
        <v>22</v>
      </c>
      <c r="O562" t="s">
        <v>2549</v>
      </c>
      <c r="P562" t="s">
        <v>22</v>
      </c>
      <c r="Q562" t="s">
        <v>22</v>
      </c>
      <c r="R562" t="s">
        <v>1592</v>
      </c>
      <c r="S562" t="s">
        <v>1592</v>
      </c>
      <c r="T562" t="s">
        <v>1593</v>
      </c>
      <c r="U562" t="s">
        <v>1593</v>
      </c>
      <c r="V562" t="s">
        <v>1592</v>
      </c>
      <c r="W562" t="s">
        <v>22</v>
      </c>
      <c r="X562" t="s">
        <v>22</v>
      </c>
      <c r="Y562" t="s">
        <v>22</v>
      </c>
    </row>
    <row r="563" spans="1:25" x14ac:dyDescent="0.25">
      <c r="A563">
        <f>E564-E563</f>
        <v>0.80200004577636719</v>
      </c>
      <c r="B563">
        <f>VALUE(LEFT(L563,( LEN(L563)-3)))</f>
        <v>633.64648799999998</v>
      </c>
      <c r="C563">
        <f>A563/3600*B563/1000</f>
        <v>1.4116236455056507E-4</v>
      </c>
      <c r="D563" t="s">
        <v>2550</v>
      </c>
      <c r="E563">
        <v>1379696163.925</v>
      </c>
      <c r="F563" t="s">
        <v>2551</v>
      </c>
      <c r="G563" t="s">
        <v>2442</v>
      </c>
      <c r="H563" t="s">
        <v>2507</v>
      </c>
      <c r="I563" t="s">
        <v>1574</v>
      </c>
      <c r="J563" t="s">
        <v>1568</v>
      </c>
      <c r="K563" t="s">
        <v>1569</v>
      </c>
      <c r="L563" t="s">
        <v>2552</v>
      </c>
      <c r="M563" t="s">
        <v>22</v>
      </c>
      <c r="N563" t="s">
        <v>22</v>
      </c>
      <c r="O563" t="s">
        <v>2553</v>
      </c>
      <c r="P563" t="s">
        <v>22</v>
      </c>
      <c r="Q563" t="s">
        <v>22</v>
      </c>
      <c r="R563" t="s">
        <v>1592</v>
      </c>
      <c r="S563" t="s">
        <v>1592</v>
      </c>
      <c r="T563" t="s">
        <v>1593</v>
      </c>
      <c r="U563" t="s">
        <v>1593</v>
      </c>
      <c r="V563" t="s">
        <v>1592</v>
      </c>
      <c r="W563" t="s">
        <v>22</v>
      </c>
      <c r="X563" t="s">
        <v>22</v>
      </c>
      <c r="Y563" t="s">
        <v>22</v>
      </c>
    </row>
    <row r="564" spans="1:25" x14ac:dyDescent="0.25">
      <c r="A564">
        <f>E565-E564</f>
        <v>0.80100011825561523</v>
      </c>
      <c r="B564">
        <f>VALUE(LEFT(L564,( LEN(L564)-3)))</f>
        <v>630.91134999999997</v>
      </c>
      <c r="C564">
        <f>A564/3600*B564/1000</f>
        <v>1.4037779609966938E-4</v>
      </c>
      <c r="D564" t="s">
        <v>2554</v>
      </c>
      <c r="E564">
        <v>1379696164.727</v>
      </c>
      <c r="F564" t="s">
        <v>2555</v>
      </c>
      <c r="G564" t="s">
        <v>2442</v>
      </c>
      <c r="H564" t="s">
        <v>2507</v>
      </c>
      <c r="I564" t="s">
        <v>1574</v>
      </c>
      <c r="J564" t="s">
        <v>1568</v>
      </c>
      <c r="K564" t="s">
        <v>1569</v>
      </c>
      <c r="L564" t="s">
        <v>2556</v>
      </c>
      <c r="M564" t="s">
        <v>22</v>
      </c>
      <c r="N564" t="s">
        <v>22</v>
      </c>
      <c r="O564" t="s">
        <v>2557</v>
      </c>
      <c r="P564" t="s">
        <v>22</v>
      </c>
      <c r="Q564" t="s">
        <v>22</v>
      </c>
      <c r="R564" t="s">
        <v>1592</v>
      </c>
      <c r="S564" t="s">
        <v>1592</v>
      </c>
      <c r="T564" t="s">
        <v>1593</v>
      </c>
      <c r="U564" t="s">
        <v>1593</v>
      </c>
      <c r="V564" t="s">
        <v>1592</v>
      </c>
      <c r="W564" t="s">
        <v>22</v>
      </c>
      <c r="X564" t="s">
        <v>22</v>
      </c>
      <c r="Y564" t="s">
        <v>22</v>
      </c>
    </row>
    <row r="565" spans="1:25" x14ac:dyDescent="0.25">
      <c r="A565">
        <f>E566-E565</f>
        <v>0.79599976539611816</v>
      </c>
      <c r="B565">
        <f>VALUE(LEFT(L565,( LEN(L565)-3)))</f>
        <v>628.17972899999995</v>
      </c>
      <c r="C565">
        <f>A565/3600*B565/1000</f>
        <v>1.388974769196103E-4</v>
      </c>
      <c r="D565" t="s">
        <v>2558</v>
      </c>
      <c r="E565">
        <v>1379696165.5280001</v>
      </c>
      <c r="F565" t="s">
        <v>2559</v>
      </c>
      <c r="G565" t="s">
        <v>2442</v>
      </c>
      <c r="H565" t="s">
        <v>2507</v>
      </c>
      <c r="I565" t="s">
        <v>1574</v>
      </c>
      <c r="J565" t="s">
        <v>1568</v>
      </c>
      <c r="K565" t="s">
        <v>1569</v>
      </c>
      <c r="L565" t="s">
        <v>2560</v>
      </c>
      <c r="M565" t="s">
        <v>22</v>
      </c>
      <c r="N565" t="s">
        <v>22</v>
      </c>
      <c r="O565" t="s">
        <v>2561</v>
      </c>
      <c r="P565" t="s">
        <v>22</v>
      </c>
      <c r="Q565" t="s">
        <v>22</v>
      </c>
      <c r="R565" t="s">
        <v>1592</v>
      </c>
      <c r="S565" t="s">
        <v>1592</v>
      </c>
      <c r="T565" t="s">
        <v>1593</v>
      </c>
      <c r="U565" t="s">
        <v>1593</v>
      </c>
      <c r="V565" t="s">
        <v>1592</v>
      </c>
      <c r="W565" t="s">
        <v>22</v>
      </c>
      <c r="X565" t="s">
        <v>22</v>
      </c>
      <c r="Y565" t="s">
        <v>22</v>
      </c>
    </row>
    <row r="566" spans="1:25" x14ac:dyDescent="0.25">
      <c r="A566">
        <f>E567-E566</f>
        <v>0.80700016021728516</v>
      </c>
      <c r="B566">
        <f>VALUE(LEFT(L566,( LEN(L566)-3)))</f>
        <v>625.46902899999998</v>
      </c>
      <c r="C566">
        <f>A566/3600*B566/1000</f>
        <v>1.402093351705416E-4</v>
      </c>
      <c r="D566" t="s">
        <v>2562</v>
      </c>
      <c r="E566">
        <v>1379696166.3239999</v>
      </c>
      <c r="F566" t="s">
        <v>2563</v>
      </c>
      <c r="G566" t="s">
        <v>2442</v>
      </c>
      <c r="H566" t="s">
        <v>2507</v>
      </c>
      <c r="I566" t="s">
        <v>1574</v>
      </c>
      <c r="J566" t="s">
        <v>1568</v>
      </c>
      <c r="K566" t="s">
        <v>1569</v>
      </c>
      <c r="L566" t="s">
        <v>2564</v>
      </c>
      <c r="M566" t="s">
        <v>22</v>
      </c>
      <c r="N566" t="s">
        <v>22</v>
      </c>
      <c r="O566" t="s">
        <v>2565</v>
      </c>
      <c r="P566" t="s">
        <v>22</v>
      </c>
      <c r="Q566" t="s">
        <v>22</v>
      </c>
      <c r="R566" t="s">
        <v>1592</v>
      </c>
      <c r="S566" t="s">
        <v>1592</v>
      </c>
      <c r="T566" t="s">
        <v>1593</v>
      </c>
      <c r="U566" t="s">
        <v>1593</v>
      </c>
      <c r="V566" t="s">
        <v>1592</v>
      </c>
      <c r="W566" t="s">
        <v>22</v>
      </c>
      <c r="X566" t="s">
        <v>22</v>
      </c>
      <c r="Y566" t="s">
        <v>22</v>
      </c>
    </row>
    <row r="567" spans="1:25" x14ac:dyDescent="0.25">
      <c r="A567">
        <f>E568-E567</f>
        <v>0.79699993133544922</v>
      </c>
      <c r="B567">
        <f>VALUE(LEFT(L567,( LEN(L567)-3)))</f>
        <v>622.71648600000003</v>
      </c>
      <c r="C567">
        <f>A567/3600*B567/1000</f>
        <v>1.3786249905095897E-4</v>
      </c>
      <c r="D567" t="s">
        <v>2566</v>
      </c>
      <c r="E567">
        <v>1379696167.131</v>
      </c>
      <c r="F567" t="s">
        <v>2567</v>
      </c>
      <c r="G567" t="s">
        <v>2442</v>
      </c>
      <c r="H567" t="s">
        <v>2507</v>
      </c>
      <c r="I567" t="s">
        <v>1574</v>
      </c>
      <c r="J567" t="s">
        <v>1568</v>
      </c>
      <c r="K567" t="s">
        <v>1569</v>
      </c>
      <c r="L567" t="s">
        <v>2568</v>
      </c>
      <c r="M567" t="s">
        <v>22</v>
      </c>
      <c r="N567" t="s">
        <v>22</v>
      </c>
      <c r="O567" t="s">
        <v>2569</v>
      </c>
      <c r="P567" t="s">
        <v>22</v>
      </c>
      <c r="Q567" t="s">
        <v>22</v>
      </c>
      <c r="R567" t="s">
        <v>1592</v>
      </c>
      <c r="S567" t="s">
        <v>1592</v>
      </c>
      <c r="T567" t="s">
        <v>1593</v>
      </c>
      <c r="U567" t="s">
        <v>1593</v>
      </c>
      <c r="V567" t="s">
        <v>1592</v>
      </c>
      <c r="W567" t="s">
        <v>22</v>
      </c>
      <c r="X567" t="s">
        <v>22</v>
      </c>
      <c r="Y567" t="s">
        <v>22</v>
      </c>
    </row>
    <row r="568" spans="1:25" x14ac:dyDescent="0.25">
      <c r="A568">
        <f>E569-E568</f>
        <v>0.80100011825561523</v>
      </c>
      <c r="B568">
        <f>VALUE(LEFT(L568,( LEN(L568)-3)))</f>
        <v>620.00077999999996</v>
      </c>
      <c r="C568">
        <f>A568/3600*B568/1000</f>
        <v>1.3795019391627046E-4</v>
      </c>
      <c r="D568" t="s">
        <v>2570</v>
      </c>
      <c r="E568">
        <v>1379696167.928</v>
      </c>
      <c r="F568" t="s">
        <v>2571</v>
      </c>
      <c r="G568" t="s">
        <v>2442</v>
      </c>
      <c r="H568" t="s">
        <v>2507</v>
      </c>
      <c r="I568" t="s">
        <v>1574</v>
      </c>
      <c r="J568" t="s">
        <v>1568</v>
      </c>
      <c r="K568" t="s">
        <v>1569</v>
      </c>
      <c r="L568" t="s">
        <v>2572</v>
      </c>
      <c r="M568" t="s">
        <v>22</v>
      </c>
      <c r="N568" t="s">
        <v>22</v>
      </c>
      <c r="O568" t="s">
        <v>2573</v>
      </c>
      <c r="P568" t="s">
        <v>22</v>
      </c>
      <c r="Q568" t="s">
        <v>22</v>
      </c>
      <c r="R568" t="s">
        <v>1592</v>
      </c>
      <c r="S568" t="s">
        <v>1592</v>
      </c>
      <c r="T568" t="s">
        <v>1593</v>
      </c>
      <c r="U568" t="s">
        <v>1593</v>
      </c>
      <c r="V568" t="s">
        <v>1592</v>
      </c>
      <c r="W568" t="s">
        <v>22</v>
      </c>
      <c r="X568" t="s">
        <v>22</v>
      </c>
      <c r="Y568" t="s">
        <v>22</v>
      </c>
    </row>
    <row r="569" spans="1:25" x14ac:dyDescent="0.25">
      <c r="A569">
        <f>E570-E569</f>
        <v>0.80099987983703613</v>
      </c>
      <c r="B569">
        <f>VALUE(LEFT(L569,( LEN(L569)-3)))</f>
        <v>617.26915799999995</v>
      </c>
      <c r="C569">
        <f>A569/3600*B569/1000</f>
        <v>1.37342367051419E-4</v>
      </c>
      <c r="D569" t="s">
        <v>2574</v>
      </c>
      <c r="E569">
        <v>1379696168.7290001</v>
      </c>
      <c r="F569" t="s">
        <v>2575</v>
      </c>
      <c r="G569" t="s">
        <v>2442</v>
      </c>
      <c r="H569" t="s">
        <v>2507</v>
      </c>
      <c r="I569" t="s">
        <v>1574</v>
      </c>
      <c r="J569" t="s">
        <v>1568</v>
      </c>
      <c r="K569" t="s">
        <v>1569</v>
      </c>
      <c r="L569" t="s">
        <v>2576</v>
      </c>
      <c r="M569" t="s">
        <v>22</v>
      </c>
      <c r="N569" t="s">
        <v>22</v>
      </c>
      <c r="O569" t="s">
        <v>2577</v>
      </c>
      <c r="P569" t="s">
        <v>22</v>
      </c>
      <c r="Q569" t="s">
        <v>22</v>
      </c>
      <c r="R569" t="s">
        <v>1592</v>
      </c>
      <c r="S569" t="s">
        <v>1592</v>
      </c>
      <c r="T569" t="s">
        <v>1593</v>
      </c>
      <c r="U569" t="s">
        <v>1593</v>
      </c>
      <c r="V569" t="s">
        <v>1592</v>
      </c>
      <c r="W569" t="s">
        <v>22</v>
      </c>
      <c r="X569" t="s">
        <v>22</v>
      </c>
      <c r="Y569" t="s">
        <v>22</v>
      </c>
    </row>
    <row r="570" spans="1:25" x14ac:dyDescent="0.25">
      <c r="A570">
        <f>E571-E570</f>
        <v>0.79800009727478027</v>
      </c>
      <c r="B570">
        <f>VALUE(LEFT(L570,( LEN(L570)-3)))</f>
        <v>614.53753700000004</v>
      </c>
      <c r="C570">
        <f>A570/3600*B570/1000</f>
        <v>1.3622250397361219E-4</v>
      </c>
      <c r="D570" t="s">
        <v>2578</v>
      </c>
      <c r="E570">
        <v>1379696169.53</v>
      </c>
      <c r="F570" t="s">
        <v>2579</v>
      </c>
      <c r="G570" t="s">
        <v>2442</v>
      </c>
      <c r="H570" t="s">
        <v>2507</v>
      </c>
      <c r="I570" t="s">
        <v>1574</v>
      </c>
      <c r="J570" t="s">
        <v>1568</v>
      </c>
      <c r="K570" t="s">
        <v>1569</v>
      </c>
      <c r="L570" t="s">
        <v>2580</v>
      </c>
      <c r="M570" t="s">
        <v>22</v>
      </c>
      <c r="N570" t="s">
        <v>22</v>
      </c>
      <c r="O570" t="s">
        <v>2581</v>
      </c>
      <c r="P570" t="s">
        <v>22</v>
      </c>
      <c r="Q570" t="s">
        <v>22</v>
      </c>
      <c r="R570" t="s">
        <v>1592</v>
      </c>
      <c r="S570" t="s">
        <v>1592</v>
      </c>
      <c r="T570" t="s">
        <v>1593</v>
      </c>
      <c r="U570" t="s">
        <v>1593</v>
      </c>
      <c r="V570" t="s">
        <v>1592</v>
      </c>
      <c r="W570" t="s">
        <v>22</v>
      </c>
      <c r="X570" t="s">
        <v>22</v>
      </c>
      <c r="Y570" t="s">
        <v>22</v>
      </c>
    </row>
    <row r="571" spans="1:25" x14ac:dyDescent="0.25">
      <c r="A571">
        <f>E572-E571</f>
        <v>0.79799985885620117</v>
      </c>
      <c r="B571">
        <f>VALUE(LEFT(L571,( LEN(L571)-3)))</f>
        <v>611.81986300000005</v>
      </c>
      <c r="C571">
        <f>A571/3600*B571/1000</f>
        <v>1.3562004564428344E-4</v>
      </c>
      <c r="D571" t="s">
        <v>2582</v>
      </c>
      <c r="E571">
        <v>1379696170.3280001</v>
      </c>
      <c r="F571" t="s">
        <v>2583</v>
      </c>
      <c r="G571" t="s">
        <v>2442</v>
      </c>
      <c r="H571" t="s">
        <v>2507</v>
      </c>
      <c r="I571" t="s">
        <v>1574</v>
      </c>
      <c r="J571" t="s">
        <v>1568</v>
      </c>
      <c r="K571" t="s">
        <v>1569</v>
      </c>
      <c r="L571" t="s">
        <v>2584</v>
      </c>
      <c r="M571" t="s">
        <v>22</v>
      </c>
      <c r="N571" t="s">
        <v>22</v>
      </c>
      <c r="O571" t="s">
        <v>2585</v>
      </c>
      <c r="P571" t="s">
        <v>22</v>
      </c>
      <c r="Q571" t="s">
        <v>22</v>
      </c>
      <c r="R571" t="s">
        <v>1592</v>
      </c>
      <c r="S571" t="s">
        <v>1592</v>
      </c>
      <c r="T571" t="s">
        <v>1593</v>
      </c>
      <c r="U571" t="s">
        <v>1593</v>
      </c>
      <c r="V571" t="s">
        <v>1592</v>
      </c>
      <c r="W571" t="s">
        <v>22</v>
      </c>
      <c r="X571" t="s">
        <v>22</v>
      </c>
      <c r="Y571" t="s">
        <v>22</v>
      </c>
    </row>
    <row r="572" spans="1:25" x14ac:dyDescent="0.25">
      <c r="A572">
        <f>E573-E572</f>
        <v>0.80200004577636719</v>
      </c>
      <c r="B572">
        <f>VALUE(LEFT(L572,( LEN(L572)-3)))</f>
        <v>609.09867299999996</v>
      </c>
      <c r="C572">
        <f>A572/3600*B572/1000</f>
        <v>1.3569365656342346E-4</v>
      </c>
      <c r="D572" t="s">
        <v>2586</v>
      </c>
      <c r="E572">
        <v>1379696171.1259999</v>
      </c>
      <c r="F572" t="s">
        <v>2587</v>
      </c>
      <c r="G572" t="s">
        <v>2442</v>
      </c>
      <c r="H572" t="s">
        <v>2507</v>
      </c>
      <c r="I572" t="s">
        <v>1574</v>
      </c>
      <c r="J572" t="s">
        <v>1568</v>
      </c>
      <c r="K572" t="s">
        <v>1569</v>
      </c>
      <c r="L572" t="s">
        <v>2588</v>
      </c>
      <c r="M572" t="s">
        <v>22</v>
      </c>
      <c r="N572" t="s">
        <v>22</v>
      </c>
      <c r="O572" t="s">
        <v>2589</v>
      </c>
      <c r="P572" t="s">
        <v>22</v>
      </c>
      <c r="Q572" t="s">
        <v>22</v>
      </c>
      <c r="R572" t="s">
        <v>1592</v>
      </c>
      <c r="S572" t="s">
        <v>1592</v>
      </c>
      <c r="T572" t="s">
        <v>1593</v>
      </c>
      <c r="U572" t="s">
        <v>1593</v>
      </c>
      <c r="V572" t="s">
        <v>1592</v>
      </c>
      <c r="W572" t="s">
        <v>22</v>
      </c>
      <c r="X572" t="s">
        <v>22</v>
      </c>
      <c r="Y572" t="s">
        <v>22</v>
      </c>
    </row>
    <row r="573" spans="1:25" x14ac:dyDescent="0.25">
      <c r="A573">
        <f>E574-E573</f>
        <v>0.80299997329711914</v>
      </c>
      <c r="B573">
        <f>VALUE(LEFT(L573,( LEN(L573)-3)))</f>
        <v>606.36550199999999</v>
      </c>
      <c r="C573">
        <f>A573/3600*B573/1000</f>
        <v>1.352531894206373E-4</v>
      </c>
      <c r="D573" t="s">
        <v>2590</v>
      </c>
      <c r="E573">
        <v>1379696171.928</v>
      </c>
      <c r="F573" t="s">
        <v>2591</v>
      </c>
      <c r="G573" t="s">
        <v>2442</v>
      </c>
      <c r="H573" t="s">
        <v>2507</v>
      </c>
      <c r="I573" t="s">
        <v>1574</v>
      </c>
      <c r="J573" t="s">
        <v>1568</v>
      </c>
      <c r="K573" t="s">
        <v>1569</v>
      </c>
      <c r="L573" t="s">
        <v>2592</v>
      </c>
      <c r="M573" t="s">
        <v>22</v>
      </c>
      <c r="N573" t="s">
        <v>22</v>
      </c>
      <c r="O573" t="s">
        <v>2593</v>
      </c>
      <c r="P573" t="s">
        <v>22</v>
      </c>
      <c r="Q573" t="s">
        <v>22</v>
      </c>
      <c r="R573" t="s">
        <v>1592</v>
      </c>
      <c r="S573" t="s">
        <v>1592</v>
      </c>
      <c r="T573" t="s">
        <v>1593</v>
      </c>
      <c r="U573" t="s">
        <v>1593</v>
      </c>
      <c r="V573" t="s">
        <v>1592</v>
      </c>
      <c r="W573" t="s">
        <v>22</v>
      </c>
      <c r="X573" t="s">
        <v>22</v>
      </c>
      <c r="Y573" t="s">
        <v>22</v>
      </c>
    </row>
    <row r="574" spans="1:25" x14ac:dyDescent="0.25">
      <c r="A574">
        <f>E575-E574</f>
        <v>0.79200005531311035</v>
      </c>
      <c r="B574">
        <f>VALUE(LEFT(L574,( LEN(L574)-3)))</f>
        <v>603.62690699999996</v>
      </c>
      <c r="C574">
        <f>A574/3600*B574/1000</f>
        <v>1.3279792881457824E-4</v>
      </c>
      <c r="D574" t="s">
        <v>2594</v>
      </c>
      <c r="E574">
        <v>1379696172.7309999</v>
      </c>
      <c r="F574" t="s">
        <v>2595</v>
      </c>
      <c r="G574" t="s">
        <v>2442</v>
      </c>
      <c r="H574" t="s">
        <v>2596</v>
      </c>
      <c r="I574" t="s">
        <v>1574</v>
      </c>
      <c r="J574" t="s">
        <v>1568</v>
      </c>
      <c r="K574" t="s">
        <v>1569</v>
      </c>
      <c r="L574" t="s">
        <v>2597</v>
      </c>
      <c r="M574" t="s">
        <v>22</v>
      </c>
      <c r="N574" t="s">
        <v>22</v>
      </c>
      <c r="O574" t="s">
        <v>2598</v>
      </c>
      <c r="P574" t="s">
        <v>22</v>
      </c>
      <c r="Q574" t="s">
        <v>22</v>
      </c>
      <c r="R574" t="s">
        <v>1592</v>
      </c>
      <c r="S574" t="s">
        <v>1592</v>
      </c>
      <c r="T574" t="s">
        <v>1593</v>
      </c>
      <c r="U574" t="s">
        <v>1593</v>
      </c>
      <c r="V574" t="s">
        <v>1592</v>
      </c>
      <c r="W574" t="s">
        <v>22</v>
      </c>
      <c r="X574" t="s">
        <v>22</v>
      </c>
      <c r="Y574" t="s">
        <v>22</v>
      </c>
    </row>
    <row r="575" spans="1:25" x14ac:dyDescent="0.25">
      <c r="A575">
        <f>E576-E575</f>
        <v>0.80699992179870605</v>
      </c>
      <c r="B575">
        <f>VALUE(LEFT(L575,( LEN(L575)-3)))</f>
        <v>600.92669699999999</v>
      </c>
      <c r="C575">
        <f>A575/3600*B575/1000</f>
        <v>1.3470772152382078E-4</v>
      </c>
      <c r="D575" t="s">
        <v>2599</v>
      </c>
      <c r="E575">
        <v>1379696173.523</v>
      </c>
      <c r="F575" t="s">
        <v>2600</v>
      </c>
      <c r="G575" t="s">
        <v>2442</v>
      </c>
      <c r="H575" t="s">
        <v>2596</v>
      </c>
      <c r="I575" t="s">
        <v>1574</v>
      </c>
      <c r="J575" t="s">
        <v>1568</v>
      </c>
      <c r="K575" t="s">
        <v>1569</v>
      </c>
      <c r="L575" t="s">
        <v>2601</v>
      </c>
      <c r="M575" t="s">
        <v>22</v>
      </c>
      <c r="N575" t="s">
        <v>22</v>
      </c>
      <c r="O575" t="s">
        <v>2602</v>
      </c>
      <c r="P575" t="s">
        <v>22</v>
      </c>
      <c r="Q575" t="s">
        <v>22</v>
      </c>
      <c r="R575" t="s">
        <v>1592</v>
      </c>
      <c r="S575" t="s">
        <v>1592</v>
      </c>
      <c r="T575" t="s">
        <v>1593</v>
      </c>
      <c r="U575" t="s">
        <v>1593</v>
      </c>
      <c r="V575" t="s">
        <v>1592</v>
      </c>
      <c r="W575" t="s">
        <v>22</v>
      </c>
      <c r="X575" t="s">
        <v>22</v>
      </c>
      <c r="Y575" t="s">
        <v>22</v>
      </c>
    </row>
    <row r="576" spans="1:25" x14ac:dyDescent="0.25">
      <c r="A576">
        <f>E577-E576</f>
        <v>0.79700016975402832</v>
      </c>
      <c r="B576">
        <f>VALUE(LEFT(L576,( LEN(L576)-3)))</f>
        <v>598.17761199999995</v>
      </c>
      <c r="C576">
        <f>A576/3600*B576/1000</f>
        <v>1.3242990508529424E-4</v>
      </c>
      <c r="D576" t="s">
        <v>2603</v>
      </c>
      <c r="E576">
        <v>1379696174.3299999</v>
      </c>
      <c r="F576" t="s">
        <v>2604</v>
      </c>
      <c r="G576" t="s">
        <v>2442</v>
      </c>
      <c r="H576" t="s">
        <v>2596</v>
      </c>
      <c r="I576" t="s">
        <v>1574</v>
      </c>
      <c r="J576" t="s">
        <v>1568</v>
      </c>
      <c r="K576" t="s">
        <v>1569</v>
      </c>
      <c r="L576" t="s">
        <v>2605</v>
      </c>
      <c r="M576" t="s">
        <v>22</v>
      </c>
      <c r="N576" t="s">
        <v>22</v>
      </c>
      <c r="O576" t="s">
        <v>2606</v>
      </c>
      <c r="P576" t="s">
        <v>22</v>
      </c>
      <c r="Q576" t="s">
        <v>22</v>
      </c>
      <c r="R576" t="s">
        <v>1592</v>
      </c>
      <c r="S576" t="s">
        <v>1592</v>
      </c>
      <c r="T576" t="s">
        <v>1593</v>
      </c>
      <c r="U576" t="s">
        <v>1593</v>
      </c>
      <c r="V576" t="s">
        <v>1592</v>
      </c>
      <c r="W576" t="s">
        <v>22</v>
      </c>
      <c r="X576" t="s">
        <v>22</v>
      </c>
      <c r="Y576" t="s">
        <v>22</v>
      </c>
    </row>
    <row r="577" spans="1:25" x14ac:dyDescent="0.25">
      <c r="A577">
        <f>E578-E577</f>
        <v>0.79600000381469727</v>
      </c>
      <c r="B577">
        <f>VALUE(LEFT(L577,( LEN(L577)-3)))</f>
        <v>595.45993799999997</v>
      </c>
      <c r="C577">
        <f>A577/3600*B577/1000</f>
        <v>1.3166280914430541E-4</v>
      </c>
      <c r="D577" t="s">
        <v>2607</v>
      </c>
      <c r="E577">
        <v>1379696175.1270001</v>
      </c>
      <c r="F577" t="s">
        <v>2608</v>
      </c>
      <c r="G577" t="s">
        <v>2442</v>
      </c>
      <c r="H577" t="s">
        <v>2596</v>
      </c>
      <c r="I577" t="s">
        <v>1574</v>
      </c>
      <c r="J577" t="s">
        <v>1568</v>
      </c>
      <c r="K577" t="s">
        <v>1569</v>
      </c>
      <c r="L577" t="s">
        <v>2609</v>
      </c>
      <c r="M577" t="s">
        <v>22</v>
      </c>
      <c r="N577" t="s">
        <v>22</v>
      </c>
      <c r="O577" t="s">
        <v>2610</v>
      </c>
      <c r="P577" t="s">
        <v>22</v>
      </c>
      <c r="Q577" t="s">
        <v>22</v>
      </c>
      <c r="R577" t="s">
        <v>1592</v>
      </c>
      <c r="S577" t="s">
        <v>1592</v>
      </c>
      <c r="T577" t="s">
        <v>1593</v>
      </c>
      <c r="U577" t="s">
        <v>1593</v>
      </c>
      <c r="V577" t="s">
        <v>1592</v>
      </c>
      <c r="W577" t="s">
        <v>22</v>
      </c>
      <c r="X577" t="s">
        <v>22</v>
      </c>
      <c r="Y577" t="s">
        <v>22</v>
      </c>
    </row>
    <row r="578" spans="1:25" x14ac:dyDescent="0.25">
      <c r="A578">
        <f>E579-E578</f>
        <v>0.80199980735778809</v>
      </c>
      <c r="B578">
        <f>VALUE(LEFT(L578,( LEN(L578)-3)))</f>
        <v>592.747748</v>
      </c>
      <c r="C578">
        <f>A578/3600*B578/1000</f>
        <v>1.3205099436326741E-4</v>
      </c>
      <c r="D578" t="s">
        <v>2611</v>
      </c>
      <c r="E578">
        <v>1379696175.9230001</v>
      </c>
      <c r="F578" t="s">
        <v>2612</v>
      </c>
      <c r="G578" t="s">
        <v>2442</v>
      </c>
      <c r="H578" t="s">
        <v>2596</v>
      </c>
      <c r="I578" t="s">
        <v>1574</v>
      </c>
      <c r="J578" t="s">
        <v>1568</v>
      </c>
      <c r="K578" t="s">
        <v>1569</v>
      </c>
      <c r="L578" t="s">
        <v>2613</v>
      </c>
      <c r="M578" t="s">
        <v>22</v>
      </c>
      <c r="N578" t="s">
        <v>22</v>
      </c>
      <c r="O578" t="s">
        <v>2614</v>
      </c>
      <c r="P578" t="s">
        <v>22</v>
      </c>
      <c r="Q578" t="s">
        <v>22</v>
      </c>
      <c r="R578" t="s">
        <v>1592</v>
      </c>
      <c r="S578" t="s">
        <v>1592</v>
      </c>
      <c r="T578" t="s">
        <v>1593</v>
      </c>
      <c r="U578" t="s">
        <v>1593</v>
      </c>
      <c r="V578" t="s">
        <v>1592</v>
      </c>
      <c r="W578" t="s">
        <v>22</v>
      </c>
      <c r="X578" t="s">
        <v>22</v>
      </c>
      <c r="Y578" t="s">
        <v>22</v>
      </c>
    </row>
    <row r="579" spans="1:25" x14ac:dyDescent="0.25">
      <c r="A579">
        <f>E580-E579</f>
        <v>0.80100011825561523</v>
      </c>
      <c r="B579">
        <f>VALUE(LEFT(L579,( LEN(L579)-3)))</f>
        <v>590.01261</v>
      </c>
      <c r="C579">
        <f>A579/3600*B579/1000</f>
        <v>1.3127782510619559E-4</v>
      </c>
      <c r="D579" t="s">
        <v>2615</v>
      </c>
      <c r="E579">
        <v>1379696176.7249999</v>
      </c>
      <c r="F579" t="s">
        <v>2616</v>
      </c>
      <c r="G579" t="s">
        <v>2442</v>
      </c>
      <c r="H579" t="s">
        <v>2596</v>
      </c>
      <c r="I579" t="s">
        <v>1574</v>
      </c>
      <c r="J579" t="s">
        <v>1568</v>
      </c>
      <c r="K579" t="s">
        <v>1569</v>
      </c>
      <c r="L579" t="s">
        <v>2617</v>
      </c>
      <c r="M579" t="s">
        <v>22</v>
      </c>
      <c r="N579" t="s">
        <v>22</v>
      </c>
      <c r="O579" t="s">
        <v>2618</v>
      </c>
      <c r="P579" t="s">
        <v>22</v>
      </c>
      <c r="Q579" t="s">
        <v>22</v>
      </c>
      <c r="R579" t="s">
        <v>1592</v>
      </c>
      <c r="S579" t="s">
        <v>1592</v>
      </c>
      <c r="T579" t="s">
        <v>1593</v>
      </c>
      <c r="U579" t="s">
        <v>1593</v>
      </c>
      <c r="V579" t="s">
        <v>1592</v>
      </c>
      <c r="W579" t="s">
        <v>22</v>
      </c>
      <c r="X579" t="s">
        <v>22</v>
      </c>
      <c r="Y579" t="s">
        <v>22</v>
      </c>
    </row>
    <row r="580" spans="1:25" x14ac:dyDescent="0.25">
      <c r="A580">
        <f>E581-E580</f>
        <v>0.79699993133544922</v>
      </c>
      <c r="B580">
        <f>VALUE(LEFT(L580,( LEN(L580)-3)))</f>
        <v>587.28098899999998</v>
      </c>
      <c r="C580">
        <f>A580/3600*B580/1000</f>
        <v>1.3001747441878186E-4</v>
      </c>
      <c r="D580" t="s">
        <v>2619</v>
      </c>
      <c r="E580">
        <v>1379696177.526</v>
      </c>
      <c r="F580" t="s">
        <v>2620</v>
      </c>
      <c r="G580" t="s">
        <v>2442</v>
      </c>
      <c r="H580" t="s">
        <v>2596</v>
      </c>
      <c r="I580" t="s">
        <v>1574</v>
      </c>
      <c r="J580" t="s">
        <v>1568</v>
      </c>
      <c r="K580" t="s">
        <v>1569</v>
      </c>
      <c r="L580" t="s">
        <v>2621</v>
      </c>
      <c r="M580" t="s">
        <v>22</v>
      </c>
      <c r="N580" t="s">
        <v>22</v>
      </c>
      <c r="O580" t="s">
        <v>2622</v>
      </c>
      <c r="P580" t="s">
        <v>22</v>
      </c>
      <c r="Q580" t="s">
        <v>22</v>
      </c>
      <c r="R580" t="s">
        <v>1592</v>
      </c>
      <c r="S580" t="s">
        <v>1592</v>
      </c>
      <c r="T580" t="s">
        <v>1593</v>
      </c>
      <c r="U580" t="s">
        <v>1593</v>
      </c>
      <c r="V580" t="s">
        <v>1592</v>
      </c>
      <c r="W580" t="s">
        <v>22</v>
      </c>
      <c r="X580" t="s">
        <v>22</v>
      </c>
      <c r="Y580" t="s">
        <v>22</v>
      </c>
    </row>
    <row r="581" spans="1:25" x14ac:dyDescent="0.25">
      <c r="A581">
        <f>E582-E581</f>
        <v>0.8059999942779541</v>
      </c>
      <c r="B581">
        <f>VALUE(LEFT(L581,( LEN(L581)-3)))</f>
        <v>584.56683199999998</v>
      </c>
      <c r="C581">
        <f>A581/3600*B581/1000</f>
        <v>1.3087801756863382E-4</v>
      </c>
      <c r="D581" t="s">
        <v>2623</v>
      </c>
      <c r="E581">
        <v>1379696178.323</v>
      </c>
      <c r="F581" t="s">
        <v>2624</v>
      </c>
      <c r="G581" t="s">
        <v>2442</v>
      </c>
      <c r="H581" t="s">
        <v>2596</v>
      </c>
      <c r="I581" t="s">
        <v>1574</v>
      </c>
      <c r="J581" t="s">
        <v>1568</v>
      </c>
      <c r="K581" t="s">
        <v>1569</v>
      </c>
      <c r="L581" t="s">
        <v>2625</v>
      </c>
      <c r="M581" t="s">
        <v>22</v>
      </c>
      <c r="N581" t="s">
        <v>22</v>
      </c>
      <c r="O581" t="s">
        <v>2626</v>
      </c>
      <c r="P581" t="s">
        <v>22</v>
      </c>
      <c r="Q581" t="s">
        <v>22</v>
      </c>
      <c r="R581" t="s">
        <v>1592</v>
      </c>
      <c r="S581" t="s">
        <v>1592</v>
      </c>
      <c r="T581" t="s">
        <v>1593</v>
      </c>
      <c r="U581" t="s">
        <v>1593</v>
      </c>
      <c r="V581" t="s">
        <v>1592</v>
      </c>
      <c r="W581" t="s">
        <v>22</v>
      </c>
      <c r="X581" t="s">
        <v>22</v>
      </c>
      <c r="Y581" t="s">
        <v>22</v>
      </c>
    </row>
    <row r="582" spans="1:25" x14ac:dyDescent="0.25">
      <c r="A582">
        <f>E583-E582</f>
        <v>0.79800009727478027</v>
      </c>
      <c r="B582">
        <f>VALUE(LEFT(L582,( LEN(L582)-3)))</f>
        <v>581.81774600000006</v>
      </c>
      <c r="C582">
        <f>A582/3600*B582/1000</f>
        <v>1.2896961608449816E-4</v>
      </c>
      <c r="D582" t="s">
        <v>2627</v>
      </c>
      <c r="E582">
        <v>1379696179.1289999</v>
      </c>
      <c r="F582" t="s">
        <v>2628</v>
      </c>
      <c r="G582" t="s">
        <v>2442</v>
      </c>
      <c r="H582" t="s">
        <v>2596</v>
      </c>
      <c r="I582" t="s">
        <v>1574</v>
      </c>
      <c r="J582" t="s">
        <v>1568</v>
      </c>
      <c r="K582" t="s">
        <v>1569</v>
      </c>
      <c r="L582" t="s">
        <v>2629</v>
      </c>
      <c r="M582" t="s">
        <v>22</v>
      </c>
      <c r="N582" t="s">
        <v>22</v>
      </c>
      <c r="O582" t="s">
        <v>2630</v>
      </c>
      <c r="P582" t="s">
        <v>22</v>
      </c>
      <c r="Q582" t="s">
        <v>22</v>
      </c>
      <c r="R582" t="s">
        <v>1592</v>
      </c>
      <c r="S582" t="s">
        <v>1592</v>
      </c>
      <c r="T582" t="s">
        <v>1593</v>
      </c>
      <c r="U582" t="s">
        <v>1593</v>
      </c>
      <c r="V582" t="s">
        <v>1592</v>
      </c>
      <c r="W582" t="s">
        <v>22</v>
      </c>
      <c r="X582" t="s">
        <v>22</v>
      </c>
      <c r="Y582" t="s">
        <v>22</v>
      </c>
    </row>
    <row r="583" spans="1:25" x14ac:dyDescent="0.25">
      <c r="A583">
        <f>E584-E583</f>
        <v>0.79999995231628418</v>
      </c>
      <c r="B583">
        <f>VALUE(LEFT(L583,( LEN(L583)-3)))</f>
        <v>579.098523</v>
      </c>
      <c r="C583">
        <f>A583/3600*B583/1000</f>
        <v>1.2868855299623071E-4</v>
      </c>
      <c r="D583" t="s">
        <v>2631</v>
      </c>
      <c r="E583">
        <v>1379696179.927</v>
      </c>
      <c r="F583" t="s">
        <v>2632</v>
      </c>
      <c r="G583" t="s">
        <v>2442</v>
      </c>
      <c r="H583" t="s">
        <v>2596</v>
      </c>
      <c r="I583" t="s">
        <v>1574</v>
      </c>
      <c r="J583" t="s">
        <v>1568</v>
      </c>
      <c r="K583" t="s">
        <v>1569</v>
      </c>
      <c r="L583" t="s">
        <v>2633</v>
      </c>
      <c r="M583" t="s">
        <v>22</v>
      </c>
      <c r="N583" t="s">
        <v>22</v>
      </c>
      <c r="O583" t="s">
        <v>2634</v>
      </c>
      <c r="P583" t="s">
        <v>22</v>
      </c>
      <c r="Q583" t="s">
        <v>22</v>
      </c>
      <c r="R583" t="s">
        <v>1592</v>
      </c>
      <c r="S583" t="s">
        <v>1592</v>
      </c>
      <c r="T583" t="s">
        <v>1593</v>
      </c>
      <c r="U583" t="s">
        <v>1593</v>
      </c>
      <c r="V583" t="s">
        <v>1592</v>
      </c>
      <c r="W583" t="s">
        <v>22</v>
      </c>
      <c r="X583" t="s">
        <v>22</v>
      </c>
      <c r="Y583" t="s">
        <v>22</v>
      </c>
    </row>
    <row r="584" spans="1:25" x14ac:dyDescent="0.25">
      <c r="A584">
        <f>E585-E584</f>
        <v>0.80100011825561523</v>
      </c>
      <c r="B584">
        <f>VALUE(LEFT(L584,( LEN(L584)-3)))</f>
        <v>576.37041799999997</v>
      </c>
      <c r="C584">
        <f>A584/3600*B584/1000</f>
        <v>1.282424369380662E-4</v>
      </c>
      <c r="D584" t="s">
        <v>2635</v>
      </c>
      <c r="E584">
        <v>1379696180.727</v>
      </c>
      <c r="F584" t="s">
        <v>2636</v>
      </c>
      <c r="G584" t="s">
        <v>2442</v>
      </c>
      <c r="H584" t="s">
        <v>2596</v>
      </c>
      <c r="I584" t="s">
        <v>1574</v>
      </c>
      <c r="J584" t="s">
        <v>1568</v>
      </c>
      <c r="K584" t="s">
        <v>1569</v>
      </c>
      <c r="L584" t="s">
        <v>2637</v>
      </c>
      <c r="M584" t="s">
        <v>22</v>
      </c>
      <c r="N584" t="s">
        <v>22</v>
      </c>
      <c r="O584" t="s">
        <v>2638</v>
      </c>
      <c r="P584" t="s">
        <v>22</v>
      </c>
      <c r="Q584" t="s">
        <v>22</v>
      </c>
      <c r="R584" t="s">
        <v>1592</v>
      </c>
      <c r="S584" t="s">
        <v>1592</v>
      </c>
      <c r="T584" t="s">
        <v>1593</v>
      </c>
      <c r="U584" t="s">
        <v>1593</v>
      </c>
      <c r="V584" t="s">
        <v>1592</v>
      </c>
      <c r="W584" t="s">
        <v>22</v>
      </c>
      <c r="X584" t="s">
        <v>22</v>
      </c>
      <c r="Y584" t="s">
        <v>22</v>
      </c>
    </row>
    <row r="585" spans="1:25" x14ac:dyDescent="0.25">
      <c r="A585">
        <f>E586-E585</f>
        <v>0.79799985885620117</v>
      </c>
      <c r="B585">
        <f>VALUE(LEFT(L585,( LEN(L585)-3)))</f>
        <v>573.63873699999999</v>
      </c>
      <c r="C585">
        <f>A585/3600*B585/1000</f>
        <v>1.2715656421123596E-4</v>
      </c>
      <c r="D585" t="s">
        <v>2639</v>
      </c>
      <c r="E585">
        <v>1379696181.5280001</v>
      </c>
      <c r="F585" t="s">
        <v>2640</v>
      </c>
      <c r="G585" t="s">
        <v>2442</v>
      </c>
      <c r="H585" t="s">
        <v>2596</v>
      </c>
      <c r="I585" t="s">
        <v>1574</v>
      </c>
      <c r="J585" t="s">
        <v>1568</v>
      </c>
      <c r="K585" t="s">
        <v>1569</v>
      </c>
      <c r="L585" t="s">
        <v>2641</v>
      </c>
      <c r="M585" t="s">
        <v>22</v>
      </c>
      <c r="N585" t="s">
        <v>22</v>
      </c>
      <c r="O585" t="s">
        <v>2642</v>
      </c>
      <c r="P585" t="s">
        <v>22</v>
      </c>
      <c r="Q585" t="s">
        <v>22</v>
      </c>
      <c r="R585" t="s">
        <v>1592</v>
      </c>
      <c r="S585" t="s">
        <v>1592</v>
      </c>
      <c r="T585" t="s">
        <v>1593</v>
      </c>
      <c r="U585" t="s">
        <v>1593</v>
      </c>
      <c r="V585" t="s">
        <v>1592</v>
      </c>
      <c r="W585" t="s">
        <v>22</v>
      </c>
      <c r="X585" t="s">
        <v>22</v>
      </c>
      <c r="Y585" t="s">
        <v>22</v>
      </c>
    </row>
    <row r="586" spans="1:25" x14ac:dyDescent="0.25">
      <c r="A586">
        <f>E587-E586</f>
        <v>0.79900002479553223</v>
      </c>
      <c r="B586">
        <f>VALUE(LEFT(L586,( LEN(L586)-3)))</f>
        <v>570.92112299999997</v>
      </c>
      <c r="C586">
        <f>A586/3600*B586/1000</f>
        <v>1.2671277539813696E-4</v>
      </c>
      <c r="D586" t="s">
        <v>2643</v>
      </c>
      <c r="E586">
        <v>1379696182.326</v>
      </c>
      <c r="F586" t="s">
        <v>2644</v>
      </c>
      <c r="G586" t="s">
        <v>2442</v>
      </c>
      <c r="H586" t="s">
        <v>2596</v>
      </c>
      <c r="I586" t="s">
        <v>1574</v>
      </c>
      <c r="J586" t="s">
        <v>1568</v>
      </c>
      <c r="K586" t="s">
        <v>1569</v>
      </c>
      <c r="L586" t="s">
        <v>2645</v>
      </c>
      <c r="M586" t="s">
        <v>22</v>
      </c>
      <c r="N586" t="s">
        <v>22</v>
      </c>
      <c r="O586" t="s">
        <v>2646</v>
      </c>
      <c r="P586" t="s">
        <v>22</v>
      </c>
      <c r="Q586" t="s">
        <v>22</v>
      </c>
      <c r="R586" t="s">
        <v>1592</v>
      </c>
      <c r="S586" t="s">
        <v>1592</v>
      </c>
      <c r="T586" t="s">
        <v>1593</v>
      </c>
      <c r="U586" t="s">
        <v>1593</v>
      </c>
      <c r="V586" t="s">
        <v>1592</v>
      </c>
      <c r="W586" t="s">
        <v>22</v>
      </c>
      <c r="X586" t="s">
        <v>22</v>
      </c>
      <c r="Y586" t="s">
        <v>22</v>
      </c>
    </row>
    <row r="587" spans="1:25" x14ac:dyDescent="0.25">
      <c r="A587">
        <f>E588-E587</f>
        <v>0.80399990081787109</v>
      </c>
      <c r="B587">
        <f>VALUE(LEFT(L587,( LEN(L587)-3)))</f>
        <v>568.19647599999996</v>
      </c>
      <c r="C587">
        <f>A587/3600*B587/1000</f>
        <v>1.268971973191844E-4</v>
      </c>
      <c r="D587" t="s">
        <v>2647</v>
      </c>
      <c r="E587">
        <v>1379696183.125</v>
      </c>
      <c r="F587" t="s">
        <v>2648</v>
      </c>
      <c r="G587" t="s">
        <v>2442</v>
      </c>
      <c r="H587" t="s">
        <v>2596</v>
      </c>
      <c r="I587" t="s">
        <v>1574</v>
      </c>
      <c r="J587" t="s">
        <v>1568</v>
      </c>
      <c r="K587" t="s">
        <v>1569</v>
      </c>
      <c r="L587" t="s">
        <v>2649</v>
      </c>
      <c r="M587" t="s">
        <v>22</v>
      </c>
      <c r="N587" t="s">
        <v>22</v>
      </c>
      <c r="O587" t="s">
        <v>2650</v>
      </c>
      <c r="P587" t="s">
        <v>22</v>
      </c>
      <c r="Q587" t="s">
        <v>22</v>
      </c>
      <c r="R587" t="s">
        <v>1592</v>
      </c>
      <c r="S587" t="s">
        <v>1592</v>
      </c>
      <c r="T587" t="s">
        <v>1593</v>
      </c>
      <c r="U587" t="s">
        <v>1593</v>
      </c>
      <c r="V587" t="s">
        <v>1592</v>
      </c>
      <c r="W587" t="s">
        <v>22</v>
      </c>
      <c r="X587" t="s">
        <v>22</v>
      </c>
      <c r="Y587" t="s">
        <v>22</v>
      </c>
    </row>
    <row r="588" spans="1:25" x14ac:dyDescent="0.25">
      <c r="A588">
        <f>E589-E588</f>
        <v>0.80100011825561523</v>
      </c>
      <c r="B588">
        <f>VALUE(LEFT(L588,( LEN(L588)-3)))</f>
        <v>565.45633099999998</v>
      </c>
      <c r="C588">
        <f>A588/3600*B588/1000</f>
        <v>1.2581405222205174E-4</v>
      </c>
      <c r="D588" t="s">
        <v>2651</v>
      </c>
      <c r="E588">
        <v>1379696183.9289999</v>
      </c>
      <c r="F588" t="s">
        <v>2652</v>
      </c>
      <c r="G588" t="s">
        <v>2442</v>
      </c>
      <c r="H588" t="s">
        <v>2596</v>
      </c>
      <c r="I588" t="s">
        <v>1574</v>
      </c>
      <c r="J588" t="s">
        <v>1568</v>
      </c>
      <c r="K588" t="s">
        <v>1569</v>
      </c>
      <c r="L588" t="s">
        <v>2653</v>
      </c>
      <c r="M588" t="s">
        <v>22</v>
      </c>
      <c r="N588" t="s">
        <v>22</v>
      </c>
      <c r="O588" t="s">
        <v>2654</v>
      </c>
      <c r="P588" t="s">
        <v>22</v>
      </c>
      <c r="Q588" t="s">
        <v>22</v>
      </c>
      <c r="R588" t="s">
        <v>1592</v>
      </c>
      <c r="S588" t="s">
        <v>1592</v>
      </c>
      <c r="T588" t="s">
        <v>1593</v>
      </c>
      <c r="U588" t="s">
        <v>1593</v>
      </c>
      <c r="V588" t="s">
        <v>1592</v>
      </c>
      <c r="W588" t="s">
        <v>22</v>
      </c>
      <c r="X588" t="s">
        <v>22</v>
      </c>
      <c r="Y588" t="s">
        <v>22</v>
      </c>
    </row>
    <row r="589" spans="1:25" x14ac:dyDescent="0.25">
      <c r="A589">
        <f>E590-E589</f>
        <v>0.79200005531311035</v>
      </c>
      <c r="B589">
        <f>VALUE(LEFT(L589,( LEN(L589)-3)))</f>
        <v>562.72470999999996</v>
      </c>
      <c r="C589">
        <f>A589/3600*B589/1000</f>
        <v>1.2379944484612609E-4</v>
      </c>
      <c r="D589" t="s">
        <v>2655</v>
      </c>
      <c r="E589">
        <v>1379696184.73</v>
      </c>
      <c r="F589" t="s">
        <v>2656</v>
      </c>
      <c r="G589" t="s">
        <v>2442</v>
      </c>
      <c r="H589" t="s">
        <v>2596</v>
      </c>
      <c r="I589" t="s">
        <v>1574</v>
      </c>
      <c r="J589" t="s">
        <v>1568</v>
      </c>
      <c r="K589" t="s">
        <v>1569</v>
      </c>
      <c r="L589" t="s">
        <v>2657</v>
      </c>
      <c r="M589" t="s">
        <v>22</v>
      </c>
      <c r="N589" t="s">
        <v>22</v>
      </c>
      <c r="O589" t="s">
        <v>2658</v>
      </c>
      <c r="P589" t="s">
        <v>22</v>
      </c>
      <c r="Q589" t="s">
        <v>22</v>
      </c>
      <c r="R589" t="s">
        <v>1592</v>
      </c>
      <c r="S589" t="s">
        <v>1592</v>
      </c>
      <c r="T589" t="s">
        <v>1593</v>
      </c>
      <c r="U589" t="s">
        <v>1593</v>
      </c>
      <c r="V589" t="s">
        <v>1592</v>
      </c>
      <c r="W589" t="s">
        <v>22</v>
      </c>
      <c r="X589" t="s">
        <v>22</v>
      </c>
      <c r="Y589" t="s">
        <v>22</v>
      </c>
    </row>
    <row r="590" spans="1:25" x14ac:dyDescent="0.25">
      <c r="A590">
        <f>E591-E590</f>
        <v>0.80699992179870605</v>
      </c>
      <c r="B590">
        <f>VALUE(LEFT(L590,( LEN(L590)-3)))</f>
        <v>560.02444000000003</v>
      </c>
      <c r="C590">
        <f>A590/3600*B590/1000</f>
        <v>1.2553879980149005E-4</v>
      </c>
      <c r="D590" t="s">
        <v>2659</v>
      </c>
      <c r="E590">
        <v>1379696185.5220001</v>
      </c>
      <c r="F590" t="s">
        <v>2660</v>
      </c>
      <c r="G590" t="s">
        <v>2442</v>
      </c>
      <c r="H590" t="s">
        <v>2596</v>
      </c>
      <c r="I590" t="s">
        <v>1574</v>
      </c>
      <c r="J590" t="s">
        <v>1568</v>
      </c>
      <c r="K590" t="s">
        <v>1569</v>
      </c>
      <c r="L590" t="s">
        <v>2661</v>
      </c>
      <c r="M590" t="s">
        <v>22</v>
      </c>
      <c r="N590" t="s">
        <v>22</v>
      </c>
      <c r="O590" t="s">
        <v>2662</v>
      </c>
      <c r="P590" t="s">
        <v>22</v>
      </c>
      <c r="Q590" t="s">
        <v>22</v>
      </c>
      <c r="R590" t="s">
        <v>1592</v>
      </c>
      <c r="S590" t="s">
        <v>1592</v>
      </c>
      <c r="T590" t="s">
        <v>1593</v>
      </c>
      <c r="U590" t="s">
        <v>1593</v>
      </c>
      <c r="V590" t="s">
        <v>1592</v>
      </c>
      <c r="W590" t="s">
        <v>22</v>
      </c>
      <c r="X590" t="s">
        <v>22</v>
      </c>
      <c r="Y590" t="s">
        <v>22</v>
      </c>
    </row>
    <row r="591" spans="1:25" x14ac:dyDescent="0.25">
      <c r="A591">
        <f>E592-E591</f>
        <v>0.80100011825561523</v>
      </c>
      <c r="B591">
        <f>VALUE(LEFT(L591,( LEN(L591)-3)))</f>
        <v>557.27535499999999</v>
      </c>
      <c r="C591">
        <f>A591/3600*B591/1000</f>
        <v>1.2399378479331665E-4</v>
      </c>
      <c r="D591" t="s">
        <v>2663</v>
      </c>
      <c r="E591">
        <v>1379696186.329</v>
      </c>
      <c r="F591" t="s">
        <v>2664</v>
      </c>
      <c r="G591" t="s">
        <v>2442</v>
      </c>
      <c r="H591" t="s">
        <v>2596</v>
      </c>
      <c r="I591" t="s">
        <v>1574</v>
      </c>
      <c r="J591" t="s">
        <v>1568</v>
      </c>
      <c r="K591" t="s">
        <v>1569</v>
      </c>
      <c r="L591" t="s">
        <v>2665</v>
      </c>
      <c r="M591" t="s">
        <v>22</v>
      </c>
      <c r="N591" t="s">
        <v>22</v>
      </c>
      <c r="O591" t="s">
        <v>2666</v>
      </c>
      <c r="P591" t="s">
        <v>22</v>
      </c>
      <c r="Q591" t="s">
        <v>22</v>
      </c>
      <c r="R591" t="s">
        <v>1592</v>
      </c>
      <c r="S591" t="s">
        <v>1592</v>
      </c>
      <c r="T591" t="s">
        <v>1593</v>
      </c>
      <c r="U591" t="s">
        <v>1593</v>
      </c>
      <c r="V591" t="s">
        <v>1592</v>
      </c>
      <c r="W591" t="s">
        <v>22</v>
      </c>
      <c r="X591" t="s">
        <v>22</v>
      </c>
      <c r="Y591" t="s">
        <v>22</v>
      </c>
    </row>
    <row r="592" spans="1:25" x14ac:dyDescent="0.25">
      <c r="A592">
        <f>E593-E592</f>
        <v>0.79799985885620117</v>
      </c>
      <c r="B592">
        <f>VALUE(LEFT(L592,( LEN(L592)-3)))</f>
        <v>554.54373399999997</v>
      </c>
      <c r="C592">
        <f>A592/3600*B592/1000</f>
        <v>1.2292383929488632E-4</v>
      </c>
      <c r="D592" t="s">
        <v>2667</v>
      </c>
      <c r="E592">
        <v>1379696187.1300001</v>
      </c>
      <c r="F592" t="s">
        <v>2668</v>
      </c>
      <c r="G592" t="s">
        <v>2442</v>
      </c>
      <c r="H592" t="s">
        <v>2596</v>
      </c>
      <c r="I592" t="s">
        <v>1574</v>
      </c>
      <c r="J592" t="s">
        <v>1568</v>
      </c>
      <c r="K592" t="s">
        <v>1569</v>
      </c>
      <c r="L592" t="s">
        <v>2669</v>
      </c>
      <c r="M592" t="s">
        <v>22</v>
      </c>
      <c r="N592" t="s">
        <v>22</v>
      </c>
      <c r="O592" t="s">
        <v>2670</v>
      </c>
      <c r="P592" t="s">
        <v>22</v>
      </c>
      <c r="Q592" t="s">
        <v>22</v>
      </c>
      <c r="R592" t="s">
        <v>1592</v>
      </c>
      <c r="S592" t="s">
        <v>1592</v>
      </c>
      <c r="T592" t="s">
        <v>1593</v>
      </c>
      <c r="U592" t="s">
        <v>1593</v>
      </c>
      <c r="V592" t="s">
        <v>1592</v>
      </c>
      <c r="W592" t="s">
        <v>22</v>
      </c>
      <c r="X592" t="s">
        <v>22</v>
      </c>
      <c r="Y592" t="s">
        <v>22</v>
      </c>
    </row>
    <row r="593" spans="1:25" x14ac:dyDescent="0.25">
      <c r="A593">
        <f>E594-E593</f>
        <v>0.79999995231628418</v>
      </c>
      <c r="B593">
        <f>VALUE(LEFT(L593,( LEN(L593)-3)))</f>
        <v>551.82456999999999</v>
      </c>
      <c r="C593">
        <f>A593/3600*B593/1000</f>
        <v>1.2262767491304279E-4</v>
      </c>
      <c r="D593" t="s">
        <v>2671</v>
      </c>
      <c r="E593">
        <v>1379696187.928</v>
      </c>
      <c r="F593" t="s">
        <v>2672</v>
      </c>
      <c r="G593" t="s">
        <v>2442</v>
      </c>
      <c r="H593" t="s">
        <v>2596</v>
      </c>
      <c r="I593" t="s">
        <v>1574</v>
      </c>
      <c r="J593" t="s">
        <v>1568</v>
      </c>
      <c r="K593" t="s">
        <v>1569</v>
      </c>
      <c r="L593" t="s">
        <v>2673</v>
      </c>
      <c r="M593" t="s">
        <v>22</v>
      </c>
      <c r="N593" t="s">
        <v>22</v>
      </c>
      <c r="O593" t="s">
        <v>2674</v>
      </c>
      <c r="P593" t="s">
        <v>22</v>
      </c>
      <c r="Q593" t="s">
        <v>22</v>
      </c>
      <c r="R593" t="s">
        <v>1592</v>
      </c>
      <c r="S593" t="s">
        <v>1592</v>
      </c>
      <c r="T593" t="s">
        <v>1593</v>
      </c>
      <c r="U593" t="s">
        <v>1593</v>
      </c>
      <c r="V593" t="s">
        <v>1592</v>
      </c>
      <c r="W593" t="s">
        <v>22</v>
      </c>
      <c r="X593" t="s">
        <v>22</v>
      </c>
      <c r="Y593" t="s">
        <v>22</v>
      </c>
    </row>
    <row r="594" spans="1:25" x14ac:dyDescent="0.25">
      <c r="A594">
        <f>E595-E594</f>
        <v>0.80200004577636719</v>
      </c>
      <c r="B594">
        <f>VALUE(LEFT(L594,( LEN(L594)-3)))</f>
        <v>549.096406</v>
      </c>
      <c r="C594">
        <f>A594/3600*B594/1000</f>
        <v>1.2232648409656632E-4</v>
      </c>
      <c r="D594" t="s">
        <v>2675</v>
      </c>
      <c r="E594">
        <v>1379696188.7279999</v>
      </c>
      <c r="F594" t="s">
        <v>2676</v>
      </c>
      <c r="G594" t="s">
        <v>2442</v>
      </c>
      <c r="H594" t="s">
        <v>2596</v>
      </c>
      <c r="I594" t="s">
        <v>1574</v>
      </c>
      <c r="J594" t="s">
        <v>1568</v>
      </c>
      <c r="K594" t="s">
        <v>1569</v>
      </c>
      <c r="L594" t="s">
        <v>2677</v>
      </c>
      <c r="M594" t="s">
        <v>22</v>
      </c>
      <c r="N594" t="s">
        <v>22</v>
      </c>
      <c r="O594" t="s">
        <v>2678</v>
      </c>
      <c r="P594" t="s">
        <v>22</v>
      </c>
      <c r="Q594" t="s">
        <v>22</v>
      </c>
      <c r="R594" t="s">
        <v>1592</v>
      </c>
      <c r="S594" t="s">
        <v>1592</v>
      </c>
      <c r="T594" t="s">
        <v>1593</v>
      </c>
      <c r="U594" t="s">
        <v>1593</v>
      </c>
      <c r="V594" t="s">
        <v>1592</v>
      </c>
      <c r="W594" t="s">
        <v>22</v>
      </c>
      <c r="X594" t="s">
        <v>22</v>
      </c>
      <c r="Y594" t="s">
        <v>22</v>
      </c>
    </row>
    <row r="595" spans="1:25" x14ac:dyDescent="0.25">
      <c r="A595">
        <f>E596-E595</f>
        <v>0.7929999828338623</v>
      </c>
      <c r="B595">
        <f>VALUE(LEFT(L595,( LEN(L595)-3)))</f>
        <v>546.36132699999996</v>
      </c>
      <c r="C595">
        <f>A595/3600*B595/1000</f>
        <v>1.2035125637002395E-4</v>
      </c>
      <c r="D595" t="s">
        <v>2679</v>
      </c>
      <c r="E595">
        <v>1379696189.53</v>
      </c>
      <c r="F595" t="s">
        <v>2680</v>
      </c>
      <c r="G595" t="s">
        <v>2442</v>
      </c>
      <c r="H595" t="s">
        <v>2596</v>
      </c>
      <c r="I595" t="s">
        <v>1574</v>
      </c>
      <c r="J595" t="s">
        <v>1568</v>
      </c>
      <c r="K595" t="s">
        <v>1569</v>
      </c>
      <c r="L595" t="s">
        <v>2681</v>
      </c>
      <c r="M595" t="s">
        <v>22</v>
      </c>
      <c r="N595" t="s">
        <v>22</v>
      </c>
      <c r="O595" t="s">
        <v>2682</v>
      </c>
      <c r="P595" t="s">
        <v>22</v>
      </c>
      <c r="Q595" t="s">
        <v>22</v>
      </c>
      <c r="R595" t="s">
        <v>1592</v>
      </c>
      <c r="S595" t="s">
        <v>1592</v>
      </c>
      <c r="T595" t="s">
        <v>1593</v>
      </c>
      <c r="U595" t="s">
        <v>1593</v>
      </c>
      <c r="V595" t="s">
        <v>1592</v>
      </c>
      <c r="W595" t="s">
        <v>22</v>
      </c>
      <c r="X595" t="s">
        <v>22</v>
      </c>
      <c r="Y595" t="s">
        <v>22</v>
      </c>
    </row>
    <row r="596" spans="1:25" x14ac:dyDescent="0.25">
      <c r="A596">
        <f>E597-E596</f>
        <v>0.80900001525878906</v>
      </c>
      <c r="B596">
        <f>VALUE(LEFT(L596,( LEN(L596)-3)))</f>
        <v>543.66105800000003</v>
      </c>
      <c r="C596">
        <f>A596/3600*B596/1000</f>
        <v>1.2217272339378041E-4</v>
      </c>
      <c r="D596" t="s">
        <v>2683</v>
      </c>
      <c r="E596">
        <v>1379696190.323</v>
      </c>
      <c r="F596" t="s">
        <v>2684</v>
      </c>
      <c r="G596" t="s">
        <v>2442</v>
      </c>
      <c r="H596" t="s">
        <v>2685</v>
      </c>
      <c r="I596" t="s">
        <v>1574</v>
      </c>
      <c r="J596" t="s">
        <v>1568</v>
      </c>
      <c r="K596" t="s">
        <v>1569</v>
      </c>
      <c r="L596" t="s">
        <v>2686</v>
      </c>
      <c r="M596" t="s">
        <v>22</v>
      </c>
      <c r="N596" t="s">
        <v>22</v>
      </c>
      <c r="O596" t="s">
        <v>2687</v>
      </c>
      <c r="P596" t="s">
        <v>22</v>
      </c>
      <c r="Q596" t="s">
        <v>22</v>
      </c>
      <c r="R596" t="s">
        <v>1592</v>
      </c>
      <c r="S596" t="s">
        <v>1592</v>
      </c>
      <c r="T596" t="s">
        <v>1593</v>
      </c>
      <c r="U596" t="s">
        <v>1593</v>
      </c>
      <c r="V596" t="s">
        <v>1592</v>
      </c>
      <c r="W596" t="s">
        <v>22</v>
      </c>
      <c r="X596" t="s">
        <v>22</v>
      </c>
      <c r="Y596" t="s">
        <v>22</v>
      </c>
    </row>
    <row r="597" spans="1:25" x14ac:dyDescent="0.25">
      <c r="A597">
        <f>E598-E597</f>
        <v>0.79699993133544922</v>
      </c>
      <c r="B597">
        <f>VALUE(LEFT(L597,( LEN(L597)-3)))</f>
        <v>540.90154199999995</v>
      </c>
      <c r="C597">
        <f>A597/3600*B597/1000</f>
        <v>1.1974958106478848E-4</v>
      </c>
      <c r="D597" t="s">
        <v>2688</v>
      </c>
      <c r="E597">
        <v>1379696191.132</v>
      </c>
      <c r="F597" t="s">
        <v>2689</v>
      </c>
      <c r="G597" t="s">
        <v>2442</v>
      </c>
      <c r="H597" t="s">
        <v>2685</v>
      </c>
      <c r="I597" t="s">
        <v>1574</v>
      </c>
      <c r="J597" t="s">
        <v>1568</v>
      </c>
      <c r="K597" t="s">
        <v>1569</v>
      </c>
      <c r="L597" t="s">
        <v>2690</v>
      </c>
      <c r="M597" t="s">
        <v>22</v>
      </c>
      <c r="N597" t="s">
        <v>22</v>
      </c>
      <c r="O597" t="s">
        <v>2691</v>
      </c>
      <c r="P597" t="s">
        <v>22</v>
      </c>
      <c r="Q597" t="s">
        <v>22</v>
      </c>
      <c r="R597" t="s">
        <v>1592</v>
      </c>
      <c r="S597" t="s">
        <v>1592</v>
      </c>
      <c r="T597" t="s">
        <v>1593</v>
      </c>
      <c r="U597" t="s">
        <v>1593</v>
      </c>
      <c r="V597" t="s">
        <v>1592</v>
      </c>
      <c r="W597" t="s">
        <v>22</v>
      </c>
      <c r="X597" t="s">
        <v>22</v>
      </c>
      <c r="Y597" t="s">
        <v>22</v>
      </c>
    </row>
    <row r="598" spans="1:25" x14ac:dyDescent="0.25">
      <c r="A598">
        <f>E599-E598</f>
        <v>0.87700009346008301</v>
      </c>
      <c r="B598">
        <f>VALUE(LEFT(L598,( LEN(L598)-3)))</f>
        <v>538.185835</v>
      </c>
      <c r="C598">
        <f>A598/3600*B598/1000</f>
        <v>1.311080632205258E-4</v>
      </c>
      <c r="D598" t="s">
        <v>2692</v>
      </c>
      <c r="E598">
        <v>1379696191.9289999</v>
      </c>
      <c r="F598" t="s">
        <v>2693</v>
      </c>
      <c r="G598" t="s">
        <v>2442</v>
      </c>
      <c r="H598" t="s">
        <v>2685</v>
      </c>
      <c r="I598" t="s">
        <v>1574</v>
      </c>
      <c r="J598" t="s">
        <v>1568</v>
      </c>
      <c r="K598" t="s">
        <v>1569</v>
      </c>
      <c r="L598" t="s">
        <v>2694</v>
      </c>
      <c r="M598" t="s">
        <v>22</v>
      </c>
      <c r="N598" t="s">
        <v>22</v>
      </c>
      <c r="O598" t="s">
        <v>2695</v>
      </c>
      <c r="P598" t="s">
        <v>22</v>
      </c>
      <c r="Q598" t="s">
        <v>22</v>
      </c>
      <c r="R598" t="s">
        <v>1592</v>
      </c>
      <c r="S598" t="s">
        <v>1592</v>
      </c>
      <c r="T598" t="s">
        <v>1593</v>
      </c>
      <c r="U598" t="s">
        <v>1593</v>
      </c>
      <c r="V598" t="s">
        <v>1592</v>
      </c>
      <c r="W598" t="s">
        <v>22</v>
      </c>
      <c r="X598" t="s">
        <v>22</v>
      </c>
      <c r="Y598" t="s">
        <v>22</v>
      </c>
    </row>
    <row r="599" spans="1:25" x14ac:dyDescent="0.25">
      <c r="A599">
        <f>E600-E599</f>
        <v>0.71600008010864258</v>
      </c>
      <c r="B599">
        <f>VALUE(LEFT(L599,( LEN(L599)-3)))</f>
        <v>535.19588699999997</v>
      </c>
      <c r="C599">
        <f>A599/3600*B599/1000</f>
        <v>1.0644452721272667E-4</v>
      </c>
      <c r="D599" t="s">
        <v>2696</v>
      </c>
      <c r="E599">
        <v>1379696192.806</v>
      </c>
      <c r="F599" t="s">
        <v>2697</v>
      </c>
      <c r="G599" t="s">
        <v>2698</v>
      </c>
      <c r="H599" t="s">
        <v>2685</v>
      </c>
      <c r="I599" t="s">
        <v>1574</v>
      </c>
      <c r="J599" t="s">
        <v>1568</v>
      </c>
      <c r="K599" t="s">
        <v>1569</v>
      </c>
      <c r="L599" t="s">
        <v>2699</v>
      </c>
      <c r="M599" t="s">
        <v>22</v>
      </c>
      <c r="N599" t="s">
        <v>22</v>
      </c>
      <c r="O599" t="s">
        <v>2700</v>
      </c>
      <c r="P599" t="s">
        <v>22</v>
      </c>
      <c r="Q599" t="s">
        <v>22</v>
      </c>
      <c r="R599" t="s">
        <v>1592</v>
      </c>
      <c r="S599" t="s">
        <v>1592</v>
      </c>
      <c r="T599" t="s">
        <v>1593</v>
      </c>
      <c r="U599" t="s">
        <v>1593</v>
      </c>
      <c r="V599" t="s">
        <v>1592</v>
      </c>
      <c r="W599" t="s">
        <v>22</v>
      </c>
      <c r="X599" t="s">
        <v>22</v>
      </c>
      <c r="Y599" t="s">
        <v>22</v>
      </c>
    </row>
    <row r="600" spans="1:25" x14ac:dyDescent="0.25">
      <c r="A600">
        <f>E601-E600</f>
        <v>0.80399990081787109</v>
      </c>
      <c r="B600">
        <f>VALUE(LEFT(L600,( LEN(L600)-3)))</f>
        <v>532.75400400000001</v>
      </c>
      <c r="C600">
        <f>A600/3600*B600/1000</f>
        <v>1.1898171288231215E-4</v>
      </c>
      <c r="D600" t="s">
        <v>2701</v>
      </c>
      <c r="E600">
        <v>1379696193.5220001</v>
      </c>
      <c r="F600" t="s">
        <v>2702</v>
      </c>
      <c r="G600" t="s">
        <v>2698</v>
      </c>
      <c r="H600" t="s">
        <v>2685</v>
      </c>
      <c r="I600" t="s">
        <v>1574</v>
      </c>
      <c r="J600" t="s">
        <v>1568</v>
      </c>
      <c r="K600" t="s">
        <v>1569</v>
      </c>
      <c r="L600" t="s">
        <v>2703</v>
      </c>
      <c r="M600" t="s">
        <v>22</v>
      </c>
      <c r="N600" t="s">
        <v>22</v>
      </c>
      <c r="O600" t="s">
        <v>2704</v>
      </c>
      <c r="P600" t="s">
        <v>22</v>
      </c>
      <c r="Q600" t="s">
        <v>22</v>
      </c>
      <c r="R600" t="s">
        <v>1592</v>
      </c>
      <c r="S600" t="s">
        <v>1592</v>
      </c>
      <c r="T600" t="s">
        <v>1593</v>
      </c>
      <c r="U600" t="s">
        <v>1593</v>
      </c>
      <c r="V600" t="s">
        <v>1592</v>
      </c>
      <c r="W600" t="s">
        <v>22</v>
      </c>
      <c r="X600" t="s">
        <v>22</v>
      </c>
      <c r="Y600" t="s">
        <v>22</v>
      </c>
    </row>
    <row r="601" spans="1:25" x14ac:dyDescent="0.25">
      <c r="A601">
        <f>E602-E601</f>
        <v>0.79699993133544922</v>
      </c>
      <c r="B601">
        <f>VALUE(LEFT(L601,( LEN(L601)-3)))</f>
        <v>530.01534900000001</v>
      </c>
      <c r="C601">
        <f>A601/3600*B601/1000</f>
        <v>1.1733949909992615E-4</v>
      </c>
      <c r="D601" t="s">
        <v>2705</v>
      </c>
      <c r="E601">
        <v>1379696194.326</v>
      </c>
      <c r="F601" t="s">
        <v>2706</v>
      </c>
      <c r="G601" t="s">
        <v>2698</v>
      </c>
      <c r="H601" t="s">
        <v>2685</v>
      </c>
      <c r="I601" t="s">
        <v>1574</v>
      </c>
      <c r="J601" t="s">
        <v>1568</v>
      </c>
      <c r="K601" t="s">
        <v>1569</v>
      </c>
      <c r="L601" t="s">
        <v>2707</v>
      </c>
      <c r="M601" t="s">
        <v>22</v>
      </c>
      <c r="N601" t="s">
        <v>22</v>
      </c>
      <c r="O601" t="s">
        <v>2708</v>
      </c>
      <c r="P601" t="s">
        <v>22</v>
      </c>
      <c r="Q601" t="s">
        <v>22</v>
      </c>
      <c r="R601" t="s">
        <v>1592</v>
      </c>
      <c r="S601" t="s">
        <v>1592</v>
      </c>
      <c r="T601" t="s">
        <v>1593</v>
      </c>
      <c r="U601" t="s">
        <v>1593</v>
      </c>
      <c r="V601" t="s">
        <v>1592</v>
      </c>
      <c r="W601" t="s">
        <v>22</v>
      </c>
      <c r="X601" t="s">
        <v>22</v>
      </c>
      <c r="Y601" t="s">
        <v>22</v>
      </c>
    </row>
    <row r="602" spans="1:25" x14ac:dyDescent="0.25">
      <c r="A602">
        <f>E603-E602</f>
        <v>0.80500006675720215</v>
      </c>
      <c r="B602">
        <f>VALUE(LEFT(L602,( LEN(L602)-3)))</f>
        <v>527.29767600000002</v>
      </c>
      <c r="C602">
        <f>A602/3600*B602/1000</f>
        <v>1.1790962899469933E-4</v>
      </c>
      <c r="D602" t="s">
        <v>2709</v>
      </c>
      <c r="E602">
        <v>1379696195.1229999</v>
      </c>
      <c r="F602" t="s">
        <v>2710</v>
      </c>
      <c r="G602" t="s">
        <v>2698</v>
      </c>
      <c r="H602" t="s">
        <v>2685</v>
      </c>
      <c r="I602" t="s">
        <v>1574</v>
      </c>
      <c r="J602" t="s">
        <v>1568</v>
      </c>
      <c r="K602" t="s">
        <v>1569</v>
      </c>
      <c r="L602" t="s">
        <v>2711</v>
      </c>
      <c r="M602" t="s">
        <v>22</v>
      </c>
      <c r="N602" t="s">
        <v>22</v>
      </c>
      <c r="O602" t="s">
        <v>2712</v>
      </c>
      <c r="P602" t="s">
        <v>22</v>
      </c>
      <c r="Q602" t="s">
        <v>22</v>
      </c>
      <c r="R602" t="s">
        <v>1592</v>
      </c>
      <c r="S602" t="s">
        <v>1592</v>
      </c>
      <c r="T602" t="s">
        <v>1593</v>
      </c>
      <c r="U602" t="s">
        <v>1593</v>
      </c>
      <c r="V602" t="s">
        <v>1592</v>
      </c>
      <c r="W602" t="s">
        <v>22</v>
      </c>
      <c r="X602" t="s">
        <v>22</v>
      </c>
      <c r="Y602" t="s">
        <v>22</v>
      </c>
    </row>
    <row r="603" spans="1:25" x14ac:dyDescent="0.25">
      <c r="A603">
        <f>E604-E603</f>
        <v>0.80100011825561523</v>
      </c>
      <c r="B603">
        <f>VALUE(LEFT(L603,( LEN(L603)-3)))</f>
        <v>524.55407400000001</v>
      </c>
      <c r="C603">
        <f>A603/3600*B603/1000</f>
        <v>1.1671329869596243E-4</v>
      </c>
      <c r="D603" t="s">
        <v>2713</v>
      </c>
      <c r="E603">
        <v>1379696195.928</v>
      </c>
      <c r="F603" t="s">
        <v>2714</v>
      </c>
      <c r="G603" t="s">
        <v>2698</v>
      </c>
      <c r="H603" t="s">
        <v>2685</v>
      </c>
      <c r="I603" t="s">
        <v>1574</v>
      </c>
      <c r="J603" t="s">
        <v>1568</v>
      </c>
      <c r="K603" t="s">
        <v>1569</v>
      </c>
      <c r="L603" t="s">
        <v>2715</v>
      </c>
      <c r="M603" t="s">
        <v>22</v>
      </c>
      <c r="N603" t="s">
        <v>22</v>
      </c>
      <c r="O603" t="s">
        <v>2716</v>
      </c>
      <c r="P603" t="s">
        <v>22</v>
      </c>
      <c r="Q603" t="s">
        <v>22</v>
      </c>
      <c r="R603" t="s">
        <v>1592</v>
      </c>
      <c r="S603" t="s">
        <v>1592</v>
      </c>
      <c r="T603" t="s">
        <v>1593</v>
      </c>
      <c r="U603" t="s">
        <v>1593</v>
      </c>
      <c r="V603" t="s">
        <v>1592</v>
      </c>
      <c r="W603" t="s">
        <v>22</v>
      </c>
      <c r="X603" t="s">
        <v>22</v>
      </c>
      <c r="Y603" t="s">
        <v>22</v>
      </c>
    </row>
    <row r="604" spans="1:25" x14ac:dyDescent="0.25">
      <c r="A604">
        <f>E605-E604</f>
        <v>0.79499983787536621</v>
      </c>
      <c r="B604">
        <f>VALUE(LEFT(L604,( LEN(L604)-3)))</f>
        <v>521.822453</v>
      </c>
      <c r="C604">
        <f>A604/3600*B604/1000</f>
        <v>1.1523576820409053E-4</v>
      </c>
      <c r="D604" t="s">
        <v>2717</v>
      </c>
      <c r="E604">
        <v>1379696196.7290001</v>
      </c>
      <c r="F604" t="s">
        <v>2718</v>
      </c>
      <c r="G604" t="s">
        <v>2698</v>
      </c>
      <c r="H604" t="s">
        <v>2685</v>
      </c>
      <c r="I604" t="s">
        <v>1574</v>
      </c>
      <c r="J604" t="s">
        <v>1568</v>
      </c>
      <c r="K604" t="s">
        <v>1569</v>
      </c>
      <c r="L604" t="s">
        <v>2719</v>
      </c>
      <c r="M604" t="s">
        <v>22</v>
      </c>
      <c r="N604" t="s">
        <v>22</v>
      </c>
      <c r="O604" t="s">
        <v>2720</v>
      </c>
      <c r="P604" t="s">
        <v>22</v>
      </c>
      <c r="Q604" t="s">
        <v>22</v>
      </c>
      <c r="R604" t="s">
        <v>1592</v>
      </c>
      <c r="S604" t="s">
        <v>1592</v>
      </c>
      <c r="T604" t="s">
        <v>1593</v>
      </c>
      <c r="U604" t="s">
        <v>1593</v>
      </c>
      <c r="V604" t="s">
        <v>1592</v>
      </c>
      <c r="W604" t="s">
        <v>22</v>
      </c>
      <c r="X604" t="s">
        <v>22</v>
      </c>
      <c r="Y604" t="s">
        <v>22</v>
      </c>
    </row>
    <row r="605" spans="1:25" x14ac:dyDescent="0.25">
      <c r="A605">
        <f>E606-E605</f>
        <v>0.79700016975402832</v>
      </c>
      <c r="B605">
        <f>VALUE(LEFT(L605,( LEN(L605)-3)))</f>
        <v>519.11175300000002</v>
      </c>
      <c r="C605">
        <f>A605/3600*B605/1000</f>
        <v>1.1492559868397533E-4</v>
      </c>
      <c r="D605" t="s">
        <v>2721</v>
      </c>
      <c r="E605">
        <v>1379696197.5239999</v>
      </c>
      <c r="F605" t="s">
        <v>2722</v>
      </c>
      <c r="G605" t="s">
        <v>2698</v>
      </c>
      <c r="H605" t="s">
        <v>2685</v>
      </c>
      <c r="I605" t="s">
        <v>1574</v>
      </c>
      <c r="J605" t="s">
        <v>1568</v>
      </c>
      <c r="K605" t="s">
        <v>1569</v>
      </c>
      <c r="L605" t="s">
        <v>2723</v>
      </c>
      <c r="M605" t="s">
        <v>22</v>
      </c>
      <c r="N605" t="s">
        <v>22</v>
      </c>
      <c r="O605" t="s">
        <v>2724</v>
      </c>
      <c r="P605" t="s">
        <v>22</v>
      </c>
      <c r="Q605" t="s">
        <v>22</v>
      </c>
      <c r="R605" t="s">
        <v>1592</v>
      </c>
      <c r="S605" t="s">
        <v>1592</v>
      </c>
      <c r="T605" t="s">
        <v>1593</v>
      </c>
      <c r="U605" t="s">
        <v>1593</v>
      </c>
      <c r="V605" t="s">
        <v>1592</v>
      </c>
      <c r="W605" t="s">
        <v>22</v>
      </c>
      <c r="X605" t="s">
        <v>22</v>
      </c>
      <c r="Y605" t="s">
        <v>22</v>
      </c>
    </row>
    <row r="606" spans="1:25" x14ac:dyDescent="0.25">
      <c r="A606">
        <f>E607-E606</f>
        <v>0.80699992179870605</v>
      </c>
      <c r="B606">
        <f>VALUE(LEFT(L606,( LEN(L606)-3)))</f>
        <v>516.39759500000002</v>
      </c>
      <c r="C606">
        <f>A606/3600*B606/1000</f>
        <v>1.1575911632834442E-4</v>
      </c>
      <c r="D606" t="s">
        <v>2725</v>
      </c>
      <c r="E606">
        <v>1379696198.3210001</v>
      </c>
      <c r="F606" t="s">
        <v>2726</v>
      </c>
      <c r="G606" t="s">
        <v>2698</v>
      </c>
      <c r="H606" t="s">
        <v>2685</v>
      </c>
      <c r="I606" t="s">
        <v>1574</v>
      </c>
      <c r="J606" t="s">
        <v>1568</v>
      </c>
      <c r="K606" t="s">
        <v>1569</v>
      </c>
      <c r="L606" t="s">
        <v>2727</v>
      </c>
      <c r="M606" t="s">
        <v>22</v>
      </c>
      <c r="N606" t="s">
        <v>22</v>
      </c>
      <c r="O606" t="s">
        <v>2728</v>
      </c>
      <c r="P606" t="s">
        <v>22</v>
      </c>
      <c r="Q606" t="s">
        <v>22</v>
      </c>
      <c r="R606" t="s">
        <v>1592</v>
      </c>
      <c r="S606" t="s">
        <v>1592</v>
      </c>
      <c r="T606" t="s">
        <v>1593</v>
      </c>
      <c r="U606" t="s">
        <v>1593</v>
      </c>
      <c r="V606" t="s">
        <v>1592</v>
      </c>
      <c r="W606" t="s">
        <v>22</v>
      </c>
      <c r="X606" t="s">
        <v>22</v>
      </c>
      <c r="Y606" t="s">
        <v>22</v>
      </c>
    </row>
    <row r="607" spans="1:25" x14ac:dyDescent="0.25">
      <c r="A607">
        <f>E608-E607</f>
        <v>0.80099987983703613</v>
      </c>
      <c r="B607">
        <f>VALUE(LEFT(L607,( LEN(L607)-3)))</f>
        <v>513.644993</v>
      </c>
      <c r="C607">
        <f>A607/3600*B607/1000</f>
        <v>1.1428599379774868E-4</v>
      </c>
      <c r="D607" t="s">
        <v>2729</v>
      </c>
      <c r="E607">
        <v>1379696199.128</v>
      </c>
      <c r="F607" t="s">
        <v>2730</v>
      </c>
      <c r="G607" t="s">
        <v>2698</v>
      </c>
      <c r="H607" t="s">
        <v>2685</v>
      </c>
      <c r="I607" t="s">
        <v>1574</v>
      </c>
      <c r="J607" t="s">
        <v>1568</v>
      </c>
      <c r="K607" t="s">
        <v>1569</v>
      </c>
      <c r="L607" t="s">
        <v>2731</v>
      </c>
      <c r="M607" t="s">
        <v>22</v>
      </c>
      <c r="N607" t="s">
        <v>22</v>
      </c>
      <c r="O607" t="s">
        <v>2732</v>
      </c>
      <c r="P607" t="s">
        <v>22</v>
      </c>
      <c r="Q607" t="s">
        <v>22</v>
      </c>
      <c r="R607" t="s">
        <v>1592</v>
      </c>
      <c r="S607" t="s">
        <v>1592</v>
      </c>
      <c r="T607" t="s">
        <v>1593</v>
      </c>
      <c r="U607" t="s">
        <v>1593</v>
      </c>
      <c r="V607" t="s">
        <v>1592</v>
      </c>
      <c r="W607" t="s">
        <v>22</v>
      </c>
      <c r="X607" t="s">
        <v>22</v>
      </c>
      <c r="Y607" t="s">
        <v>22</v>
      </c>
    </row>
    <row r="608" spans="1:25" x14ac:dyDescent="0.25">
      <c r="A608">
        <f>E609-E608</f>
        <v>0.79200005531311035</v>
      </c>
      <c r="B608">
        <f>VALUE(LEFT(L608,( LEN(L608)-3)))</f>
        <v>510.91533900000002</v>
      </c>
      <c r="C608">
        <f>A608/3600*B608/1000</f>
        <v>1.1240138243008793E-4</v>
      </c>
      <c r="D608" t="s">
        <v>2733</v>
      </c>
      <c r="E608">
        <v>1379696199.9289999</v>
      </c>
      <c r="F608" t="s">
        <v>2734</v>
      </c>
      <c r="G608" t="s">
        <v>2698</v>
      </c>
      <c r="H608" t="s">
        <v>2685</v>
      </c>
      <c r="I608" t="s">
        <v>1574</v>
      </c>
      <c r="J608" t="s">
        <v>1568</v>
      </c>
      <c r="K608" t="s">
        <v>1569</v>
      </c>
      <c r="L608" t="s">
        <v>2735</v>
      </c>
      <c r="M608" t="s">
        <v>22</v>
      </c>
      <c r="N608" t="s">
        <v>22</v>
      </c>
      <c r="O608" t="s">
        <v>2736</v>
      </c>
      <c r="P608" t="s">
        <v>22</v>
      </c>
      <c r="Q608" t="s">
        <v>22</v>
      </c>
      <c r="R608" t="s">
        <v>1592</v>
      </c>
      <c r="S608" t="s">
        <v>1592</v>
      </c>
      <c r="T608" t="s">
        <v>1593</v>
      </c>
      <c r="U608" t="s">
        <v>1593</v>
      </c>
      <c r="V608" t="s">
        <v>1592</v>
      </c>
      <c r="W608" t="s">
        <v>22</v>
      </c>
      <c r="X608" t="s">
        <v>22</v>
      </c>
      <c r="Y608" t="s">
        <v>22</v>
      </c>
    </row>
    <row r="609" spans="1:25" x14ac:dyDescent="0.25">
      <c r="A609">
        <f>E610-E609</f>
        <v>0.8059999942779541</v>
      </c>
      <c r="B609">
        <f>VALUE(LEFT(L609,( LEN(L609)-3)))</f>
        <v>508.21512899999999</v>
      </c>
      <c r="C609">
        <f>A609/3600*B609/1000</f>
        <v>1.1378371974054714E-4</v>
      </c>
      <c r="D609" t="s">
        <v>2737</v>
      </c>
      <c r="E609">
        <v>1379696200.721</v>
      </c>
      <c r="F609" t="s">
        <v>2738</v>
      </c>
      <c r="G609" t="s">
        <v>2698</v>
      </c>
      <c r="H609" t="s">
        <v>2685</v>
      </c>
      <c r="I609" t="s">
        <v>1574</v>
      </c>
      <c r="J609" t="s">
        <v>1568</v>
      </c>
      <c r="K609" t="s">
        <v>1569</v>
      </c>
      <c r="L609" t="s">
        <v>2739</v>
      </c>
      <c r="M609" t="s">
        <v>22</v>
      </c>
      <c r="N609" t="s">
        <v>22</v>
      </c>
      <c r="O609" t="s">
        <v>2740</v>
      </c>
      <c r="P609" t="s">
        <v>22</v>
      </c>
      <c r="Q609" t="s">
        <v>22</v>
      </c>
      <c r="R609" t="s">
        <v>1592</v>
      </c>
      <c r="S609" t="s">
        <v>1592</v>
      </c>
      <c r="T609" t="s">
        <v>1593</v>
      </c>
      <c r="U609" t="s">
        <v>1593</v>
      </c>
      <c r="V609" t="s">
        <v>1592</v>
      </c>
      <c r="W609" t="s">
        <v>22</v>
      </c>
      <c r="X609" t="s">
        <v>22</v>
      </c>
      <c r="Y609" t="s">
        <v>22</v>
      </c>
    </row>
    <row r="610" spans="1:25" x14ac:dyDescent="0.25">
      <c r="A610">
        <f>E611-E610</f>
        <v>0.80200004577636719</v>
      </c>
      <c r="B610">
        <f>VALUE(LEFT(L610,( LEN(L610)-3)))</f>
        <v>505.46604400000001</v>
      </c>
      <c r="C610">
        <f>A610/3600*B610/1000</f>
        <v>1.1260660845177757E-4</v>
      </c>
      <c r="D610" t="s">
        <v>2741</v>
      </c>
      <c r="E610">
        <v>1379696201.527</v>
      </c>
      <c r="F610" t="s">
        <v>2742</v>
      </c>
      <c r="G610" t="s">
        <v>2698</v>
      </c>
      <c r="H610" t="s">
        <v>2685</v>
      </c>
      <c r="I610" t="s">
        <v>1574</v>
      </c>
      <c r="J610" t="s">
        <v>1568</v>
      </c>
      <c r="K610" t="s">
        <v>1569</v>
      </c>
      <c r="L610" t="s">
        <v>2743</v>
      </c>
      <c r="M610" t="s">
        <v>22</v>
      </c>
      <c r="N610" t="s">
        <v>22</v>
      </c>
      <c r="O610" t="s">
        <v>2744</v>
      </c>
      <c r="P610" t="s">
        <v>22</v>
      </c>
      <c r="Q610" t="s">
        <v>22</v>
      </c>
      <c r="R610" t="s">
        <v>1592</v>
      </c>
      <c r="S610" t="s">
        <v>1592</v>
      </c>
      <c r="T610" t="s">
        <v>1593</v>
      </c>
      <c r="U610" t="s">
        <v>1593</v>
      </c>
      <c r="V610" t="s">
        <v>1592</v>
      </c>
      <c r="W610" t="s">
        <v>22</v>
      </c>
      <c r="X610" t="s">
        <v>22</v>
      </c>
      <c r="Y610" t="s">
        <v>22</v>
      </c>
    </row>
    <row r="611" spans="1:25" x14ac:dyDescent="0.25">
      <c r="A611">
        <f>E612-E611</f>
        <v>0.79399991035461426</v>
      </c>
      <c r="B611">
        <f>VALUE(LEFT(L611,( LEN(L611)-3)))</f>
        <v>502.73442299999999</v>
      </c>
      <c r="C611">
        <f>A611/3600*B611/1000</f>
        <v>1.1088085744282742E-4</v>
      </c>
      <c r="D611" t="s">
        <v>2745</v>
      </c>
      <c r="E611">
        <v>1379696202.329</v>
      </c>
      <c r="F611" t="s">
        <v>2746</v>
      </c>
      <c r="G611" t="s">
        <v>2698</v>
      </c>
      <c r="H611" t="s">
        <v>2685</v>
      </c>
      <c r="I611" t="s">
        <v>1574</v>
      </c>
      <c r="J611" t="s">
        <v>1568</v>
      </c>
      <c r="K611" t="s">
        <v>1569</v>
      </c>
      <c r="L611" t="s">
        <v>2747</v>
      </c>
      <c r="M611" t="s">
        <v>22</v>
      </c>
      <c r="N611" t="s">
        <v>22</v>
      </c>
      <c r="O611" t="s">
        <v>2748</v>
      </c>
      <c r="P611" t="s">
        <v>22</v>
      </c>
      <c r="Q611" t="s">
        <v>22</v>
      </c>
      <c r="R611" t="s">
        <v>1592</v>
      </c>
      <c r="S611" t="s">
        <v>1592</v>
      </c>
      <c r="T611" t="s">
        <v>1593</v>
      </c>
      <c r="U611" t="s">
        <v>1593</v>
      </c>
      <c r="V611" t="s">
        <v>1592</v>
      </c>
      <c r="W611" t="s">
        <v>22</v>
      </c>
      <c r="X611" t="s">
        <v>22</v>
      </c>
      <c r="Y611" t="s">
        <v>22</v>
      </c>
    </row>
    <row r="612" spans="1:25" x14ac:dyDescent="0.25">
      <c r="A612">
        <f>E613-E612</f>
        <v>0.80500006675720215</v>
      </c>
      <c r="B612">
        <f>VALUE(LEFT(L612,( LEN(L612)-3)))</f>
        <v>500.02723900000001</v>
      </c>
      <c r="C612">
        <f>A612/3600*B612/1000</f>
        <v>1.1181165577094986E-4</v>
      </c>
      <c r="D612" t="s">
        <v>2749</v>
      </c>
      <c r="E612">
        <v>1379696203.1229999</v>
      </c>
      <c r="F612" t="s">
        <v>2750</v>
      </c>
      <c r="G612" t="s">
        <v>2698</v>
      </c>
      <c r="H612" t="s">
        <v>2685</v>
      </c>
      <c r="I612" t="s">
        <v>1574</v>
      </c>
      <c r="J612" t="s">
        <v>1568</v>
      </c>
      <c r="K612" t="s">
        <v>1569</v>
      </c>
      <c r="L612" t="s">
        <v>2751</v>
      </c>
      <c r="M612" t="s">
        <v>22</v>
      </c>
      <c r="N612" t="s">
        <v>22</v>
      </c>
      <c r="O612" t="s">
        <v>2752</v>
      </c>
      <c r="P612" t="s">
        <v>22</v>
      </c>
      <c r="Q612" t="s">
        <v>22</v>
      </c>
      <c r="R612" t="s">
        <v>1592</v>
      </c>
      <c r="S612" t="s">
        <v>1592</v>
      </c>
      <c r="T612" t="s">
        <v>1593</v>
      </c>
      <c r="U612" t="s">
        <v>1593</v>
      </c>
      <c r="V612" t="s">
        <v>1592</v>
      </c>
      <c r="W612" t="s">
        <v>22</v>
      </c>
      <c r="X612" t="s">
        <v>22</v>
      </c>
      <c r="Y612" t="s">
        <v>22</v>
      </c>
    </row>
    <row r="613" spans="1:25" x14ac:dyDescent="0.25">
      <c r="A613">
        <f>E614-E613</f>
        <v>0.79999995231628418</v>
      </c>
      <c r="B613">
        <f>VALUE(LEFT(L613,( LEN(L613)-3)))</f>
        <v>497.28357799999998</v>
      </c>
      <c r="C613">
        <f>A613/3600*B613/1000</f>
        <v>1.1050745519101977E-4</v>
      </c>
      <c r="D613" t="s">
        <v>2753</v>
      </c>
      <c r="E613">
        <v>1379696203.928</v>
      </c>
      <c r="F613" t="s">
        <v>2754</v>
      </c>
      <c r="G613" t="s">
        <v>2698</v>
      </c>
      <c r="H613" t="s">
        <v>2685</v>
      </c>
      <c r="I613" t="s">
        <v>1574</v>
      </c>
      <c r="J613" t="s">
        <v>1568</v>
      </c>
      <c r="K613" t="s">
        <v>1569</v>
      </c>
      <c r="L613" t="s">
        <v>2755</v>
      </c>
      <c r="M613" t="s">
        <v>22</v>
      </c>
      <c r="N613" t="s">
        <v>22</v>
      </c>
      <c r="O613" t="s">
        <v>2756</v>
      </c>
      <c r="P613" t="s">
        <v>22</v>
      </c>
      <c r="Q613" t="s">
        <v>22</v>
      </c>
      <c r="R613" t="s">
        <v>1592</v>
      </c>
      <c r="S613" t="s">
        <v>1592</v>
      </c>
      <c r="T613" t="s">
        <v>1593</v>
      </c>
      <c r="U613" t="s">
        <v>1593</v>
      </c>
      <c r="V613" t="s">
        <v>1592</v>
      </c>
      <c r="W613" t="s">
        <v>22</v>
      </c>
      <c r="X613" t="s">
        <v>22</v>
      </c>
      <c r="Y613" t="s">
        <v>22</v>
      </c>
    </row>
    <row r="614" spans="1:25" x14ac:dyDescent="0.25">
      <c r="A614">
        <f>E615-E614</f>
        <v>0.78800010681152344</v>
      </c>
      <c r="B614">
        <f>VALUE(LEFT(L614,( LEN(L614)-3)))</f>
        <v>494.55544400000002</v>
      </c>
      <c r="C614">
        <f>A614/3600*B614/1000</f>
        <v>1.0825270630450568E-4</v>
      </c>
      <c r="D614" t="s">
        <v>2757</v>
      </c>
      <c r="E614">
        <v>1379696204.7279999</v>
      </c>
      <c r="F614" t="s">
        <v>2758</v>
      </c>
      <c r="G614" t="s">
        <v>2698</v>
      </c>
      <c r="H614" t="s">
        <v>2685</v>
      </c>
      <c r="I614" t="s">
        <v>1574</v>
      </c>
      <c r="J614" t="s">
        <v>1568</v>
      </c>
      <c r="K614" t="s">
        <v>1569</v>
      </c>
      <c r="L614" t="s">
        <v>2759</v>
      </c>
      <c r="M614" t="s">
        <v>22</v>
      </c>
      <c r="N614" t="s">
        <v>22</v>
      </c>
      <c r="O614" t="s">
        <v>2760</v>
      </c>
      <c r="P614" t="s">
        <v>22</v>
      </c>
      <c r="Q614" t="s">
        <v>22</v>
      </c>
      <c r="R614" t="s">
        <v>1592</v>
      </c>
      <c r="S614" t="s">
        <v>1592</v>
      </c>
      <c r="T614" t="s">
        <v>1593</v>
      </c>
      <c r="U614" t="s">
        <v>1593</v>
      </c>
      <c r="V614" t="s">
        <v>1592</v>
      </c>
      <c r="W614" t="s">
        <v>22</v>
      </c>
      <c r="X614" t="s">
        <v>22</v>
      </c>
      <c r="Y614" t="s">
        <v>22</v>
      </c>
    </row>
    <row r="615" spans="1:25" x14ac:dyDescent="0.25">
      <c r="A615">
        <f>E616-E615</f>
        <v>0.81099987030029297</v>
      </c>
      <c r="B615">
        <f>VALUE(LEFT(L615,( LEN(L615)-3)))</f>
        <v>491.86921100000001</v>
      </c>
      <c r="C615">
        <f>A615/3600*B615/1000</f>
        <v>1.1080718509047428E-4</v>
      </c>
      <c r="D615" t="s">
        <v>2761</v>
      </c>
      <c r="E615">
        <v>1379696205.516</v>
      </c>
      <c r="F615" t="s">
        <v>2762</v>
      </c>
      <c r="G615" t="s">
        <v>2698</v>
      </c>
      <c r="H615" t="s">
        <v>2685</v>
      </c>
      <c r="I615" t="s">
        <v>1574</v>
      </c>
      <c r="J615" t="s">
        <v>1568</v>
      </c>
      <c r="K615" t="s">
        <v>1569</v>
      </c>
      <c r="L615" t="s">
        <v>2763</v>
      </c>
      <c r="M615" t="s">
        <v>22</v>
      </c>
      <c r="N615" t="s">
        <v>22</v>
      </c>
      <c r="O615" t="s">
        <v>2764</v>
      </c>
      <c r="P615" t="s">
        <v>22</v>
      </c>
      <c r="Q615" t="s">
        <v>22</v>
      </c>
      <c r="R615" t="s">
        <v>1592</v>
      </c>
      <c r="S615" t="s">
        <v>1592</v>
      </c>
      <c r="T615" t="s">
        <v>1593</v>
      </c>
      <c r="U615" t="s">
        <v>1593</v>
      </c>
      <c r="V615" t="s">
        <v>1592</v>
      </c>
      <c r="W615" t="s">
        <v>22</v>
      </c>
      <c r="X615" t="s">
        <v>22</v>
      </c>
      <c r="Y615" t="s">
        <v>22</v>
      </c>
    </row>
    <row r="616" spans="1:25" x14ac:dyDescent="0.25">
      <c r="A616">
        <f>E617-E616</f>
        <v>0.79800009727478027</v>
      </c>
      <c r="B616">
        <f>VALUE(LEFT(L616,( LEN(L616)-3)))</f>
        <v>489.10614800000002</v>
      </c>
      <c r="C616">
        <f>A616/3600*B616/1000</f>
        <v>1.0841854268935918E-4</v>
      </c>
      <c r="D616" t="s">
        <v>2765</v>
      </c>
      <c r="E616">
        <v>1379696206.3269999</v>
      </c>
      <c r="F616" t="s">
        <v>2766</v>
      </c>
      <c r="G616" t="s">
        <v>2698</v>
      </c>
      <c r="H616" t="s">
        <v>2685</v>
      </c>
      <c r="I616" t="s">
        <v>1574</v>
      </c>
      <c r="J616" t="s">
        <v>1568</v>
      </c>
      <c r="K616" t="s">
        <v>1569</v>
      </c>
      <c r="L616" t="s">
        <v>2767</v>
      </c>
      <c r="M616" t="s">
        <v>22</v>
      </c>
      <c r="N616" t="s">
        <v>22</v>
      </c>
      <c r="O616" t="s">
        <v>2768</v>
      </c>
      <c r="P616" t="s">
        <v>22</v>
      </c>
      <c r="Q616" t="s">
        <v>22</v>
      </c>
      <c r="R616" t="s">
        <v>1592</v>
      </c>
      <c r="S616" t="s">
        <v>1592</v>
      </c>
      <c r="T616" t="s">
        <v>1593</v>
      </c>
      <c r="U616" t="s">
        <v>1593</v>
      </c>
      <c r="V616" t="s">
        <v>1592</v>
      </c>
      <c r="W616" t="s">
        <v>22</v>
      </c>
      <c r="X616" t="s">
        <v>22</v>
      </c>
      <c r="Y616" t="s">
        <v>22</v>
      </c>
    </row>
    <row r="617" spans="1:25" x14ac:dyDescent="0.25">
      <c r="A617">
        <f>E618-E617</f>
        <v>0.80399990081787109</v>
      </c>
      <c r="B617">
        <f>VALUE(LEFT(L617,( LEN(L617)-3)))</f>
        <v>486.38498800000002</v>
      </c>
      <c r="C617">
        <f>A617/3600*B617/1000</f>
        <v>1.0862596725313929E-4</v>
      </c>
      <c r="D617" t="s">
        <v>2769</v>
      </c>
      <c r="E617">
        <v>1379696207.125</v>
      </c>
      <c r="F617" t="s">
        <v>2770</v>
      </c>
      <c r="G617" t="s">
        <v>2698</v>
      </c>
      <c r="H617" t="s">
        <v>2685</v>
      </c>
      <c r="I617" t="s">
        <v>1574</v>
      </c>
      <c r="J617" t="s">
        <v>1568</v>
      </c>
      <c r="K617" t="s">
        <v>1569</v>
      </c>
      <c r="L617" t="s">
        <v>2771</v>
      </c>
      <c r="M617" t="s">
        <v>22</v>
      </c>
      <c r="N617" t="s">
        <v>22</v>
      </c>
      <c r="O617" t="s">
        <v>2772</v>
      </c>
      <c r="P617" t="s">
        <v>22</v>
      </c>
      <c r="Q617" t="s">
        <v>22</v>
      </c>
      <c r="R617" t="s">
        <v>1592</v>
      </c>
      <c r="S617" t="s">
        <v>1592</v>
      </c>
      <c r="T617" t="s">
        <v>1593</v>
      </c>
      <c r="U617" t="s">
        <v>1593</v>
      </c>
      <c r="V617" t="s">
        <v>1592</v>
      </c>
      <c r="W617" t="s">
        <v>22</v>
      </c>
      <c r="X617" t="s">
        <v>22</v>
      </c>
      <c r="Y617" t="s">
        <v>22</v>
      </c>
    </row>
    <row r="618" spans="1:25" x14ac:dyDescent="0.25">
      <c r="A618">
        <f>E619-E618</f>
        <v>0.79800009727478027</v>
      </c>
      <c r="B618">
        <f>VALUE(LEFT(L618,( LEN(L618)-3)))</f>
        <v>483.64484299999998</v>
      </c>
      <c r="C618">
        <f>A618/3600*B618/1000</f>
        <v>1.072079532667905E-4</v>
      </c>
      <c r="D618" t="s">
        <v>2773</v>
      </c>
      <c r="E618">
        <v>1379696207.9289999</v>
      </c>
      <c r="F618" t="s">
        <v>2774</v>
      </c>
      <c r="G618" t="s">
        <v>2698</v>
      </c>
      <c r="H618" t="s">
        <v>2685</v>
      </c>
      <c r="I618" t="s">
        <v>1574</v>
      </c>
      <c r="J618" t="s">
        <v>1568</v>
      </c>
      <c r="K618" t="s">
        <v>1569</v>
      </c>
      <c r="L618" t="s">
        <v>2775</v>
      </c>
      <c r="M618" t="s">
        <v>22</v>
      </c>
      <c r="N618" t="s">
        <v>22</v>
      </c>
      <c r="O618" t="s">
        <v>2776</v>
      </c>
      <c r="P618" t="s">
        <v>22</v>
      </c>
      <c r="Q618" t="s">
        <v>22</v>
      </c>
      <c r="R618" t="s">
        <v>1592</v>
      </c>
      <c r="S618" t="s">
        <v>1592</v>
      </c>
      <c r="T618" t="s">
        <v>1593</v>
      </c>
      <c r="U618" t="s">
        <v>1593</v>
      </c>
      <c r="V618" t="s">
        <v>1592</v>
      </c>
      <c r="W618" t="s">
        <v>22</v>
      </c>
      <c r="X618" t="s">
        <v>22</v>
      </c>
      <c r="Y618" t="s">
        <v>22</v>
      </c>
    </row>
    <row r="619" spans="1:25" x14ac:dyDescent="0.25">
      <c r="A619">
        <f>E620-E619</f>
        <v>0.79500007629394531</v>
      </c>
      <c r="B619">
        <f>VALUE(LEFT(L619,( LEN(L619)-3)))</f>
        <v>480.92371200000002</v>
      </c>
      <c r="C619">
        <f>A619/3600*B619/1000</f>
        <v>1.0620399659210206E-4</v>
      </c>
      <c r="D619" t="s">
        <v>2777</v>
      </c>
      <c r="E619">
        <v>1379696208.727</v>
      </c>
      <c r="F619" t="s">
        <v>2778</v>
      </c>
      <c r="G619" t="s">
        <v>2698</v>
      </c>
      <c r="H619" t="s">
        <v>2779</v>
      </c>
      <c r="I619" t="s">
        <v>1574</v>
      </c>
      <c r="J619" t="s">
        <v>1568</v>
      </c>
      <c r="K619" t="s">
        <v>1569</v>
      </c>
      <c r="L619" t="s">
        <v>2780</v>
      </c>
      <c r="M619" t="s">
        <v>22</v>
      </c>
      <c r="N619" t="s">
        <v>22</v>
      </c>
      <c r="O619" t="s">
        <v>2781</v>
      </c>
      <c r="P619" t="s">
        <v>22</v>
      </c>
      <c r="Q619" t="s">
        <v>22</v>
      </c>
      <c r="R619" t="s">
        <v>1592</v>
      </c>
      <c r="S619" t="s">
        <v>1592</v>
      </c>
      <c r="T619" t="s">
        <v>1593</v>
      </c>
      <c r="U619" t="s">
        <v>1593</v>
      </c>
      <c r="V619" t="s">
        <v>1592</v>
      </c>
      <c r="W619" t="s">
        <v>22</v>
      </c>
      <c r="X619" t="s">
        <v>22</v>
      </c>
      <c r="Y619" t="s">
        <v>22</v>
      </c>
    </row>
    <row r="620" spans="1:25" x14ac:dyDescent="0.25">
      <c r="A620">
        <f>E621-E620</f>
        <v>0.80699992179870605</v>
      </c>
      <c r="B620">
        <f>VALUE(LEFT(L620,( LEN(L620)-3)))</f>
        <v>478.21301199999999</v>
      </c>
      <c r="C620">
        <f>A620/3600*B620/1000</f>
        <v>1.0719940646864547E-4</v>
      </c>
      <c r="D620" t="s">
        <v>2782</v>
      </c>
      <c r="E620">
        <v>1379696209.5220001</v>
      </c>
      <c r="F620" t="s">
        <v>2783</v>
      </c>
      <c r="G620" t="s">
        <v>2698</v>
      </c>
      <c r="H620" t="s">
        <v>2779</v>
      </c>
      <c r="I620" t="s">
        <v>1574</v>
      </c>
      <c r="J620" t="s">
        <v>1568</v>
      </c>
      <c r="K620" t="s">
        <v>1569</v>
      </c>
      <c r="L620" t="s">
        <v>2784</v>
      </c>
      <c r="M620" t="s">
        <v>22</v>
      </c>
      <c r="N620" t="s">
        <v>22</v>
      </c>
      <c r="O620" t="s">
        <v>2785</v>
      </c>
      <c r="P620" t="s">
        <v>22</v>
      </c>
      <c r="Q620" t="s">
        <v>22</v>
      </c>
      <c r="R620" t="s">
        <v>1592</v>
      </c>
      <c r="S620" t="s">
        <v>1592</v>
      </c>
      <c r="T620" t="s">
        <v>1593</v>
      </c>
      <c r="U620" t="s">
        <v>1593</v>
      </c>
      <c r="V620" t="s">
        <v>1592</v>
      </c>
      <c r="W620" t="s">
        <v>22</v>
      </c>
      <c r="X620" t="s">
        <v>22</v>
      </c>
      <c r="Y620" t="s">
        <v>22</v>
      </c>
    </row>
    <row r="621" spans="1:25" x14ac:dyDescent="0.25">
      <c r="A621">
        <f>E622-E621</f>
        <v>0.80100011825561523</v>
      </c>
      <c r="B621">
        <f>VALUE(LEFT(L621,( LEN(L621)-3)))</f>
        <v>475.46392700000001</v>
      </c>
      <c r="C621">
        <f>A621/3600*B621/1000</f>
        <v>1.0579073937591089E-4</v>
      </c>
      <c r="D621" t="s">
        <v>2786</v>
      </c>
      <c r="E621">
        <v>1379696210.329</v>
      </c>
      <c r="F621" t="s">
        <v>2787</v>
      </c>
      <c r="G621" t="s">
        <v>2698</v>
      </c>
      <c r="H621" t="s">
        <v>2779</v>
      </c>
      <c r="I621" t="s">
        <v>1574</v>
      </c>
      <c r="J621" t="s">
        <v>1568</v>
      </c>
      <c r="K621" t="s">
        <v>1569</v>
      </c>
      <c r="L621" t="s">
        <v>2788</v>
      </c>
      <c r="M621" t="s">
        <v>22</v>
      </c>
      <c r="N621" t="s">
        <v>22</v>
      </c>
      <c r="O621" t="s">
        <v>2789</v>
      </c>
      <c r="P621" t="s">
        <v>22</v>
      </c>
      <c r="Q621" t="s">
        <v>22</v>
      </c>
      <c r="R621" t="s">
        <v>1592</v>
      </c>
      <c r="S621" t="s">
        <v>1592</v>
      </c>
      <c r="T621" t="s">
        <v>1593</v>
      </c>
      <c r="U621" t="s">
        <v>1593</v>
      </c>
      <c r="V621" t="s">
        <v>1592</v>
      </c>
      <c r="W621" t="s">
        <v>22</v>
      </c>
      <c r="X621" t="s">
        <v>22</v>
      </c>
      <c r="Y621" t="s">
        <v>22</v>
      </c>
    </row>
    <row r="622" spans="1:25" x14ac:dyDescent="0.25">
      <c r="A622">
        <f>E623-E622</f>
        <v>0.79799985885620117</v>
      </c>
      <c r="B622">
        <f>VALUE(LEFT(L622,( LEN(L622)-3)))</f>
        <v>472.73230599999999</v>
      </c>
      <c r="C622">
        <f>A622/3600*B622/1000</f>
        <v>1.0478897596243514E-4</v>
      </c>
      <c r="D622" t="s">
        <v>2790</v>
      </c>
      <c r="E622">
        <v>1379696211.1300001</v>
      </c>
      <c r="F622" t="s">
        <v>2791</v>
      </c>
      <c r="G622" t="s">
        <v>2698</v>
      </c>
      <c r="H622" t="s">
        <v>2779</v>
      </c>
      <c r="I622" t="s">
        <v>1574</v>
      </c>
      <c r="J622" t="s">
        <v>1568</v>
      </c>
      <c r="K622" t="s">
        <v>1569</v>
      </c>
      <c r="L622" t="s">
        <v>2792</v>
      </c>
      <c r="M622" t="s">
        <v>22</v>
      </c>
      <c r="N622" t="s">
        <v>22</v>
      </c>
      <c r="O622" t="s">
        <v>2793</v>
      </c>
      <c r="P622" t="s">
        <v>22</v>
      </c>
      <c r="Q622" t="s">
        <v>22</v>
      </c>
      <c r="R622" t="s">
        <v>1592</v>
      </c>
      <c r="S622" t="s">
        <v>1592</v>
      </c>
      <c r="T622" t="s">
        <v>1593</v>
      </c>
      <c r="U622" t="s">
        <v>1593</v>
      </c>
      <c r="V622" t="s">
        <v>1592</v>
      </c>
      <c r="W622" t="s">
        <v>22</v>
      </c>
      <c r="X622" t="s">
        <v>22</v>
      </c>
      <c r="Y622" t="s">
        <v>22</v>
      </c>
    </row>
    <row r="623" spans="1:25" x14ac:dyDescent="0.25">
      <c r="A623">
        <f>E624-E623</f>
        <v>0.79699993133544922</v>
      </c>
      <c r="B623">
        <f>VALUE(LEFT(L623,( LEN(L623)-3)))</f>
        <v>470.01311199999998</v>
      </c>
      <c r="C623">
        <f>A623/3600*B623/1000</f>
        <v>1.0405567166410023E-4</v>
      </c>
      <c r="D623" t="s">
        <v>2794</v>
      </c>
      <c r="E623">
        <v>1379696211.928</v>
      </c>
      <c r="F623" t="s">
        <v>2795</v>
      </c>
      <c r="G623" t="s">
        <v>2698</v>
      </c>
      <c r="H623" t="s">
        <v>2779</v>
      </c>
      <c r="I623" t="s">
        <v>1574</v>
      </c>
      <c r="J623" t="s">
        <v>1568</v>
      </c>
      <c r="K623" t="s">
        <v>1569</v>
      </c>
      <c r="L623" t="s">
        <v>2796</v>
      </c>
      <c r="M623" t="s">
        <v>22</v>
      </c>
      <c r="N623" t="s">
        <v>22</v>
      </c>
      <c r="O623" t="s">
        <v>2797</v>
      </c>
      <c r="P623" t="s">
        <v>22</v>
      </c>
      <c r="Q623" t="s">
        <v>22</v>
      </c>
      <c r="R623" t="s">
        <v>1592</v>
      </c>
      <c r="S623" t="s">
        <v>1592</v>
      </c>
      <c r="T623" t="s">
        <v>1593</v>
      </c>
      <c r="U623" t="s">
        <v>1593</v>
      </c>
      <c r="V623" t="s">
        <v>1592</v>
      </c>
      <c r="W623" t="s">
        <v>22</v>
      </c>
      <c r="X623" t="s">
        <v>22</v>
      </c>
      <c r="Y623" t="s">
        <v>22</v>
      </c>
    </row>
    <row r="624" spans="1:25" x14ac:dyDescent="0.25">
      <c r="A624">
        <f>E625-E624</f>
        <v>0.80100011825561523</v>
      </c>
      <c r="B624">
        <f>VALUE(LEFT(L624,( LEN(L624)-3)))</f>
        <v>467.29543799999999</v>
      </c>
      <c r="C624">
        <f>A624/3600*B624/1000</f>
        <v>1.0397325030508597E-4</v>
      </c>
      <c r="D624" t="s">
        <v>2798</v>
      </c>
      <c r="E624">
        <v>1379696212.7249999</v>
      </c>
      <c r="F624" t="s">
        <v>2799</v>
      </c>
      <c r="G624" t="s">
        <v>2698</v>
      </c>
      <c r="H624" t="s">
        <v>2779</v>
      </c>
      <c r="I624" t="s">
        <v>1574</v>
      </c>
      <c r="J624" t="s">
        <v>1568</v>
      </c>
      <c r="K624" t="s">
        <v>1569</v>
      </c>
      <c r="L624" t="s">
        <v>2800</v>
      </c>
      <c r="M624" t="s">
        <v>22</v>
      </c>
      <c r="N624" t="s">
        <v>22</v>
      </c>
      <c r="O624" t="s">
        <v>2801</v>
      </c>
      <c r="P624" t="s">
        <v>22</v>
      </c>
      <c r="Q624" t="s">
        <v>22</v>
      </c>
      <c r="R624" t="s">
        <v>1592</v>
      </c>
      <c r="S624" t="s">
        <v>1592</v>
      </c>
      <c r="T624" t="s">
        <v>1593</v>
      </c>
      <c r="U624" t="s">
        <v>1593</v>
      </c>
      <c r="V624" t="s">
        <v>1592</v>
      </c>
      <c r="W624" t="s">
        <v>22</v>
      </c>
      <c r="X624" t="s">
        <v>22</v>
      </c>
      <c r="Y624" t="s">
        <v>22</v>
      </c>
    </row>
    <row r="625" spans="1:25" x14ac:dyDescent="0.25">
      <c r="A625">
        <f>E626-E625</f>
        <v>0.79699993133544922</v>
      </c>
      <c r="B625">
        <f>VALUE(LEFT(L625,( LEN(L625)-3)))</f>
        <v>464.56381699999997</v>
      </c>
      <c r="C625">
        <f>A625/3600*B625/1000</f>
        <v>1.0284925840275949E-4</v>
      </c>
      <c r="D625" t="s">
        <v>2802</v>
      </c>
      <c r="E625">
        <v>1379696213.526</v>
      </c>
      <c r="F625" t="s">
        <v>2803</v>
      </c>
      <c r="G625" t="s">
        <v>2698</v>
      </c>
      <c r="H625" t="s">
        <v>2779</v>
      </c>
      <c r="I625" t="s">
        <v>1574</v>
      </c>
      <c r="J625" t="s">
        <v>1568</v>
      </c>
      <c r="K625" t="s">
        <v>1569</v>
      </c>
      <c r="L625" t="s">
        <v>2804</v>
      </c>
      <c r="M625" t="s">
        <v>22</v>
      </c>
      <c r="N625" t="s">
        <v>22</v>
      </c>
      <c r="O625" t="s">
        <v>2805</v>
      </c>
      <c r="P625" t="s">
        <v>22</v>
      </c>
      <c r="Q625" t="s">
        <v>22</v>
      </c>
      <c r="R625" t="s">
        <v>1592</v>
      </c>
      <c r="S625" t="s">
        <v>1592</v>
      </c>
      <c r="T625" t="s">
        <v>1593</v>
      </c>
      <c r="U625" t="s">
        <v>1593</v>
      </c>
      <c r="V625" t="s">
        <v>1592</v>
      </c>
      <c r="W625" t="s">
        <v>22</v>
      </c>
      <c r="X625" t="s">
        <v>22</v>
      </c>
      <c r="Y625" t="s">
        <v>22</v>
      </c>
    </row>
    <row r="626" spans="1:25" x14ac:dyDescent="0.25">
      <c r="A626">
        <f>E627-E626</f>
        <v>0.80100011825561523</v>
      </c>
      <c r="B626">
        <f>VALUE(LEFT(L626,( LEN(L626)-3)))</f>
        <v>461.84962999999999</v>
      </c>
      <c r="C626">
        <f>A626/3600*B626/1000</f>
        <v>1.0276155784619781E-4</v>
      </c>
      <c r="D626" t="s">
        <v>2806</v>
      </c>
      <c r="E626">
        <v>1379696214.323</v>
      </c>
      <c r="F626" t="s">
        <v>2807</v>
      </c>
      <c r="G626" t="s">
        <v>2698</v>
      </c>
      <c r="H626" t="s">
        <v>2779</v>
      </c>
      <c r="I626" t="s">
        <v>1574</v>
      </c>
      <c r="J626" t="s">
        <v>1568</v>
      </c>
      <c r="K626" t="s">
        <v>1569</v>
      </c>
      <c r="L626" t="s">
        <v>2808</v>
      </c>
      <c r="M626" t="s">
        <v>22</v>
      </c>
      <c r="N626" t="s">
        <v>22</v>
      </c>
      <c r="O626" t="s">
        <v>2809</v>
      </c>
      <c r="P626" t="s">
        <v>22</v>
      </c>
      <c r="Q626" t="s">
        <v>22</v>
      </c>
      <c r="R626" t="s">
        <v>1592</v>
      </c>
      <c r="S626" t="s">
        <v>1592</v>
      </c>
      <c r="T626" t="s">
        <v>1593</v>
      </c>
      <c r="U626" t="s">
        <v>1593</v>
      </c>
      <c r="V626" t="s">
        <v>1592</v>
      </c>
      <c r="W626" t="s">
        <v>22</v>
      </c>
      <c r="X626" t="s">
        <v>22</v>
      </c>
      <c r="Y626" t="s">
        <v>22</v>
      </c>
    </row>
    <row r="627" spans="1:25" x14ac:dyDescent="0.25">
      <c r="A627">
        <f>E628-E627</f>
        <v>0.82999992370605469</v>
      </c>
      <c r="B627">
        <f>VALUE(LEFT(L627,( LEN(L627)-3)))</f>
        <v>459.11800899999997</v>
      </c>
      <c r="C627">
        <f>A627/3600*B627/1000</f>
        <v>1.0585219790057658E-4</v>
      </c>
      <c r="D627" t="s">
        <v>2810</v>
      </c>
      <c r="E627">
        <v>1379696215.1240001</v>
      </c>
      <c r="F627" t="s">
        <v>2811</v>
      </c>
      <c r="G627" t="s">
        <v>2698</v>
      </c>
      <c r="H627" t="s">
        <v>2779</v>
      </c>
      <c r="I627" t="s">
        <v>1574</v>
      </c>
      <c r="J627" t="s">
        <v>1568</v>
      </c>
      <c r="K627" t="s">
        <v>1569</v>
      </c>
      <c r="L627" t="s">
        <v>2812</v>
      </c>
      <c r="M627" t="s">
        <v>22</v>
      </c>
      <c r="N627" t="s">
        <v>22</v>
      </c>
      <c r="O627" t="s">
        <v>2813</v>
      </c>
      <c r="P627" t="s">
        <v>22</v>
      </c>
      <c r="Q627" t="s">
        <v>22</v>
      </c>
      <c r="R627" t="s">
        <v>1592</v>
      </c>
      <c r="S627" t="s">
        <v>1592</v>
      </c>
      <c r="T627" t="s">
        <v>1593</v>
      </c>
      <c r="U627" t="s">
        <v>1593</v>
      </c>
      <c r="V627" t="s">
        <v>1592</v>
      </c>
      <c r="W627" t="s">
        <v>22</v>
      </c>
      <c r="X627" t="s">
        <v>22</v>
      </c>
      <c r="Y627" t="s">
        <v>22</v>
      </c>
    </row>
    <row r="628" spans="1:25" x14ac:dyDescent="0.25">
      <c r="A628">
        <f>E629-E628</f>
        <v>0.77399992942810059</v>
      </c>
      <c r="B628">
        <f>VALUE(LEFT(L628,( LEN(L628)-3)))</f>
        <v>456.28711600000003</v>
      </c>
      <c r="C628">
        <f>A628/3600*B628/1000</f>
        <v>9.8101720995264321E-5</v>
      </c>
      <c r="D628" t="s">
        <v>2814</v>
      </c>
      <c r="E628">
        <v>1379696215.954</v>
      </c>
      <c r="F628" t="s">
        <v>2815</v>
      </c>
      <c r="G628" t="s">
        <v>2698</v>
      </c>
      <c r="H628" t="s">
        <v>2779</v>
      </c>
      <c r="I628" t="s">
        <v>1574</v>
      </c>
      <c r="J628" t="s">
        <v>1568</v>
      </c>
      <c r="K628" t="s">
        <v>1569</v>
      </c>
      <c r="L628" t="s">
        <v>2816</v>
      </c>
      <c r="M628" t="s">
        <v>22</v>
      </c>
      <c r="N628" t="s">
        <v>22</v>
      </c>
      <c r="O628" t="s">
        <v>2817</v>
      </c>
      <c r="P628" t="s">
        <v>22</v>
      </c>
      <c r="Q628" t="s">
        <v>22</v>
      </c>
      <c r="R628" t="s">
        <v>1592</v>
      </c>
      <c r="S628" t="s">
        <v>1592</v>
      </c>
      <c r="T628" t="s">
        <v>1593</v>
      </c>
      <c r="U628" t="s">
        <v>1593</v>
      </c>
      <c r="V628" t="s">
        <v>1592</v>
      </c>
      <c r="W628" t="s">
        <v>22</v>
      </c>
      <c r="X628" t="s">
        <v>22</v>
      </c>
      <c r="Y628" t="s">
        <v>22</v>
      </c>
    </row>
    <row r="629" spans="1:25" x14ac:dyDescent="0.25">
      <c r="A629">
        <f>E630-E629</f>
        <v>0.79600000381469727</v>
      </c>
      <c r="B629">
        <f>VALUE(LEFT(L629,( LEN(L629)-3)))</f>
        <v>453.64972899999998</v>
      </c>
      <c r="C629">
        <f>A629/3600*B629/1000</f>
        <v>1.00306996115149E-4</v>
      </c>
      <c r="D629" t="s">
        <v>2818</v>
      </c>
      <c r="E629">
        <v>1379696216.7279999</v>
      </c>
      <c r="F629" t="s">
        <v>2819</v>
      </c>
      <c r="G629" t="s">
        <v>2698</v>
      </c>
      <c r="H629" t="s">
        <v>2779</v>
      </c>
      <c r="I629" t="s">
        <v>1574</v>
      </c>
      <c r="J629" t="s">
        <v>1568</v>
      </c>
      <c r="K629" t="s">
        <v>1569</v>
      </c>
      <c r="L629" t="s">
        <v>2820</v>
      </c>
      <c r="M629" t="s">
        <v>22</v>
      </c>
      <c r="N629" t="s">
        <v>22</v>
      </c>
      <c r="O629" t="s">
        <v>2821</v>
      </c>
      <c r="P629" t="s">
        <v>22</v>
      </c>
      <c r="Q629" t="s">
        <v>22</v>
      </c>
      <c r="R629" t="s">
        <v>1592</v>
      </c>
      <c r="S629" t="s">
        <v>1592</v>
      </c>
      <c r="T629" t="s">
        <v>1593</v>
      </c>
      <c r="U629" t="s">
        <v>1593</v>
      </c>
      <c r="V629" t="s">
        <v>1592</v>
      </c>
      <c r="W629" t="s">
        <v>22</v>
      </c>
      <c r="X629" t="s">
        <v>22</v>
      </c>
      <c r="Y629" t="s">
        <v>22</v>
      </c>
    </row>
    <row r="630" spans="1:25" x14ac:dyDescent="0.25">
      <c r="A630">
        <f>E631-E630</f>
        <v>0.80700016021728516</v>
      </c>
      <c r="B630">
        <f>VALUE(LEFT(L630,( LEN(L630)-3)))</f>
        <v>450.935543</v>
      </c>
      <c r="C630">
        <f>A630/3600*B630/1000</f>
        <v>1.0108473762463013E-4</v>
      </c>
      <c r="D630" t="s">
        <v>2822</v>
      </c>
      <c r="E630">
        <v>1379696217.5239999</v>
      </c>
      <c r="F630" t="s">
        <v>2823</v>
      </c>
      <c r="G630" t="s">
        <v>2698</v>
      </c>
      <c r="H630" t="s">
        <v>2779</v>
      </c>
      <c r="I630" t="s">
        <v>1574</v>
      </c>
      <c r="J630" t="s">
        <v>1568</v>
      </c>
      <c r="K630" t="s">
        <v>1569</v>
      </c>
      <c r="L630" t="s">
        <v>2824</v>
      </c>
      <c r="M630" t="s">
        <v>22</v>
      </c>
      <c r="N630" t="s">
        <v>22</v>
      </c>
      <c r="O630" t="s">
        <v>2825</v>
      </c>
      <c r="P630" t="s">
        <v>22</v>
      </c>
      <c r="Q630" t="s">
        <v>22</v>
      </c>
      <c r="R630" t="s">
        <v>1592</v>
      </c>
      <c r="S630" t="s">
        <v>1592</v>
      </c>
      <c r="T630" t="s">
        <v>1593</v>
      </c>
      <c r="U630" t="s">
        <v>1593</v>
      </c>
      <c r="V630" t="s">
        <v>1592</v>
      </c>
      <c r="W630" t="s">
        <v>22</v>
      </c>
      <c r="X630" t="s">
        <v>22</v>
      </c>
      <c r="Y630" t="s">
        <v>22</v>
      </c>
    </row>
    <row r="631" spans="1:25" x14ac:dyDescent="0.25">
      <c r="A631">
        <f>E632-E631</f>
        <v>0.80099987983703613</v>
      </c>
      <c r="B631">
        <f>VALUE(LEFT(L631,( LEN(L631)-3)))</f>
        <v>448.18645700000002</v>
      </c>
      <c r="C631">
        <f>A631/3600*B631/1000</f>
        <v>9.972147172266305E-5</v>
      </c>
      <c r="D631" t="s">
        <v>2826</v>
      </c>
      <c r="E631">
        <v>1379696218.3310001</v>
      </c>
      <c r="F631" t="s">
        <v>2827</v>
      </c>
      <c r="G631" t="s">
        <v>2698</v>
      </c>
      <c r="H631" t="s">
        <v>2779</v>
      </c>
      <c r="I631" t="s">
        <v>1574</v>
      </c>
      <c r="J631" t="s">
        <v>1568</v>
      </c>
      <c r="K631" t="s">
        <v>1569</v>
      </c>
      <c r="L631" t="s">
        <v>2828</v>
      </c>
      <c r="M631" t="s">
        <v>22</v>
      </c>
      <c r="N631" t="s">
        <v>22</v>
      </c>
      <c r="O631" t="s">
        <v>2829</v>
      </c>
      <c r="P631" t="s">
        <v>22</v>
      </c>
      <c r="Q631" t="s">
        <v>22</v>
      </c>
      <c r="R631" t="s">
        <v>1592</v>
      </c>
      <c r="S631" t="s">
        <v>1592</v>
      </c>
      <c r="T631" t="s">
        <v>1593</v>
      </c>
      <c r="U631" t="s">
        <v>1593</v>
      </c>
      <c r="V631" t="s">
        <v>1592</v>
      </c>
      <c r="W631" t="s">
        <v>22</v>
      </c>
      <c r="X631" t="s">
        <v>22</v>
      </c>
      <c r="Y631" t="s">
        <v>22</v>
      </c>
    </row>
    <row r="632" spans="1:25" x14ac:dyDescent="0.25">
      <c r="A632">
        <f>E633-E632</f>
        <v>0.38199996948242188</v>
      </c>
      <c r="B632">
        <f>VALUE(LEFT(L632,( LEN(L632)-3)))</f>
        <v>445.454836</v>
      </c>
      <c r="C632">
        <f>A632/3600*B632/1000</f>
        <v>4.7267703821610341E-5</v>
      </c>
      <c r="D632" t="s">
        <v>2830</v>
      </c>
      <c r="E632">
        <v>1379696219.132</v>
      </c>
      <c r="F632" t="s">
        <v>2831</v>
      </c>
      <c r="G632" t="s">
        <v>2698</v>
      </c>
      <c r="H632" t="s">
        <v>2779</v>
      </c>
      <c r="I632" t="s">
        <v>1574</v>
      </c>
      <c r="J632" t="s">
        <v>1568</v>
      </c>
      <c r="K632" t="s">
        <v>1569</v>
      </c>
      <c r="L632" t="s">
        <v>2832</v>
      </c>
      <c r="M632" t="s">
        <v>22</v>
      </c>
      <c r="N632" t="s">
        <v>22</v>
      </c>
      <c r="O632" t="s">
        <v>2833</v>
      </c>
      <c r="P632" t="s">
        <v>22</v>
      </c>
      <c r="Q632" t="s">
        <v>22</v>
      </c>
      <c r="R632" t="s">
        <v>1592</v>
      </c>
      <c r="S632" t="s">
        <v>1592</v>
      </c>
      <c r="T632" t="s">
        <v>1593</v>
      </c>
      <c r="U632" t="s">
        <v>1593</v>
      </c>
      <c r="V632" t="s">
        <v>1592</v>
      </c>
      <c r="W632" t="s">
        <v>22</v>
      </c>
      <c r="X632" t="s">
        <v>22</v>
      </c>
      <c r="Y632" t="s">
        <v>22</v>
      </c>
    </row>
    <row r="633" spans="1:25" x14ac:dyDescent="0.25">
      <c r="A633">
        <f>E634-E633</f>
        <v>0.41499996185302734</v>
      </c>
      <c r="B633">
        <f>VALUE(LEFT(L633,( LEN(L633)-3)))</f>
        <v>444.15283199999999</v>
      </c>
      <c r="C633">
        <f>A633/3600*B633/1000</f>
        <v>5.1200946760253906E-5</v>
      </c>
      <c r="D633" t="s">
        <v>2834</v>
      </c>
      <c r="E633">
        <v>1379696219.5139999</v>
      </c>
      <c r="F633" t="s">
        <v>2835</v>
      </c>
      <c r="G633" t="s">
        <v>2698</v>
      </c>
      <c r="H633" t="s">
        <v>2779</v>
      </c>
      <c r="I633" t="s">
        <v>1574</v>
      </c>
      <c r="J633" t="s">
        <v>1568</v>
      </c>
      <c r="K633" t="s">
        <v>1569</v>
      </c>
      <c r="L633" t="s">
        <v>2836</v>
      </c>
      <c r="M633" t="s">
        <v>22</v>
      </c>
      <c r="N633" t="s">
        <v>22</v>
      </c>
      <c r="O633" t="s">
        <v>2837</v>
      </c>
      <c r="P633" t="s">
        <v>22</v>
      </c>
      <c r="Q633" t="s">
        <v>22</v>
      </c>
      <c r="R633" t="s">
        <v>22</v>
      </c>
      <c r="S633" t="s">
        <v>22</v>
      </c>
      <c r="T633" t="s">
        <v>22</v>
      </c>
      <c r="U633" t="s">
        <v>22</v>
      </c>
      <c r="V633" t="s">
        <v>22</v>
      </c>
      <c r="W633" t="s">
        <v>22</v>
      </c>
      <c r="X633" t="s">
        <v>22</v>
      </c>
      <c r="Y633" t="s">
        <v>22</v>
      </c>
    </row>
    <row r="634" spans="1:25" x14ac:dyDescent="0.25">
      <c r="A634">
        <f>E635-E634</f>
        <v>0.80200004577636719</v>
      </c>
      <c r="B634">
        <f>VALUE(LEFT(L634,( LEN(L634)-3)))</f>
        <v>444.13161300000002</v>
      </c>
      <c r="C634">
        <f>A634/3600*B634/1000</f>
        <v>9.894265943242551E-5</v>
      </c>
      <c r="D634" t="s">
        <v>2838</v>
      </c>
      <c r="E634">
        <v>1379696219.9289999</v>
      </c>
      <c r="F634" t="s">
        <v>2839</v>
      </c>
      <c r="G634" t="s">
        <v>2698</v>
      </c>
      <c r="H634" t="s">
        <v>2779</v>
      </c>
      <c r="I634" t="s">
        <v>1574</v>
      </c>
      <c r="J634" t="s">
        <v>1568</v>
      </c>
      <c r="K634" t="s">
        <v>1569</v>
      </c>
      <c r="L634" t="s">
        <v>2840</v>
      </c>
      <c r="M634" t="s">
        <v>22</v>
      </c>
      <c r="N634" t="s">
        <v>22</v>
      </c>
      <c r="O634" t="s">
        <v>2841</v>
      </c>
      <c r="P634" t="s">
        <v>22</v>
      </c>
      <c r="Q634" t="s">
        <v>22</v>
      </c>
      <c r="R634" t="s">
        <v>1592</v>
      </c>
      <c r="S634" t="s">
        <v>1592</v>
      </c>
      <c r="T634" t="s">
        <v>1593</v>
      </c>
      <c r="U634" t="s">
        <v>1593</v>
      </c>
      <c r="V634" t="s">
        <v>1592</v>
      </c>
      <c r="W634" t="s">
        <v>22</v>
      </c>
      <c r="X634" t="s">
        <v>22</v>
      </c>
      <c r="Y634" t="s">
        <v>22</v>
      </c>
    </row>
    <row r="635" spans="1:25" x14ac:dyDescent="0.25">
      <c r="A635">
        <f>E636-E635</f>
        <v>0.79600000381469727</v>
      </c>
      <c r="B635">
        <f>VALUE(LEFT(L635,( LEN(L635)-3)))</f>
        <v>444.09054500000002</v>
      </c>
      <c r="C635">
        <f>A635/3600*B635/1000</f>
        <v>9.8193354309464173E-5</v>
      </c>
      <c r="D635" t="s">
        <v>2842</v>
      </c>
      <c r="E635">
        <v>1379696220.7309999</v>
      </c>
      <c r="F635" t="s">
        <v>2843</v>
      </c>
      <c r="G635" t="s">
        <v>2698</v>
      </c>
      <c r="H635" t="s">
        <v>2779</v>
      </c>
      <c r="I635" t="s">
        <v>1574</v>
      </c>
      <c r="J635" t="s">
        <v>1568</v>
      </c>
      <c r="K635" t="s">
        <v>1569</v>
      </c>
      <c r="L635" t="s">
        <v>2844</v>
      </c>
      <c r="M635" t="s">
        <v>22</v>
      </c>
      <c r="N635" t="s">
        <v>22</v>
      </c>
      <c r="O635" t="s">
        <v>2845</v>
      </c>
      <c r="P635" t="s">
        <v>22</v>
      </c>
      <c r="Q635" t="s">
        <v>22</v>
      </c>
      <c r="R635" t="s">
        <v>1592</v>
      </c>
      <c r="S635" t="s">
        <v>1592</v>
      </c>
      <c r="T635" t="s">
        <v>1593</v>
      </c>
      <c r="U635" t="s">
        <v>1593</v>
      </c>
      <c r="V635" t="s">
        <v>1592</v>
      </c>
      <c r="W635" t="s">
        <v>22</v>
      </c>
      <c r="X635" t="s">
        <v>22</v>
      </c>
      <c r="Y635" t="s">
        <v>22</v>
      </c>
    </row>
    <row r="636" spans="1:25" x14ac:dyDescent="0.25">
      <c r="A636">
        <f>E637-E636</f>
        <v>0.79600000381469727</v>
      </c>
      <c r="B636">
        <f>VALUE(LEFT(L636,( LEN(L636)-3)))</f>
        <v>444.04977600000001</v>
      </c>
      <c r="C636">
        <f>A636/3600*B636/1000</f>
        <v>9.8184339830532089E-5</v>
      </c>
      <c r="D636" t="s">
        <v>2846</v>
      </c>
      <c r="E636">
        <v>1379696221.527</v>
      </c>
      <c r="F636" t="s">
        <v>2847</v>
      </c>
      <c r="G636" t="s">
        <v>2698</v>
      </c>
      <c r="H636" t="s">
        <v>2779</v>
      </c>
      <c r="I636" t="s">
        <v>1574</v>
      </c>
      <c r="J636" t="s">
        <v>1568</v>
      </c>
      <c r="K636" t="s">
        <v>1569</v>
      </c>
      <c r="L636" t="s">
        <v>2848</v>
      </c>
      <c r="M636" t="s">
        <v>22</v>
      </c>
      <c r="N636" t="s">
        <v>22</v>
      </c>
      <c r="O636" t="s">
        <v>2849</v>
      </c>
      <c r="P636" t="s">
        <v>22</v>
      </c>
      <c r="Q636" t="s">
        <v>22</v>
      </c>
      <c r="R636" t="s">
        <v>1592</v>
      </c>
      <c r="S636" t="s">
        <v>1592</v>
      </c>
      <c r="T636" t="s">
        <v>1593</v>
      </c>
      <c r="U636" t="s">
        <v>1593</v>
      </c>
      <c r="V636" t="s">
        <v>1592</v>
      </c>
      <c r="W636" t="s">
        <v>22</v>
      </c>
      <c r="X636" t="s">
        <v>22</v>
      </c>
      <c r="Y636" t="s">
        <v>22</v>
      </c>
    </row>
    <row r="637" spans="1:25" x14ac:dyDescent="0.25">
      <c r="A637">
        <f>E638-E637</f>
        <v>0.80700016021728516</v>
      </c>
      <c r="B637">
        <f>VALUE(LEFT(L637,( LEN(L637)-3)))</f>
        <v>444.009095</v>
      </c>
      <c r="C637">
        <f>A637/3600*B637/1000</f>
        <v>9.9532058556369939E-5</v>
      </c>
      <c r="D637" t="s">
        <v>2850</v>
      </c>
      <c r="E637">
        <v>1379696222.323</v>
      </c>
      <c r="F637" t="s">
        <v>2851</v>
      </c>
      <c r="G637" t="s">
        <v>2698</v>
      </c>
      <c r="H637" t="s">
        <v>2779</v>
      </c>
      <c r="I637" t="s">
        <v>1574</v>
      </c>
      <c r="J637" t="s">
        <v>1568</v>
      </c>
      <c r="K637" t="s">
        <v>1569</v>
      </c>
      <c r="L637" t="s">
        <v>2852</v>
      </c>
      <c r="M637" t="s">
        <v>22</v>
      </c>
      <c r="N637" t="s">
        <v>22</v>
      </c>
      <c r="O637" t="s">
        <v>2853</v>
      </c>
      <c r="P637" t="s">
        <v>22</v>
      </c>
      <c r="Q637" t="s">
        <v>22</v>
      </c>
      <c r="R637" t="s">
        <v>1592</v>
      </c>
      <c r="S637" t="s">
        <v>1592</v>
      </c>
      <c r="T637" t="s">
        <v>1593</v>
      </c>
      <c r="U637" t="s">
        <v>1593</v>
      </c>
      <c r="V637" t="s">
        <v>1592</v>
      </c>
      <c r="W637" t="s">
        <v>22</v>
      </c>
      <c r="X637" t="s">
        <v>22</v>
      </c>
      <c r="Y637" t="s">
        <v>22</v>
      </c>
    </row>
    <row r="638" spans="1:25" x14ac:dyDescent="0.25">
      <c r="A638">
        <f>E639-E638</f>
        <v>0.79699993133544922</v>
      </c>
      <c r="B638">
        <f>VALUE(LEFT(L638,( LEN(L638)-3)))</f>
        <v>443.96776</v>
      </c>
      <c r="C638">
        <f>A638/3600*B638/1000</f>
        <v>9.8289520620875885E-5</v>
      </c>
      <c r="D638" t="s">
        <v>2854</v>
      </c>
      <c r="E638">
        <v>1379696223.1300001</v>
      </c>
      <c r="F638" t="s">
        <v>2855</v>
      </c>
      <c r="G638" t="s">
        <v>2698</v>
      </c>
      <c r="H638" t="s">
        <v>2779</v>
      </c>
      <c r="I638" t="s">
        <v>1574</v>
      </c>
      <c r="J638" t="s">
        <v>1568</v>
      </c>
      <c r="K638" t="s">
        <v>1569</v>
      </c>
      <c r="L638" t="s">
        <v>2856</v>
      </c>
      <c r="M638" t="s">
        <v>22</v>
      </c>
      <c r="N638" t="s">
        <v>22</v>
      </c>
      <c r="O638" t="s">
        <v>2857</v>
      </c>
      <c r="P638" t="s">
        <v>22</v>
      </c>
      <c r="Q638" t="s">
        <v>22</v>
      </c>
      <c r="R638" t="s">
        <v>1592</v>
      </c>
      <c r="S638" t="s">
        <v>1592</v>
      </c>
      <c r="T638" t="s">
        <v>1593</v>
      </c>
      <c r="U638" t="s">
        <v>1593</v>
      </c>
      <c r="V638" t="s">
        <v>1592</v>
      </c>
      <c r="W638" t="s">
        <v>22</v>
      </c>
      <c r="X638" t="s">
        <v>22</v>
      </c>
      <c r="Y638" t="s">
        <v>22</v>
      </c>
    </row>
    <row r="639" spans="1:25" x14ac:dyDescent="0.25">
      <c r="A639">
        <f>E640-E639</f>
        <v>0.79600000381469727</v>
      </c>
      <c r="B639">
        <f>VALUE(LEFT(L639,( LEN(L639)-3)))</f>
        <v>443.92698999999999</v>
      </c>
      <c r="C639">
        <f>A639/3600*B639/1000</f>
        <v>9.8157190481513065E-5</v>
      </c>
      <c r="D639" t="s">
        <v>2858</v>
      </c>
      <c r="E639">
        <v>1379696223.927</v>
      </c>
      <c r="F639" t="s">
        <v>2859</v>
      </c>
      <c r="G639" t="s">
        <v>2698</v>
      </c>
      <c r="H639" t="s">
        <v>2779</v>
      </c>
      <c r="I639" t="s">
        <v>1574</v>
      </c>
      <c r="J639" t="s">
        <v>1568</v>
      </c>
      <c r="K639" t="s">
        <v>1569</v>
      </c>
      <c r="L639" t="s">
        <v>2860</v>
      </c>
      <c r="M639" t="s">
        <v>22</v>
      </c>
      <c r="N639" t="s">
        <v>22</v>
      </c>
      <c r="O639" t="s">
        <v>2861</v>
      </c>
      <c r="P639" t="s">
        <v>22</v>
      </c>
      <c r="Q639" t="s">
        <v>22</v>
      </c>
      <c r="R639" t="s">
        <v>1592</v>
      </c>
      <c r="S639" t="s">
        <v>1592</v>
      </c>
      <c r="T639" t="s">
        <v>1593</v>
      </c>
      <c r="U639" t="s">
        <v>1593</v>
      </c>
      <c r="V639" t="s">
        <v>1592</v>
      </c>
      <c r="W639" t="s">
        <v>22</v>
      </c>
      <c r="X639" t="s">
        <v>22</v>
      </c>
      <c r="Y639" t="s">
        <v>22</v>
      </c>
    </row>
    <row r="640" spans="1:25" x14ac:dyDescent="0.25">
      <c r="A640">
        <f>E641-E640</f>
        <v>0.89699983596801758</v>
      </c>
      <c r="B640">
        <f>VALUE(LEFT(L640,( LEN(L640)-3)))</f>
        <v>443.88621999999998</v>
      </c>
      <c r="C640">
        <f>A640/3600*B640/1000</f>
        <v>1.1060162959123981E-4</v>
      </c>
      <c r="D640" t="s">
        <v>2862</v>
      </c>
      <c r="E640">
        <v>1379696224.723</v>
      </c>
      <c r="F640" t="s">
        <v>2863</v>
      </c>
      <c r="G640" t="s">
        <v>2698</v>
      </c>
      <c r="H640" t="s">
        <v>2779</v>
      </c>
      <c r="I640" t="s">
        <v>1574</v>
      </c>
      <c r="J640" t="s">
        <v>1568</v>
      </c>
      <c r="K640" t="s">
        <v>1569</v>
      </c>
      <c r="L640" t="s">
        <v>2864</v>
      </c>
      <c r="M640" t="s">
        <v>22</v>
      </c>
      <c r="N640" t="s">
        <v>22</v>
      </c>
      <c r="O640" t="s">
        <v>2865</v>
      </c>
      <c r="P640" t="s">
        <v>22</v>
      </c>
      <c r="Q640" t="s">
        <v>22</v>
      </c>
      <c r="R640" t="s">
        <v>1592</v>
      </c>
      <c r="S640" t="s">
        <v>1592</v>
      </c>
      <c r="T640" t="s">
        <v>1593</v>
      </c>
      <c r="U640" t="s">
        <v>1593</v>
      </c>
      <c r="V640" t="s">
        <v>1592</v>
      </c>
      <c r="W640" t="s">
        <v>22</v>
      </c>
      <c r="X640" t="s">
        <v>22</v>
      </c>
      <c r="Y640" t="s">
        <v>22</v>
      </c>
    </row>
    <row r="641" spans="1:25" x14ac:dyDescent="0.25">
      <c r="A641">
        <f>E642-E641</f>
        <v>0.70800018310546875</v>
      </c>
      <c r="B641">
        <f>VALUE(LEFT(L641,( LEN(L641)-3)))</f>
        <v>443.84032500000001</v>
      </c>
      <c r="C641">
        <f>A641/3600*B641/1000</f>
        <v>8.7288619824886317E-5</v>
      </c>
      <c r="D641" t="s">
        <v>2866</v>
      </c>
      <c r="E641">
        <v>1379696225.6199999</v>
      </c>
      <c r="F641" t="s">
        <v>2867</v>
      </c>
      <c r="G641" t="s">
        <v>2698</v>
      </c>
      <c r="H641" t="s">
        <v>2779</v>
      </c>
      <c r="I641" t="s">
        <v>1574</v>
      </c>
      <c r="J641" t="s">
        <v>1568</v>
      </c>
      <c r="K641" t="s">
        <v>1569</v>
      </c>
      <c r="L641" t="s">
        <v>2868</v>
      </c>
      <c r="M641" t="s">
        <v>22</v>
      </c>
      <c r="N641" t="s">
        <v>22</v>
      </c>
      <c r="O641" t="s">
        <v>2869</v>
      </c>
      <c r="P641" t="s">
        <v>22</v>
      </c>
      <c r="Q641" t="s">
        <v>22</v>
      </c>
      <c r="R641" t="s">
        <v>1592</v>
      </c>
      <c r="S641" t="s">
        <v>1592</v>
      </c>
      <c r="T641" t="s">
        <v>1593</v>
      </c>
      <c r="U641" t="s">
        <v>1593</v>
      </c>
      <c r="V641" t="s">
        <v>1592</v>
      </c>
      <c r="W641" t="s">
        <v>22</v>
      </c>
      <c r="X641" t="s">
        <v>22</v>
      </c>
      <c r="Y641" t="s">
        <v>22</v>
      </c>
    </row>
    <row r="642" spans="1:25" x14ac:dyDescent="0.25">
      <c r="A642">
        <f>E643-E642</f>
        <v>0.79699993133544922</v>
      </c>
      <c r="B642">
        <f>VALUE(LEFT(L642,( LEN(L642)-3)))</f>
        <v>443.80408499999999</v>
      </c>
      <c r="C642">
        <f>A642/3600*B642/1000</f>
        <v>9.8253284797608845E-5</v>
      </c>
      <c r="D642" t="s">
        <v>2870</v>
      </c>
      <c r="E642">
        <v>1379696226.3280001</v>
      </c>
      <c r="F642" t="s">
        <v>2871</v>
      </c>
      <c r="G642" t="s">
        <v>2698</v>
      </c>
      <c r="H642" t="s">
        <v>2872</v>
      </c>
      <c r="I642" t="s">
        <v>1574</v>
      </c>
      <c r="J642" t="s">
        <v>1568</v>
      </c>
      <c r="K642" t="s">
        <v>1569</v>
      </c>
      <c r="L642" t="s">
        <v>2873</v>
      </c>
      <c r="M642" t="s">
        <v>22</v>
      </c>
      <c r="N642" t="s">
        <v>22</v>
      </c>
      <c r="O642" t="s">
        <v>2874</v>
      </c>
      <c r="P642" t="s">
        <v>22</v>
      </c>
      <c r="Q642" t="s">
        <v>22</v>
      </c>
      <c r="R642" t="s">
        <v>1592</v>
      </c>
      <c r="S642" t="s">
        <v>1592</v>
      </c>
      <c r="T642" t="s">
        <v>1593</v>
      </c>
      <c r="U642" t="s">
        <v>1593</v>
      </c>
      <c r="V642" t="s">
        <v>1592</v>
      </c>
      <c r="W642" t="s">
        <v>22</v>
      </c>
      <c r="X642" t="s">
        <v>22</v>
      </c>
      <c r="Y642" t="s">
        <v>22</v>
      </c>
    </row>
    <row r="643" spans="1:25" x14ac:dyDescent="0.25">
      <c r="A643">
        <f>E644-E643</f>
        <v>0.80399990081787109</v>
      </c>
      <c r="B643">
        <f>VALUE(LEFT(L643,( LEN(L643)-3)))</f>
        <v>443.76328599999999</v>
      </c>
      <c r="C643">
        <f>A643/3600*B643/1000</f>
        <v>9.910712164739238E-5</v>
      </c>
      <c r="D643" t="s">
        <v>2875</v>
      </c>
      <c r="E643">
        <v>1379696227.125</v>
      </c>
      <c r="F643" t="s">
        <v>2876</v>
      </c>
      <c r="G643" t="s">
        <v>2698</v>
      </c>
      <c r="H643" t="s">
        <v>2872</v>
      </c>
      <c r="I643" t="s">
        <v>1574</v>
      </c>
      <c r="J643" t="s">
        <v>1568</v>
      </c>
      <c r="K643" t="s">
        <v>1569</v>
      </c>
      <c r="L643" t="s">
        <v>2877</v>
      </c>
      <c r="M643" t="s">
        <v>22</v>
      </c>
      <c r="N643" t="s">
        <v>22</v>
      </c>
      <c r="O643" t="s">
        <v>2878</v>
      </c>
      <c r="P643" t="s">
        <v>22</v>
      </c>
      <c r="Q643" t="s">
        <v>22</v>
      </c>
      <c r="R643" t="s">
        <v>1592</v>
      </c>
      <c r="S643" t="s">
        <v>1592</v>
      </c>
      <c r="T643" t="s">
        <v>1593</v>
      </c>
      <c r="U643" t="s">
        <v>1593</v>
      </c>
      <c r="V643" t="s">
        <v>1592</v>
      </c>
      <c r="W643" t="s">
        <v>22</v>
      </c>
      <c r="X643" t="s">
        <v>22</v>
      </c>
      <c r="Y643" t="s">
        <v>22</v>
      </c>
    </row>
    <row r="644" spans="1:25" x14ac:dyDescent="0.25">
      <c r="A644">
        <f>E645-E644</f>
        <v>0.79700016975402832</v>
      </c>
      <c r="B644">
        <f>VALUE(LEFT(L644,( LEN(L644)-3)))</f>
        <v>443.722129</v>
      </c>
      <c r="C644">
        <f>A644/3600*B644/1000</f>
        <v>9.8235170037949687E-5</v>
      </c>
      <c r="D644" t="s">
        <v>2879</v>
      </c>
      <c r="E644">
        <v>1379696227.9289999</v>
      </c>
      <c r="F644" t="s">
        <v>2880</v>
      </c>
      <c r="G644" t="s">
        <v>2698</v>
      </c>
      <c r="H644" t="s">
        <v>2872</v>
      </c>
      <c r="I644" t="s">
        <v>1574</v>
      </c>
      <c r="J644" t="s">
        <v>1568</v>
      </c>
      <c r="K644" t="s">
        <v>1569</v>
      </c>
      <c r="L644" t="s">
        <v>2881</v>
      </c>
      <c r="M644" t="s">
        <v>22</v>
      </c>
      <c r="N644" t="s">
        <v>22</v>
      </c>
      <c r="O644" t="s">
        <v>2882</v>
      </c>
      <c r="P644" t="s">
        <v>22</v>
      </c>
      <c r="Q644" t="s">
        <v>22</v>
      </c>
      <c r="R644" t="s">
        <v>1592</v>
      </c>
      <c r="S644" t="s">
        <v>1592</v>
      </c>
      <c r="T644" t="s">
        <v>1593</v>
      </c>
      <c r="U644" t="s">
        <v>1593</v>
      </c>
      <c r="V644" t="s">
        <v>1592</v>
      </c>
      <c r="W644" t="s">
        <v>22</v>
      </c>
      <c r="X644" t="s">
        <v>22</v>
      </c>
      <c r="Y644" t="s">
        <v>22</v>
      </c>
    </row>
    <row r="645" spans="1:25" x14ac:dyDescent="0.25">
      <c r="A645">
        <f>E646-E645</f>
        <v>0.79600000381469727</v>
      </c>
      <c r="B645">
        <f>VALUE(LEFT(L645,( LEN(L645)-3)))</f>
        <v>443.68132900000001</v>
      </c>
      <c r="C645">
        <f>A645/3600*B645/1000</f>
        <v>9.8102872104586101E-5</v>
      </c>
      <c r="D645" t="s">
        <v>2883</v>
      </c>
      <c r="E645">
        <v>1379696228.7260001</v>
      </c>
      <c r="F645" t="s">
        <v>2884</v>
      </c>
      <c r="G645" t="s">
        <v>2698</v>
      </c>
      <c r="H645" t="s">
        <v>2872</v>
      </c>
      <c r="I645" t="s">
        <v>1574</v>
      </c>
      <c r="J645" t="s">
        <v>1568</v>
      </c>
      <c r="K645" t="s">
        <v>1569</v>
      </c>
      <c r="L645" t="s">
        <v>2885</v>
      </c>
      <c r="M645" t="s">
        <v>22</v>
      </c>
      <c r="N645" t="s">
        <v>22</v>
      </c>
      <c r="O645" t="s">
        <v>2886</v>
      </c>
      <c r="P645" t="s">
        <v>22</v>
      </c>
      <c r="Q645" t="s">
        <v>22</v>
      </c>
      <c r="R645" t="s">
        <v>1592</v>
      </c>
      <c r="S645" t="s">
        <v>1592</v>
      </c>
      <c r="T645" t="s">
        <v>1593</v>
      </c>
      <c r="U645" t="s">
        <v>1593</v>
      </c>
      <c r="V645" t="s">
        <v>1592</v>
      </c>
      <c r="W645" t="s">
        <v>22</v>
      </c>
      <c r="X645" t="s">
        <v>22</v>
      </c>
      <c r="Y645" t="s">
        <v>22</v>
      </c>
    </row>
    <row r="646" spans="1:25" x14ac:dyDescent="0.25">
      <c r="A646">
        <f>E647-E646</f>
        <v>0.80699992179870605</v>
      </c>
      <c r="B646">
        <f>VALUE(LEFT(L646,( LEN(L646)-3)))</f>
        <v>443.64058999999997</v>
      </c>
      <c r="C646">
        <f>A646/3600*B646/1000</f>
        <v>9.9449422621314385E-5</v>
      </c>
      <c r="D646" t="s">
        <v>2887</v>
      </c>
      <c r="E646">
        <v>1379696229.5220001</v>
      </c>
      <c r="F646" t="s">
        <v>2888</v>
      </c>
      <c r="G646" t="s">
        <v>2698</v>
      </c>
      <c r="H646" t="s">
        <v>2872</v>
      </c>
      <c r="I646" t="s">
        <v>1574</v>
      </c>
      <c r="J646" t="s">
        <v>1568</v>
      </c>
      <c r="K646" t="s">
        <v>1569</v>
      </c>
      <c r="L646" t="s">
        <v>2889</v>
      </c>
      <c r="M646" t="s">
        <v>22</v>
      </c>
      <c r="N646" t="s">
        <v>22</v>
      </c>
      <c r="O646" t="s">
        <v>2890</v>
      </c>
      <c r="P646" t="s">
        <v>22</v>
      </c>
      <c r="Q646" t="s">
        <v>22</v>
      </c>
      <c r="R646" t="s">
        <v>1592</v>
      </c>
      <c r="S646" t="s">
        <v>1592</v>
      </c>
      <c r="T646" t="s">
        <v>1593</v>
      </c>
      <c r="U646" t="s">
        <v>1593</v>
      </c>
      <c r="V646" t="s">
        <v>1592</v>
      </c>
      <c r="W646" t="s">
        <v>22</v>
      </c>
      <c r="X646" t="s">
        <v>22</v>
      </c>
      <c r="Y646" t="s">
        <v>22</v>
      </c>
    </row>
    <row r="647" spans="1:25" x14ac:dyDescent="0.25">
      <c r="A647">
        <f>E648-E647</f>
        <v>0.80100011825561523</v>
      </c>
      <c r="B647">
        <f>VALUE(LEFT(L647,( LEN(L647)-3)))</f>
        <v>443.59928400000001</v>
      </c>
      <c r="C647">
        <f>A647/3600*B647/1000</f>
        <v>9.8700855261696181E-5</v>
      </c>
      <c r="D647" t="s">
        <v>2891</v>
      </c>
      <c r="E647">
        <v>1379696230.329</v>
      </c>
      <c r="F647" t="s">
        <v>2892</v>
      </c>
      <c r="G647" t="s">
        <v>2698</v>
      </c>
      <c r="H647" t="s">
        <v>2872</v>
      </c>
      <c r="I647" t="s">
        <v>1574</v>
      </c>
      <c r="J647" t="s">
        <v>1568</v>
      </c>
      <c r="K647" t="s">
        <v>1569</v>
      </c>
      <c r="L647" t="s">
        <v>2893</v>
      </c>
      <c r="M647" t="s">
        <v>22</v>
      </c>
      <c r="N647" t="s">
        <v>22</v>
      </c>
      <c r="O647" t="s">
        <v>2894</v>
      </c>
      <c r="P647" t="s">
        <v>22</v>
      </c>
      <c r="Q647" t="s">
        <v>22</v>
      </c>
      <c r="R647" t="s">
        <v>1592</v>
      </c>
      <c r="S647" t="s">
        <v>1592</v>
      </c>
      <c r="T647" t="s">
        <v>1593</v>
      </c>
      <c r="U647" t="s">
        <v>1593</v>
      </c>
      <c r="V647" t="s">
        <v>1592</v>
      </c>
      <c r="W647" t="s">
        <v>22</v>
      </c>
      <c r="X647" t="s">
        <v>22</v>
      </c>
      <c r="Y647" t="s">
        <v>22</v>
      </c>
    </row>
    <row r="648" spans="1:25" x14ac:dyDescent="0.25">
      <c r="A648">
        <f>E649-E648</f>
        <v>0.79799985885620117</v>
      </c>
      <c r="B648">
        <f>VALUE(LEFT(L648,( LEN(L648)-3)))</f>
        <v>443.55827599999998</v>
      </c>
      <c r="C648">
        <f>A648/3600*B648/1000</f>
        <v>9.8322067122916652E-5</v>
      </c>
      <c r="D648" t="s">
        <v>2895</v>
      </c>
      <c r="E648">
        <v>1379696231.1300001</v>
      </c>
      <c r="F648" t="s">
        <v>2896</v>
      </c>
      <c r="G648" t="s">
        <v>2698</v>
      </c>
      <c r="H648" t="s">
        <v>2872</v>
      </c>
      <c r="I648" t="s">
        <v>1574</v>
      </c>
      <c r="J648" t="s">
        <v>1568</v>
      </c>
      <c r="K648" t="s">
        <v>1569</v>
      </c>
      <c r="L648" t="s">
        <v>2897</v>
      </c>
      <c r="M648" t="s">
        <v>22</v>
      </c>
      <c r="N648" t="s">
        <v>22</v>
      </c>
      <c r="O648" t="s">
        <v>2898</v>
      </c>
      <c r="P648" t="s">
        <v>22</v>
      </c>
      <c r="Q648" t="s">
        <v>22</v>
      </c>
      <c r="R648" t="s">
        <v>1592</v>
      </c>
      <c r="S648" t="s">
        <v>1592</v>
      </c>
      <c r="T648" t="s">
        <v>1593</v>
      </c>
      <c r="U648" t="s">
        <v>1593</v>
      </c>
      <c r="V648" t="s">
        <v>1592</v>
      </c>
      <c r="W648" t="s">
        <v>22</v>
      </c>
      <c r="X648" t="s">
        <v>22</v>
      </c>
      <c r="Y648" t="s">
        <v>22</v>
      </c>
    </row>
    <row r="649" spans="1:25" x14ac:dyDescent="0.25">
      <c r="A649">
        <f>E650-E649</f>
        <v>0.79999995231628418</v>
      </c>
      <c r="B649">
        <f>VALUE(LEFT(L649,( LEN(L649)-3)))</f>
        <v>443.517447</v>
      </c>
      <c r="C649">
        <f>A649/3600*B649/1000</f>
        <v>9.8559426792066697E-5</v>
      </c>
      <c r="D649" t="s">
        <v>2899</v>
      </c>
      <c r="E649">
        <v>1379696231.928</v>
      </c>
      <c r="F649" t="s">
        <v>2900</v>
      </c>
      <c r="G649" t="s">
        <v>2698</v>
      </c>
      <c r="H649" t="s">
        <v>2872</v>
      </c>
      <c r="I649" t="s">
        <v>1574</v>
      </c>
      <c r="J649" t="s">
        <v>1568</v>
      </c>
      <c r="K649" t="s">
        <v>1569</v>
      </c>
      <c r="L649" t="s">
        <v>2901</v>
      </c>
      <c r="M649" t="s">
        <v>22</v>
      </c>
      <c r="N649" t="s">
        <v>22</v>
      </c>
      <c r="O649" t="s">
        <v>2902</v>
      </c>
      <c r="P649" t="s">
        <v>22</v>
      </c>
      <c r="Q649" t="s">
        <v>22</v>
      </c>
      <c r="R649" t="s">
        <v>1592</v>
      </c>
      <c r="S649" t="s">
        <v>1592</v>
      </c>
      <c r="T649" t="s">
        <v>1593</v>
      </c>
      <c r="U649" t="s">
        <v>1593</v>
      </c>
      <c r="V649" t="s">
        <v>1592</v>
      </c>
      <c r="W649" t="s">
        <v>22</v>
      </c>
      <c r="X649" t="s">
        <v>22</v>
      </c>
      <c r="Y649" t="s">
        <v>22</v>
      </c>
    </row>
    <row r="650" spans="1:25" x14ac:dyDescent="0.25">
      <c r="A650">
        <f>E651-E650</f>
        <v>0.80100011825561523</v>
      </c>
      <c r="B650">
        <f>VALUE(LEFT(L650,( LEN(L650)-3)))</f>
        <v>443.47649799999999</v>
      </c>
      <c r="C650">
        <f>A650/3600*B650/1000</f>
        <v>9.867353537266281E-5</v>
      </c>
      <c r="D650" t="s">
        <v>2903</v>
      </c>
      <c r="E650">
        <v>1379696232.7279999</v>
      </c>
      <c r="F650" t="s">
        <v>2904</v>
      </c>
      <c r="G650" t="s">
        <v>2698</v>
      </c>
      <c r="H650" t="s">
        <v>2872</v>
      </c>
      <c r="I650" t="s">
        <v>1574</v>
      </c>
      <c r="J650" t="s">
        <v>1568</v>
      </c>
      <c r="K650" t="s">
        <v>1569</v>
      </c>
      <c r="L650" t="s">
        <v>2905</v>
      </c>
      <c r="M650" t="s">
        <v>22</v>
      </c>
      <c r="N650" t="s">
        <v>22</v>
      </c>
      <c r="O650" t="s">
        <v>2906</v>
      </c>
      <c r="P650" t="s">
        <v>22</v>
      </c>
      <c r="Q650" t="s">
        <v>22</v>
      </c>
      <c r="R650" t="s">
        <v>1592</v>
      </c>
      <c r="S650" t="s">
        <v>1592</v>
      </c>
      <c r="T650" t="s">
        <v>1593</v>
      </c>
      <c r="U650" t="s">
        <v>1593</v>
      </c>
      <c r="V650" t="s">
        <v>1592</v>
      </c>
      <c r="W650" t="s">
        <v>22</v>
      </c>
      <c r="X650" t="s">
        <v>22</v>
      </c>
      <c r="Y650" t="s">
        <v>22</v>
      </c>
    </row>
    <row r="651" spans="1:25" x14ac:dyDescent="0.25">
      <c r="A651">
        <f>E652-E651</f>
        <v>0.7929999828338623</v>
      </c>
      <c r="B651">
        <f>VALUE(LEFT(L651,( LEN(L651)-3)))</f>
        <v>443.43545999999998</v>
      </c>
      <c r="C651">
        <f>A651/3600*B651/1000</f>
        <v>9.7678975602201614E-5</v>
      </c>
      <c r="D651" t="s">
        <v>2907</v>
      </c>
      <c r="E651">
        <v>1379696233.529</v>
      </c>
      <c r="F651" t="s">
        <v>2908</v>
      </c>
      <c r="G651" t="s">
        <v>2698</v>
      </c>
      <c r="H651" t="s">
        <v>2872</v>
      </c>
      <c r="I651" t="s">
        <v>1574</v>
      </c>
      <c r="J651" t="s">
        <v>1568</v>
      </c>
      <c r="K651" t="s">
        <v>1569</v>
      </c>
      <c r="L651" t="s">
        <v>2909</v>
      </c>
      <c r="M651" t="s">
        <v>22</v>
      </c>
      <c r="N651" t="s">
        <v>22</v>
      </c>
      <c r="O651" t="s">
        <v>2910</v>
      </c>
      <c r="P651" t="s">
        <v>22</v>
      </c>
      <c r="Q651" t="s">
        <v>22</v>
      </c>
      <c r="R651" t="s">
        <v>1592</v>
      </c>
      <c r="S651" t="s">
        <v>1592</v>
      </c>
      <c r="T651" t="s">
        <v>1593</v>
      </c>
      <c r="U651" t="s">
        <v>1593</v>
      </c>
      <c r="V651" t="s">
        <v>1592</v>
      </c>
      <c r="W651" t="s">
        <v>22</v>
      </c>
      <c r="X651" t="s">
        <v>22</v>
      </c>
      <c r="Y651" t="s">
        <v>22</v>
      </c>
    </row>
    <row r="652" spans="1:25" x14ac:dyDescent="0.25">
      <c r="A652">
        <f>E653-E652</f>
        <v>0.8059999942779541</v>
      </c>
      <c r="B652">
        <f>VALUE(LEFT(L652,( LEN(L652)-3)))</f>
        <v>443.39492899999999</v>
      </c>
      <c r="C652">
        <f>A652/3600*B652/1000</f>
        <v>9.9271197288020521E-5</v>
      </c>
      <c r="D652" t="s">
        <v>2911</v>
      </c>
      <c r="E652">
        <v>1379696234.322</v>
      </c>
      <c r="F652" t="s">
        <v>2912</v>
      </c>
      <c r="G652" t="s">
        <v>2698</v>
      </c>
      <c r="H652" t="s">
        <v>2872</v>
      </c>
      <c r="I652" t="s">
        <v>1574</v>
      </c>
      <c r="J652" t="s">
        <v>1568</v>
      </c>
      <c r="K652" t="s">
        <v>1569</v>
      </c>
      <c r="L652" t="s">
        <v>2913</v>
      </c>
      <c r="M652" t="s">
        <v>22</v>
      </c>
      <c r="N652" t="s">
        <v>22</v>
      </c>
      <c r="O652" t="s">
        <v>2914</v>
      </c>
      <c r="P652" t="s">
        <v>22</v>
      </c>
      <c r="Q652" t="s">
        <v>22</v>
      </c>
      <c r="R652" t="s">
        <v>1592</v>
      </c>
      <c r="S652" t="s">
        <v>1592</v>
      </c>
      <c r="T652" t="s">
        <v>1593</v>
      </c>
      <c r="U652" t="s">
        <v>1593</v>
      </c>
      <c r="V652" t="s">
        <v>1592</v>
      </c>
      <c r="W652" t="s">
        <v>22</v>
      </c>
      <c r="X652" t="s">
        <v>22</v>
      </c>
      <c r="Y652" t="s">
        <v>22</v>
      </c>
    </row>
    <row r="653" spans="1:25" x14ac:dyDescent="0.25">
      <c r="A653">
        <f>E654-E653</f>
        <v>0.82399988174438477</v>
      </c>
      <c r="B653">
        <f>VALUE(LEFT(L653,( LEN(L653)-3)))</f>
        <v>443.35365300000001</v>
      </c>
      <c r="C653">
        <f>A653/3600*B653/1000</f>
        <v>1.014787104563725E-4</v>
      </c>
      <c r="D653" t="s">
        <v>2915</v>
      </c>
      <c r="E653">
        <v>1379696235.128</v>
      </c>
      <c r="F653" t="s">
        <v>2916</v>
      </c>
      <c r="G653" t="s">
        <v>2698</v>
      </c>
      <c r="H653" t="s">
        <v>2872</v>
      </c>
      <c r="I653" t="s">
        <v>1574</v>
      </c>
      <c r="J653" t="s">
        <v>1568</v>
      </c>
      <c r="K653" t="s">
        <v>1569</v>
      </c>
      <c r="L653" t="s">
        <v>2917</v>
      </c>
      <c r="M653" t="s">
        <v>22</v>
      </c>
      <c r="N653" t="s">
        <v>22</v>
      </c>
      <c r="O653" t="s">
        <v>2918</v>
      </c>
      <c r="P653" t="s">
        <v>22</v>
      </c>
      <c r="Q653" t="s">
        <v>22</v>
      </c>
      <c r="R653" t="s">
        <v>1592</v>
      </c>
      <c r="S653" t="s">
        <v>1592</v>
      </c>
      <c r="T653" t="s">
        <v>1593</v>
      </c>
      <c r="U653" t="s">
        <v>1593</v>
      </c>
      <c r="V653" t="s">
        <v>1592</v>
      </c>
      <c r="W653" t="s">
        <v>22</v>
      </c>
      <c r="X653" t="s">
        <v>22</v>
      </c>
      <c r="Y653" t="s">
        <v>22</v>
      </c>
    </row>
    <row r="654" spans="1:25" x14ac:dyDescent="0.25">
      <c r="A654">
        <f>E655-E654</f>
        <v>0.76999998092651367</v>
      </c>
      <c r="B654">
        <f>VALUE(LEFT(L654,( LEN(L654)-3)))</f>
        <v>443.31145299999997</v>
      </c>
      <c r="C654">
        <f>A654/3600*B654/1000</f>
        <v>9.4819391765140282E-5</v>
      </c>
      <c r="D654" t="s">
        <v>2919</v>
      </c>
      <c r="E654">
        <v>1379696235.9519999</v>
      </c>
      <c r="F654" t="s">
        <v>2920</v>
      </c>
      <c r="G654" t="s">
        <v>2698</v>
      </c>
      <c r="H654" t="s">
        <v>2872</v>
      </c>
      <c r="I654" t="s">
        <v>1574</v>
      </c>
      <c r="J654" t="s">
        <v>1568</v>
      </c>
      <c r="K654" t="s">
        <v>1569</v>
      </c>
      <c r="L654" t="s">
        <v>2921</v>
      </c>
      <c r="M654" t="s">
        <v>22</v>
      </c>
      <c r="N654" t="s">
        <v>22</v>
      </c>
      <c r="O654" t="s">
        <v>2922</v>
      </c>
      <c r="P654" t="s">
        <v>22</v>
      </c>
      <c r="Q654" t="s">
        <v>22</v>
      </c>
      <c r="R654" t="s">
        <v>1592</v>
      </c>
      <c r="S654" t="s">
        <v>1592</v>
      </c>
      <c r="T654" t="s">
        <v>1593</v>
      </c>
      <c r="U654" t="s">
        <v>1593</v>
      </c>
      <c r="V654" t="s">
        <v>1592</v>
      </c>
      <c r="W654" t="s">
        <v>22</v>
      </c>
      <c r="X654" t="s">
        <v>22</v>
      </c>
      <c r="Y654" t="s">
        <v>22</v>
      </c>
    </row>
    <row r="655" spans="1:25" x14ac:dyDescent="0.25">
      <c r="A655">
        <f>E656-E655</f>
        <v>0.8060002326965332</v>
      </c>
      <c r="B655">
        <f>VALUE(LEFT(L655,( LEN(L655)-3)))</f>
        <v>443.27208400000001</v>
      </c>
      <c r="C655">
        <f>A655/3600*B655/1000</f>
        <v>9.924372301441033E-5</v>
      </c>
      <c r="D655" t="s">
        <v>2923</v>
      </c>
      <c r="E655">
        <v>1379696236.7219999</v>
      </c>
      <c r="F655" t="s">
        <v>2924</v>
      </c>
      <c r="G655" t="s">
        <v>2698</v>
      </c>
      <c r="H655" t="s">
        <v>2872</v>
      </c>
      <c r="I655" t="s">
        <v>1574</v>
      </c>
      <c r="J655" t="s">
        <v>1568</v>
      </c>
      <c r="K655" t="s">
        <v>1569</v>
      </c>
      <c r="L655" t="s">
        <v>2925</v>
      </c>
      <c r="M655" t="s">
        <v>22</v>
      </c>
      <c r="N655" t="s">
        <v>22</v>
      </c>
      <c r="O655" t="s">
        <v>2926</v>
      </c>
      <c r="P655" t="s">
        <v>22</v>
      </c>
      <c r="Q655" t="s">
        <v>22</v>
      </c>
      <c r="R655" t="s">
        <v>1592</v>
      </c>
      <c r="S655" t="s">
        <v>1592</v>
      </c>
      <c r="T655" t="s">
        <v>1593</v>
      </c>
      <c r="U655" t="s">
        <v>1593</v>
      </c>
      <c r="V655" t="s">
        <v>1592</v>
      </c>
      <c r="W655" t="s">
        <v>22</v>
      </c>
      <c r="X655" t="s">
        <v>22</v>
      </c>
      <c r="Y655" t="s">
        <v>22</v>
      </c>
    </row>
    <row r="656" spans="1:25" x14ac:dyDescent="0.25">
      <c r="A656">
        <f>E657-E656</f>
        <v>0.80199980735778809</v>
      </c>
      <c r="B656">
        <f>VALUE(LEFT(L656,( LEN(L656)-3)))</f>
        <v>443.23077799999999</v>
      </c>
      <c r="C656">
        <f>A656/3600*B656/1000</f>
        <v>9.8741944047511817E-5</v>
      </c>
      <c r="D656" t="s">
        <v>2927</v>
      </c>
      <c r="E656">
        <v>1379696237.5280001</v>
      </c>
      <c r="F656" t="s">
        <v>2928</v>
      </c>
      <c r="G656" t="s">
        <v>2698</v>
      </c>
      <c r="H656" t="s">
        <v>2872</v>
      </c>
      <c r="I656" t="s">
        <v>1574</v>
      </c>
      <c r="J656" t="s">
        <v>1568</v>
      </c>
      <c r="K656" t="s">
        <v>1569</v>
      </c>
      <c r="L656" t="s">
        <v>2929</v>
      </c>
      <c r="M656" t="s">
        <v>22</v>
      </c>
      <c r="N656" t="s">
        <v>22</v>
      </c>
      <c r="O656" t="s">
        <v>2930</v>
      </c>
      <c r="P656" t="s">
        <v>22</v>
      </c>
      <c r="Q656" t="s">
        <v>22</v>
      </c>
      <c r="R656" t="s">
        <v>1592</v>
      </c>
      <c r="S656" t="s">
        <v>1592</v>
      </c>
      <c r="T656" t="s">
        <v>1593</v>
      </c>
      <c r="U656" t="s">
        <v>1593</v>
      </c>
      <c r="V656" t="s">
        <v>1592</v>
      </c>
      <c r="W656" t="s">
        <v>22</v>
      </c>
      <c r="X656" t="s">
        <v>22</v>
      </c>
      <c r="Y656" t="s">
        <v>22</v>
      </c>
    </row>
    <row r="657" spans="1:25" x14ac:dyDescent="0.25">
      <c r="A657">
        <f>E658-E657</f>
        <v>0.79400014877319336</v>
      </c>
      <c r="B657">
        <f>VALUE(LEFT(L657,( LEN(L657)-3)))</f>
        <v>443.18977000000001</v>
      </c>
      <c r="C657">
        <f>A657/3600*B657/1000</f>
        <v>9.7747984254099269E-5</v>
      </c>
      <c r="D657" t="s">
        <v>2931</v>
      </c>
      <c r="E657">
        <v>1379696238.3299999</v>
      </c>
      <c r="F657" t="s">
        <v>2932</v>
      </c>
      <c r="G657" t="s">
        <v>2698</v>
      </c>
      <c r="H657" t="s">
        <v>2872</v>
      </c>
      <c r="I657" t="s">
        <v>1574</v>
      </c>
      <c r="J657" t="s">
        <v>1568</v>
      </c>
      <c r="K657" t="s">
        <v>1569</v>
      </c>
      <c r="L657" t="s">
        <v>2933</v>
      </c>
      <c r="M657" t="s">
        <v>22</v>
      </c>
      <c r="N657" t="s">
        <v>22</v>
      </c>
      <c r="O657" t="s">
        <v>2934</v>
      </c>
      <c r="P657" t="s">
        <v>22</v>
      </c>
      <c r="Q657" t="s">
        <v>22</v>
      </c>
      <c r="R657" t="s">
        <v>1592</v>
      </c>
      <c r="S657" t="s">
        <v>1592</v>
      </c>
      <c r="T657" t="s">
        <v>1593</v>
      </c>
      <c r="U657" t="s">
        <v>1593</v>
      </c>
      <c r="V657" t="s">
        <v>1592</v>
      </c>
      <c r="W657" t="s">
        <v>22</v>
      </c>
      <c r="X657" t="s">
        <v>22</v>
      </c>
      <c r="Y657" t="s">
        <v>22</v>
      </c>
    </row>
    <row r="658" spans="1:25" x14ac:dyDescent="0.25">
      <c r="A658">
        <f>E659-E658</f>
        <v>0.80399990081787109</v>
      </c>
      <c r="B658">
        <f>VALUE(LEFT(L658,( LEN(L658)-3)))</f>
        <v>443.14911999999998</v>
      </c>
      <c r="C658">
        <f>A658/3600*B658/1000</f>
        <v>9.8969957924313013E-5</v>
      </c>
      <c r="D658" t="s">
        <v>2935</v>
      </c>
      <c r="E658">
        <v>1379696239.1240001</v>
      </c>
      <c r="F658" t="s">
        <v>2936</v>
      </c>
      <c r="G658" t="s">
        <v>2698</v>
      </c>
      <c r="H658" t="s">
        <v>2872</v>
      </c>
      <c r="I658" t="s">
        <v>1574</v>
      </c>
      <c r="J658" t="s">
        <v>1568</v>
      </c>
      <c r="K658" t="s">
        <v>1569</v>
      </c>
      <c r="L658" t="s">
        <v>2937</v>
      </c>
      <c r="M658" t="s">
        <v>22</v>
      </c>
      <c r="N658" t="s">
        <v>22</v>
      </c>
      <c r="O658" t="s">
        <v>2938</v>
      </c>
      <c r="P658" t="s">
        <v>22</v>
      </c>
      <c r="Q658" t="s">
        <v>22</v>
      </c>
      <c r="R658" t="s">
        <v>1592</v>
      </c>
      <c r="S658" t="s">
        <v>1592</v>
      </c>
      <c r="T658" t="s">
        <v>1593</v>
      </c>
      <c r="U658" t="s">
        <v>1593</v>
      </c>
      <c r="V658" t="s">
        <v>1592</v>
      </c>
      <c r="W658" t="s">
        <v>22</v>
      </c>
      <c r="X658" t="s">
        <v>22</v>
      </c>
      <c r="Y658" t="s">
        <v>22</v>
      </c>
    </row>
    <row r="659" spans="1:25" x14ac:dyDescent="0.25">
      <c r="A659">
        <f>E660-E659</f>
        <v>0.80100011825561523</v>
      </c>
      <c r="B659">
        <f>VALUE(LEFT(L659,( LEN(L659)-3)))</f>
        <v>443.10799200000002</v>
      </c>
      <c r="C659">
        <f>A659/3600*B659/1000</f>
        <v>9.8591542775557849E-5</v>
      </c>
      <c r="D659" t="s">
        <v>2939</v>
      </c>
      <c r="E659">
        <v>1379696239.928</v>
      </c>
      <c r="F659" t="s">
        <v>2940</v>
      </c>
      <c r="G659" t="s">
        <v>2698</v>
      </c>
      <c r="H659" t="s">
        <v>2872</v>
      </c>
      <c r="I659" t="s">
        <v>1574</v>
      </c>
      <c r="J659" t="s">
        <v>1568</v>
      </c>
      <c r="K659" t="s">
        <v>1569</v>
      </c>
      <c r="L659" t="s">
        <v>2941</v>
      </c>
      <c r="M659" t="s">
        <v>22</v>
      </c>
      <c r="N659" t="s">
        <v>22</v>
      </c>
      <c r="O659" t="s">
        <v>2942</v>
      </c>
      <c r="P659" t="s">
        <v>22</v>
      </c>
      <c r="Q659" t="s">
        <v>22</v>
      </c>
      <c r="R659" t="s">
        <v>1592</v>
      </c>
      <c r="S659" t="s">
        <v>1592</v>
      </c>
      <c r="T659" t="s">
        <v>1593</v>
      </c>
      <c r="U659" t="s">
        <v>1593</v>
      </c>
      <c r="V659" t="s">
        <v>1592</v>
      </c>
      <c r="W659" t="s">
        <v>22</v>
      </c>
      <c r="X659" t="s">
        <v>22</v>
      </c>
      <c r="Y659" t="s">
        <v>22</v>
      </c>
    </row>
    <row r="660" spans="1:25" x14ac:dyDescent="0.25">
      <c r="A660">
        <f>E661-E660</f>
        <v>0.79600000381469727</v>
      </c>
      <c r="B660">
        <f>VALUE(LEFT(L660,( LEN(L660)-3)))</f>
        <v>443.06695500000001</v>
      </c>
      <c r="C660">
        <f>A660/3600*B660/1000</f>
        <v>9.7967027186157316E-5</v>
      </c>
      <c r="D660" t="s">
        <v>2943</v>
      </c>
      <c r="E660">
        <v>1379696240.7290001</v>
      </c>
      <c r="F660" t="s">
        <v>2944</v>
      </c>
      <c r="G660" t="s">
        <v>2698</v>
      </c>
      <c r="H660" t="s">
        <v>2872</v>
      </c>
      <c r="I660" t="s">
        <v>1574</v>
      </c>
      <c r="J660" t="s">
        <v>1568</v>
      </c>
      <c r="K660" t="s">
        <v>1569</v>
      </c>
      <c r="L660" t="s">
        <v>2945</v>
      </c>
      <c r="M660" t="s">
        <v>22</v>
      </c>
      <c r="N660" t="s">
        <v>22</v>
      </c>
      <c r="O660" t="s">
        <v>2946</v>
      </c>
      <c r="P660" t="s">
        <v>22</v>
      </c>
      <c r="Q660" t="s">
        <v>22</v>
      </c>
      <c r="R660" t="s">
        <v>1592</v>
      </c>
      <c r="S660" t="s">
        <v>1592</v>
      </c>
      <c r="T660" t="s">
        <v>1593</v>
      </c>
      <c r="U660" t="s">
        <v>1593</v>
      </c>
      <c r="V660" t="s">
        <v>1592</v>
      </c>
      <c r="W660" t="s">
        <v>22</v>
      </c>
      <c r="X660" t="s">
        <v>22</v>
      </c>
      <c r="Y660" t="s">
        <v>22</v>
      </c>
    </row>
    <row r="661" spans="1:25" x14ac:dyDescent="0.25">
      <c r="A661">
        <f>E662-E661</f>
        <v>0.80999994277954102</v>
      </c>
      <c r="B661">
        <f>VALUE(LEFT(L661,( LEN(L661)-3)))</f>
        <v>443.02621499999998</v>
      </c>
      <c r="C661">
        <f>A661/3600*B661/1000</f>
        <v>9.9680891333287947E-5</v>
      </c>
      <c r="D661" t="s">
        <v>2947</v>
      </c>
      <c r="E661">
        <v>1379696241.5250001</v>
      </c>
      <c r="F661" t="s">
        <v>2948</v>
      </c>
      <c r="G661" t="s">
        <v>2698</v>
      </c>
      <c r="H661" t="s">
        <v>2872</v>
      </c>
      <c r="I661" t="s">
        <v>1574</v>
      </c>
      <c r="J661" t="s">
        <v>1568</v>
      </c>
      <c r="K661" t="s">
        <v>1569</v>
      </c>
      <c r="L661" t="s">
        <v>2949</v>
      </c>
      <c r="M661" t="s">
        <v>22</v>
      </c>
      <c r="N661" t="s">
        <v>22</v>
      </c>
      <c r="O661" t="s">
        <v>2950</v>
      </c>
      <c r="P661" t="s">
        <v>22</v>
      </c>
      <c r="Q661" t="s">
        <v>22</v>
      </c>
      <c r="R661" t="s">
        <v>1592</v>
      </c>
      <c r="S661" t="s">
        <v>1592</v>
      </c>
      <c r="T661" t="s">
        <v>1593</v>
      </c>
      <c r="U661" t="s">
        <v>1593</v>
      </c>
      <c r="V661" t="s">
        <v>1592</v>
      </c>
      <c r="W661" t="s">
        <v>22</v>
      </c>
      <c r="X661" t="s">
        <v>22</v>
      </c>
      <c r="Y661" t="s">
        <v>22</v>
      </c>
    </row>
    <row r="662" spans="1:25" x14ac:dyDescent="0.25">
      <c r="A662">
        <f>E663-E662</f>
        <v>0.79799985885620117</v>
      </c>
      <c r="B662">
        <f>VALUE(LEFT(L662,( LEN(L662)-3)))</f>
        <v>442.98478999999998</v>
      </c>
      <c r="C662">
        <f>A662/3600*B662/1000</f>
        <v>9.8194944415401082E-5</v>
      </c>
      <c r="D662" t="s">
        <v>2951</v>
      </c>
      <c r="E662">
        <v>1379696242.335</v>
      </c>
      <c r="F662" t="s">
        <v>2952</v>
      </c>
      <c r="G662" t="s">
        <v>2698</v>
      </c>
      <c r="H662" t="s">
        <v>2872</v>
      </c>
      <c r="I662" t="s">
        <v>1574</v>
      </c>
      <c r="J662" t="s">
        <v>1568</v>
      </c>
      <c r="K662" t="s">
        <v>1569</v>
      </c>
      <c r="L662" t="s">
        <v>2953</v>
      </c>
      <c r="M662" t="s">
        <v>22</v>
      </c>
      <c r="N662" t="s">
        <v>22</v>
      </c>
      <c r="O662" t="s">
        <v>2954</v>
      </c>
      <c r="P662" t="s">
        <v>22</v>
      </c>
      <c r="Q662" t="s">
        <v>22</v>
      </c>
      <c r="R662" t="s">
        <v>1592</v>
      </c>
      <c r="S662" t="s">
        <v>1592</v>
      </c>
      <c r="T662" t="s">
        <v>1593</v>
      </c>
      <c r="U662" t="s">
        <v>1593</v>
      </c>
      <c r="V662" t="s">
        <v>1592</v>
      </c>
      <c r="W662" t="s">
        <v>22</v>
      </c>
      <c r="X662" t="s">
        <v>22</v>
      </c>
      <c r="Y662" t="s">
        <v>22</v>
      </c>
    </row>
    <row r="663" spans="1:25" x14ac:dyDescent="0.25">
      <c r="A663">
        <f>E664-E663</f>
        <v>0.79200005531311035</v>
      </c>
      <c r="B663">
        <f>VALUE(LEFT(L663,( LEN(L663)-3)))</f>
        <v>442.94393100000002</v>
      </c>
      <c r="C663">
        <f>A663/3600*B663/1000</f>
        <v>9.7447671625724047E-5</v>
      </c>
      <c r="D663" t="s">
        <v>2955</v>
      </c>
      <c r="E663">
        <v>1379696243.1329999</v>
      </c>
      <c r="F663" t="s">
        <v>2956</v>
      </c>
      <c r="G663" t="s">
        <v>2957</v>
      </c>
      <c r="H663" t="s">
        <v>2872</v>
      </c>
      <c r="I663" t="s">
        <v>1574</v>
      </c>
      <c r="J663" t="s">
        <v>1568</v>
      </c>
      <c r="K663" t="s">
        <v>1569</v>
      </c>
      <c r="L663" t="s">
        <v>2958</v>
      </c>
      <c r="M663" t="s">
        <v>22</v>
      </c>
      <c r="N663" t="s">
        <v>22</v>
      </c>
      <c r="O663" t="s">
        <v>2959</v>
      </c>
      <c r="P663" t="s">
        <v>22</v>
      </c>
      <c r="Q663" t="s">
        <v>22</v>
      </c>
      <c r="R663" t="s">
        <v>1592</v>
      </c>
      <c r="S663" t="s">
        <v>1592</v>
      </c>
      <c r="T663" t="s">
        <v>1593</v>
      </c>
      <c r="U663" t="s">
        <v>1593</v>
      </c>
      <c r="V663" t="s">
        <v>1592</v>
      </c>
      <c r="W663" t="s">
        <v>22</v>
      </c>
      <c r="X663" t="s">
        <v>22</v>
      </c>
      <c r="Y663" t="s">
        <v>22</v>
      </c>
    </row>
    <row r="664" spans="1:25" x14ac:dyDescent="0.25">
      <c r="A664">
        <f>E665-E664</f>
        <v>0.80200004577636719</v>
      </c>
      <c r="B664">
        <f>VALUE(LEFT(L664,( LEN(L664)-3)))</f>
        <v>442.90339899999998</v>
      </c>
      <c r="C664">
        <f>A664/3600*B664/1000</f>
        <v>9.8669040631252391E-5</v>
      </c>
      <c r="D664" t="s">
        <v>2960</v>
      </c>
      <c r="E664">
        <v>1379696243.925</v>
      </c>
      <c r="F664" t="s">
        <v>2961</v>
      </c>
      <c r="G664" t="s">
        <v>2957</v>
      </c>
      <c r="H664" t="s">
        <v>2962</v>
      </c>
      <c r="I664" t="s">
        <v>1574</v>
      </c>
      <c r="J664" t="s">
        <v>1568</v>
      </c>
      <c r="K664" t="s">
        <v>1569</v>
      </c>
      <c r="L664" t="s">
        <v>2963</v>
      </c>
      <c r="M664" t="s">
        <v>22</v>
      </c>
      <c r="N664" t="s">
        <v>22</v>
      </c>
      <c r="O664" t="s">
        <v>2964</v>
      </c>
      <c r="P664" t="s">
        <v>22</v>
      </c>
      <c r="Q664" t="s">
        <v>22</v>
      </c>
      <c r="R664" t="s">
        <v>1592</v>
      </c>
      <c r="S664" t="s">
        <v>1592</v>
      </c>
      <c r="T664" t="s">
        <v>1593</v>
      </c>
      <c r="U664" t="s">
        <v>1593</v>
      </c>
      <c r="V664" t="s">
        <v>1592</v>
      </c>
      <c r="W664" t="s">
        <v>22</v>
      </c>
      <c r="X664" t="s">
        <v>22</v>
      </c>
      <c r="Y664" t="s">
        <v>22</v>
      </c>
    </row>
    <row r="665" spans="1:25" x14ac:dyDescent="0.25">
      <c r="A665">
        <f>E666-E665</f>
        <v>0.8900001049041748</v>
      </c>
      <c r="B665">
        <f>VALUE(LEFT(L665,( LEN(L665)-3)))</f>
        <v>442.86233199999998</v>
      </c>
      <c r="C665">
        <f>A665/3600*B665/1000</f>
        <v>1.0948542276058541E-4</v>
      </c>
      <c r="D665" t="s">
        <v>2965</v>
      </c>
      <c r="E665">
        <v>1379696244.727</v>
      </c>
      <c r="F665" t="s">
        <v>2966</v>
      </c>
      <c r="G665" t="s">
        <v>2957</v>
      </c>
      <c r="H665" t="s">
        <v>2962</v>
      </c>
      <c r="I665" t="s">
        <v>1574</v>
      </c>
      <c r="J665" t="s">
        <v>1568</v>
      </c>
      <c r="K665" t="s">
        <v>1569</v>
      </c>
      <c r="L665" t="s">
        <v>2967</v>
      </c>
      <c r="M665" t="s">
        <v>22</v>
      </c>
      <c r="N665" t="s">
        <v>22</v>
      </c>
      <c r="O665" t="s">
        <v>2968</v>
      </c>
      <c r="P665" t="s">
        <v>22</v>
      </c>
      <c r="Q665" t="s">
        <v>22</v>
      </c>
      <c r="R665" t="s">
        <v>1592</v>
      </c>
      <c r="S665" t="s">
        <v>1592</v>
      </c>
      <c r="T665" t="s">
        <v>1593</v>
      </c>
      <c r="U665" t="s">
        <v>1593</v>
      </c>
      <c r="V665" t="s">
        <v>1592</v>
      </c>
      <c r="W665" t="s">
        <v>22</v>
      </c>
      <c r="X665" t="s">
        <v>22</v>
      </c>
      <c r="Y665" t="s">
        <v>22</v>
      </c>
    </row>
    <row r="666" spans="1:25" x14ac:dyDescent="0.25">
      <c r="A666">
        <f>E667-E666</f>
        <v>0.70799994468688965</v>
      </c>
      <c r="B666">
        <f>VALUE(LEFT(L666,( LEN(L666)-3)))</f>
        <v>442.81676399999998</v>
      </c>
      <c r="C666">
        <f>A666/3600*B666/1000</f>
        <v>8.7087290116229842E-5</v>
      </c>
      <c r="D666" t="s">
        <v>2969</v>
      </c>
      <c r="E666">
        <v>1379696245.6170001</v>
      </c>
      <c r="F666" t="s">
        <v>2970</v>
      </c>
      <c r="G666" t="s">
        <v>2957</v>
      </c>
      <c r="H666" t="s">
        <v>2962</v>
      </c>
      <c r="I666" t="s">
        <v>1574</v>
      </c>
      <c r="J666" t="s">
        <v>1568</v>
      </c>
      <c r="K666" t="s">
        <v>1569</v>
      </c>
      <c r="L666" t="s">
        <v>2971</v>
      </c>
      <c r="M666" t="s">
        <v>22</v>
      </c>
      <c r="N666" t="s">
        <v>22</v>
      </c>
      <c r="O666" t="s">
        <v>2972</v>
      </c>
      <c r="P666" t="s">
        <v>22</v>
      </c>
      <c r="Q666" t="s">
        <v>22</v>
      </c>
      <c r="R666" t="s">
        <v>1592</v>
      </c>
      <c r="S666" t="s">
        <v>1592</v>
      </c>
      <c r="T666" t="s">
        <v>1593</v>
      </c>
      <c r="U666" t="s">
        <v>1593</v>
      </c>
      <c r="V666" t="s">
        <v>1592</v>
      </c>
      <c r="W666" t="s">
        <v>22</v>
      </c>
      <c r="X666" t="s">
        <v>22</v>
      </c>
      <c r="Y666" t="s">
        <v>22</v>
      </c>
    </row>
    <row r="667" spans="1:25" x14ac:dyDescent="0.25">
      <c r="A667">
        <f>E668-E667</f>
        <v>0.80200004577636719</v>
      </c>
      <c r="B667">
        <f>VALUE(LEFT(L667,( LEN(L667)-3)))</f>
        <v>442.780554</v>
      </c>
      <c r="C667">
        <f>A667/3600*B667/1000</f>
        <v>9.8641673493579231E-5</v>
      </c>
      <c r="D667" t="s">
        <v>2973</v>
      </c>
      <c r="E667">
        <v>1379696246.325</v>
      </c>
      <c r="F667" t="s">
        <v>2974</v>
      </c>
      <c r="G667" t="s">
        <v>2957</v>
      </c>
      <c r="H667" t="s">
        <v>2962</v>
      </c>
      <c r="I667" t="s">
        <v>1574</v>
      </c>
      <c r="J667" t="s">
        <v>1568</v>
      </c>
      <c r="K667" t="s">
        <v>1569</v>
      </c>
      <c r="L667" t="s">
        <v>2975</v>
      </c>
      <c r="M667" t="s">
        <v>22</v>
      </c>
      <c r="N667" t="s">
        <v>22</v>
      </c>
      <c r="O667" t="s">
        <v>2976</v>
      </c>
      <c r="P667" t="s">
        <v>22</v>
      </c>
      <c r="Q667" t="s">
        <v>22</v>
      </c>
      <c r="R667" t="s">
        <v>1592</v>
      </c>
      <c r="S667" t="s">
        <v>1592</v>
      </c>
      <c r="T667" t="s">
        <v>1593</v>
      </c>
      <c r="U667" t="s">
        <v>1593</v>
      </c>
      <c r="V667" t="s">
        <v>1592</v>
      </c>
      <c r="W667" t="s">
        <v>22</v>
      </c>
      <c r="X667" t="s">
        <v>22</v>
      </c>
      <c r="Y667" t="s">
        <v>22</v>
      </c>
    </row>
    <row r="668" spans="1:25" x14ac:dyDescent="0.25">
      <c r="A668">
        <f>E669-E668</f>
        <v>0.80099987983703613</v>
      </c>
      <c r="B668">
        <f>VALUE(LEFT(L668,( LEN(L668)-3)))</f>
        <v>442.739487</v>
      </c>
      <c r="C668">
        <f>A668/3600*B668/1000</f>
        <v>9.8509521079475279E-5</v>
      </c>
      <c r="D668" t="s">
        <v>2977</v>
      </c>
      <c r="E668">
        <v>1379696247.1270001</v>
      </c>
      <c r="F668" t="s">
        <v>2978</v>
      </c>
      <c r="G668" t="s">
        <v>2957</v>
      </c>
      <c r="H668" t="s">
        <v>2962</v>
      </c>
      <c r="I668" t="s">
        <v>1574</v>
      </c>
      <c r="J668" t="s">
        <v>1568</v>
      </c>
      <c r="K668" t="s">
        <v>1569</v>
      </c>
      <c r="L668" t="s">
        <v>2979</v>
      </c>
      <c r="M668" t="s">
        <v>22</v>
      </c>
      <c r="N668" t="s">
        <v>22</v>
      </c>
      <c r="O668" t="s">
        <v>2980</v>
      </c>
      <c r="P668" t="s">
        <v>22</v>
      </c>
      <c r="Q668" t="s">
        <v>22</v>
      </c>
      <c r="R668" t="s">
        <v>1592</v>
      </c>
      <c r="S668" t="s">
        <v>1592</v>
      </c>
      <c r="T668" t="s">
        <v>1593</v>
      </c>
      <c r="U668" t="s">
        <v>1593</v>
      </c>
      <c r="V668" t="s">
        <v>1592</v>
      </c>
      <c r="W668" t="s">
        <v>22</v>
      </c>
      <c r="X668" t="s">
        <v>22</v>
      </c>
      <c r="Y668" t="s">
        <v>22</v>
      </c>
    </row>
    <row r="669" spans="1:25" x14ac:dyDescent="0.25">
      <c r="A669">
        <f>E670-E669</f>
        <v>0.79600000381469727</v>
      </c>
      <c r="B669">
        <f>VALUE(LEFT(L669,( LEN(L669)-3)))</f>
        <v>442.698509</v>
      </c>
      <c r="C669">
        <f>A669/3600*B669/1000</f>
        <v>9.7885559681322435E-5</v>
      </c>
      <c r="D669" t="s">
        <v>2981</v>
      </c>
      <c r="E669">
        <v>1379696247.928</v>
      </c>
      <c r="F669" t="s">
        <v>2982</v>
      </c>
      <c r="G669" t="s">
        <v>2957</v>
      </c>
      <c r="H669" t="s">
        <v>2962</v>
      </c>
      <c r="I669" t="s">
        <v>1574</v>
      </c>
      <c r="J669" t="s">
        <v>1568</v>
      </c>
      <c r="K669" t="s">
        <v>1569</v>
      </c>
      <c r="L669" t="s">
        <v>2983</v>
      </c>
      <c r="M669" t="s">
        <v>22</v>
      </c>
      <c r="N669" t="s">
        <v>22</v>
      </c>
      <c r="O669" t="s">
        <v>2984</v>
      </c>
      <c r="P669" t="s">
        <v>22</v>
      </c>
      <c r="Q669" t="s">
        <v>22</v>
      </c>
      <c r="R669" t="s">
        <v>1592</v>
      </c>
      <c r="S669" t="s">
        <v>1592</v>
      </c>
      <c r="T669" t="s">
        <v>1593</v>
      </c>
      <c r="U669" t="s">
        <v>1593</v>
      </c>
      <c r="V669" t="s">
        <v>1592</v>
      </c>
      <c r="W669" t="s">
        <v>22</v>
      </c>
      <c r="X669" t="s">
        <v>22</v>
      </c>
      <c r="Y669" t="s">
        <v>22</v>
      </c>
    </row>
    <row r="670" spans="1:25" x14ac:dyDescent="0.25">
      <c r="A670">
        <f>E671-E670</f>
        <v>0.80200004577636719</v>
      </c>
      <c r="B670">
        <f>VALUE(LEFT(L670,( LEN(L670)-3)))</f>
        <v>442.65776899999997</v>
      </c>
      <c r="C670">
        <f>A670/3600*B670/1000</f>
        <v>9.8614319722573491E-5</v>
      </c>
      <c r="D670" t="s">
        <v>2985</v>
      </c>
      <c r="E670">
        <v>1379696248.724</v>
      </c>
      <c r="F670" t="s">
        <v>2986</v>
      </c>
      <c r="G670" t="s">
        <v>2957</v>
      </c>
      <c r="H670" t="s">
        <v>2962</v>
      </c>
      <c r="I670" t="s">
        <v>1574</v>
      </c>
      <c r="J670" t="s">
        <v>1568</v>
      </c>
      <c r="K670" t="s">
        <v>1569</v>
      </c>
      <c r="L670" t="s">
        <v>2987</v>
      </c>
      <c r="M670" t="s">
        <v>22</v>
      </c>
      <c r="N670" t="s">
        <v>22</v>
      </c>
      <c r="O670" t="s">
        <v>2988</v>
      </c>
      <c r="P670" t="s">
        <v>22</v>
      </c>
      <c r="Q670" t="s">
        <v>22</v>
      </c>
      <c r="R670" t="s">
        <v>1592</v>
      </c>
      <c r="S670" t="s">
        <v>1592</v>
      </c>
      <c r="T670" t="s">
        <v>1593</v>
      </c>
      <c r="U670" t="s">
        <v>1593</v>
      </c>
      <c r="V670" t="s">
        <v>1592</v>
      </c>
      <c r="W670" t="s">
        <v>22</v>
      </c>
      <c r="X670" t="s">
        <v>22</v>
      </c>
      <c r="Y670" t="s">
        <v>22</v>
      </c>
    </row>
    <row r="671" spans="1:25" x14ac:dyDescent="0.25">
      <c r="A671">
        <f>E672-E671</f>
        <v>0.80200004577636719</v>
      </c>
      <c r="B671">
        <f>VALUE(LEFT(L671,( LEN(L671)-3)))</f>
        <v>442.61670099999998</v>
      </c>
      <c r="C671">
        <f>A671/3600*B671/1000</f>
        <v>9.86051706842735E-5</v>
      </c>
      <c r="D671" t="s">
        <v>2989</v>
      </c>
      <c r="E671">
        <v>1379696249.526</v>
      </c>
      <c r="F671" t="s">
        <v>2990</v>
      </c>
      <c r="G671" t="s">
        <v>2957</v>
      </c>
      <c r="H671" t="s">
        <v>2962</v>
      </c>
      <c r="I671" t="s">
        <v>1574</v>
      </c>
      <c r="J671" t="s">
        <v>1568</v>
      </c>
      <c r="K671" t="s">
        <v>1569</v>
      </c>
      <c r="L671" t="s">
        <v>2991</v>
      </c>
      <c r="M671" t="s">
        <v>22</v>
      </c>
      <c r="N671" t="s">
        <v>22</v>
      </c>
      <c r="O671" t="s">
        <v>2992</v>
      </c>
      <c r="P671" t="s">
        <v>22</v>
      </c>
      <c r="Q671" t="s">
        <v>22</v>
      </c>
      <c r="R671" t="s">
        <v>1592</v>
      </c>
      <c r="S671" t="s">
        <v>1592</v>
      </c>
      <c r="T671" t="s">
        <v>1593</v>
      </c>
      <c r="U671" t="s">
        <v>1593</v>
      </c>
      <c r="V671" t="s">
        <v>1592</v>
      </c>
      <c r="W671" t="s">
        <v>22</v>
      </c>
      <c r="X671" t="s">
        <v>22</v>
      </c>
      <c r="Y671" t="s">
        <v>22</v>
      </c>
    </row>
    <row r="672" spans="1:25" x14ac:dyDescent="0.25">
      <c r="A672">
        <f>E673-E672</f>
        <v>0.79799985885620117</v>
      </c>
      <c r="B672">
        <f>VALUE(LEFT(L672,( LEN(L672)-3)))</f>
        <v>442.57566300000002</v>
      </c>
      <c r="C672">
        <f>A672/3600*B672/1000</f>
        <v>9.8104254613108247E-5</v>
      </c>
      <c r="D672" t="s">
        <v>2993</v>
      </c>
      <c r="E672">
        <v>1379696250.3280001</v>
      </c>
      <c r="F672" t="s">
        <v>2994</v>
      </c>
      <c r="G672" t="s">
        <v>2957</v>
      </c>
      <c r="H672" t="s">
        <v>2962</v>
      </c>
      <c r="I672" t="s">
        <v>1574</v>
      </c>
      <c r="J672" t="s">
        <v>1568</v>
      </c>
      <c r="K672" t="s">
        <v>1569</v>
      </c>
      <c r="L672" t="s">
        <v>2995</v>
      </c>
      <c r="M672" t="s">
        <v>22</v>
      </c>
      <c r="N672" t="s">
        <v>22</v>
      </c>
      <c r="O672" t="s">
        <v>2996</v>
      </c>
      <c r="P672" t="s">
        <v>22</v>
      </c>
      <c r="Q672" t="s">
        <v>22</v>
      </c>
      <c r="R672" t="s">
        <v>1592</v>
      </c>
      <c r="S672" t="s">
        <v>1592</v>
      </c>
      <c r="T672" t="s">
        <v>1593</v>
      </c>
      <c r="U672" t="s">
        <v>1593</v>
      </c>
      <c r="V672" t="s">
        <v>1592</v>
      </c>
      <c r="W672" t="s">
        <v>22</v>
      </c>
      <c r="X672" t="s">
        <v>22</v>
      </c>
      <c r="Y672" t="s">
        <v>22</v>
      </c>
    </row>
    <row r="673" spans="1:25" x14ac:dyDescent="0.25">
      <c r="A673">
        <f>E674-E673</f>
        <v>0.80100011825561523</v>
      </c>
      <c r="B673">
        <f>VALUE(LEFT(L673,( LEN(L673)-3)))</f>
        <v>442.53480400000001</v>
      </c>
      <c r="C673">
        <f>A673/3600*B673/1000</f>
        <v>9.846400842672931E-5</v>
      </c>
      <c r="D673" t="s">
        <v>2997</v>
      </c>
      <c r="E673">
        <v>1379696251.1259999</v>
      </c>
      <c r="F673" t="s">
        <v>2998</v>
      </c>
      <c r="G673" t="s">
        <v>2957</v>
      </c>
      <c r="H673" t="s">
        <v>2962</v>
      </c>
      <c r="I673" t="s">
        <v>1574</v>
      </c>
      <c r="J673" t="s">
        <v>1568</v>
      </c>
      <c r="K673" t="s">
        <v>1569</v>
      </c>
      <c r="L673" t="s">
        <v>2999</v>
      </c>
      <c r="M673" t="s">
        <v>22</v>
      </c>
      <c r="N673" t="s">
        <v>22</v>
      </c>
      <c r="O673" t="s">
        <v>3000</v>
      </c>
      <c r="P673" t="s">
        <v>22</v>
      </c>
      <c r="Q673" t="s">
        <v>22</v>
      </c>
      <c r="R673" t="s">
        <v>1592</v>
      </c>
      <c r="S673" t="s">
        <v>1592</v>
      </c>
      <c r="T673" t="s">
        <v>1593</v>
      </c>
      <c r="U673" t="s">
        <v>1593</v>
      </c>
      <c r="V673" t="s">
        <v>1592</v>
      </c>
      <c r="W673" t="s">
        <v>22</v>
      </c>
      <c r="X673" t="s">
        <v>22</v>
      </c>
      <c r="Y673" t="s">
        <v>22</v>
      </c>
    </row>
    <row r="674" spans="1:25" x14ac:dyDescent="0.25">
      <c r="A674">
        <f>E675-E674</f>
        <v>0.79999995231628418</v>
      </c>
      <c r="B674">
        <f>VALUE(LEFT(L674,( LEN(L674)-3)))</f>
        <v>442.49382600000001</v>
      </c>
      <c r="C674">
        <f>A674/3600*B674/1000</f>
        <v>9.8331955472291704E-5</v>
      </c>
      <c r="D674" t="s">
        <v>3001</v>
      </c>
      <c r="E674">
        <v>1379696251.927</v>
      </c>
      <c r="F674" t="s">
        <v>3002</v>
      </c>
      <c r="G674" t="s">
        <v>2957</v>
      </c>
      <c r="H674" t="s">
        <v>2962</v>
      </c>
      <c r="I674" t="s">
        <v>1574</v>
      </c>
      <c r="J674" t="s">
        <v>1568</v>
      </c>
      <c r="K674" t="s">
        <v>1569</v>
      </c>
      <c r="L674" t="s">
        <v>3003</v>
      </c>
      <c r="M674" t="s">
        <v>22</v>
      </c>
      <c r="N674" t="s">
        <v>22</v>
      </c>
      <c r="O674" t="s">
        <v>3004</v>
      </c>
      <c r="P674" t="s">
        <v>22</v>
      </c>
      <c r="Q674" t="s">
        <v>22</v>
      </c>
      <c r="R674" t="s">
        <v>1592</v>
      </c>
      <c r="S674" t="s">
        <v>1592</v>
      </c>
      <c r="T674" t="s">
        <v>1593</v>
      </c>
      <c r="U674" t="s">
        <v>1593</v>
      </c>
      <c r="V674" t="s">
        <v>1592</v>
      </c>
      <c r="W674" t="s">
        <v>22</v>
      </c>
      <c r="X674" t="s">
        <v>22</v>
      </c>
      <c r="Y674" t="s">
        <v>22</v>
      </c>
    </row>
    <row r="675" spans="1:25" x14ac:dyDescent="0.25">
      <c r="A675">
        <f>E676-E675</f>
        <v>0.79800009727478027</v>
      </c>
      <c r="B675">
        <f>VALUE(LEFT(L675,( LEN(L675)-3)))</f>
        <v>442.452878</v>
      </c>
      <c r="C675">
        <f>A675/3600*B675/1000</f>
        <v>9.8077066578751806E-5</v>
      </c>
      <c r="D675" t="s">
        <v>3005</v>
      </c>
      <c r="E675">
        <v>1379696252.727</v>
      </c>
      <c r="F675" t="s">
        <v>3006</v>
      </c>
      <c r="G675" t="s">
        <v>2957</v>
      </c>
      <c r="H675" t="s">
        <v>2962</v>
      </c>
      <c r="I675" t="s">
        <v>1574</v>
      </c>
      <c r="J675" t="s">
        <v>1568</v>
      </c>
      <c r="K675" t="s">
        <v>1569</v>
      </c>
      <c r="L675" t="s">
        <v>3007</v>
      </c>
      <c r="M675" t="s">
        <v>22</v>
      </c>
      <c r="N675" t="s">
        <v>22</v>
      </c>
      <c r="O675" t="s">
        <v>3008</v>
      </c>
      <c r="P675" t="s">
        <v>22</v>
      </c>
      <c r="Q675" t="s">
        <v>22</v>
      </c>
      <c r="R675" t="s">
        <v>1592</v>
      </c>
      <c r="S675" t="s">
        <v>1592</v>
      </c>
      <c r="T675" t="s">
        <v>1593</v>
      </c>
      <c r="U675" t="s">
        <v>1593</v>
      </c>
      <c r="V675" t="s">
        <v>1592</v>
      </c>
      <c r="W675" t="s">
        <v>22</v>
      </c>
      <c r="X675" t="s">
        <v>22</v>
      </c>
      <c r="Y675" t="s">
        <v>22</v>
      </c>
    </row>
    <row r="676" spans="1:25" x14ac:dyDescent="0.25">
      <c r="A676">
        <f>E677-E676</f>
        <v>0.80499982833862305</v>
      </c>
      <c r="B676">
        <f>VALUE(LEFT(L676,( LEN(L676)-3)))</f>
        <v>442.41201899999999</v>
      </c>
      <c r="C676">
        <f>A676/3600*B676/1000</f>
        <v>9.8928222041651001E-5</v>
      </c>
      <c r="D676" t="s">
        <v>3009</v>
      </c>
      <c r="E676">
        <v>1379696253.5250001</v>
      </c>
      <c r="F676" t="s">
        <v>3010</v>
      </c>
      <c r="G676" t="s">
        <v>2957</v>
      </c>
      <c r="H676" t="s">
        <v>2962</v>
      </c>
      <c r="I676" t="s">
        <v>1574</v>
      </c>
      <c r="J676" t="s">
        <v>1568</v>
      </c>
      <c r="K676" t="s">
        <v>1569</v>
      </c>
      <c r="L676" t="s">
        <v>3011</v>
      </c>
      <c r="M676" t="s">
        <v>22</v>
      </c>
      <c r="N676" t="s">
        <v>22</v>
      </c>
      <c r="O676" t="s">
        <v>3012</v>
      </c>
      <c r="P676" t="s">
        <v>22</v>
      </c>
      <c r="Q676" t="s">
        <v>22</v>
      </c>
      <c r="R676" t="s">
        <v>1592</v>
      </c>
      <c r="S676" t="s">
        <v>1592</v>
      </c>
      <c r="T676" t="s">
        <v>1593</v>
      </c>
      <c r="U676" t="s">
        <v>1593</v>
      </c>
      <c r="V676" t="s">
        <v>1592</v>
      </c>
      <c r="W676" t="s">
        <v>22</v>
      </c>
      <c r="X676" t="s">
        <v>22</v>
      </c>
      <c r="Y676" t="s">
        <v>22</v>
      </c>
    </row>
    <row r="677" spans="1:25" x14ac:dyDescent="0.25">
      <c r="A677">
        <f>E678-E677</f>
        <v>0.80100011825561523</v>
      </c>
      <c r="B677">
        <f>VALUE(LEFT(L677,( LEN(L677)-3)))</f>
        <v>442.37083200000001</v>
      </c>
      <c r="C677">
        <f>A677/3600*B677/1000</f>
        <v>9.8427524651343025E-5</v>
      </c>
      <c r="D677" t="s">
        <v>3013</v>
      </c>
      <c r="E677">
        <v>1379696254.3299999</v>
      </c>
      <c r="F677" t="s">
        <v>3014</v>
      </c>
      <c r="G677" t="s">
        <v>2957</v>
      </c>
      <c r="H677" t="s">
        <v>2962</v>
      </c>
      <c r="I677" t="s">
        <v>1574</v>
      </c>
      <c r="J677" t="s">
        <v>1568</v>
      </c>
      <c r="K677" t="s">
        <v>1569</v>
      </c>
      <c r="L677" t="s">
        <v>3015</v>
      </c>
      <c r="M677" t="s">
        <v>22</v>
      </c>
      <c r="N677" t="s">
        <v>22</v>
      </c>
      <c r="O677" t="s">
        <v>3016</v>
      </c>
      <c r="P677" t="s">
        <v>22</v>
      </c>
      <c r="Q677" t="s">
        <v>22</v>
      </c>
      <c r="R677" t="s">
        <v>1592</v>
      </c>
      <c r="S677" t="s">
        <v>1592</v>
      </c>
      <c r="T677" t="s">
        <v>1593</v>
      </c>
      <c r="U677" t="s">
        <v>1593</v>
      </c>
      <c r="V677" t="s">
        <v>1592</v>
      </c>
      <c r="W677" t="s">
        <v>22</v>
      </c>
      <c r="X677" t="s">
        <v>22</v>
      </c>
      <c r="Y677" t="s">
        <v>22</v>
      </c>
    </row>
    <row r="678" spans="1:25" x14ac:dyDescent="0.25">
      <c r="A678">
        <f>E679-E678</f>
        <v>0.8209998607635498</v>
      </c>
      <c r="B678">
        <f>VALUE(LEFT(L678,( LEN(L678)-3)))</f>
        <v>442.32982399999997</v>
      </c>
      <c r="C678">
        <f>A678/3600*B678/1000</f>
        <v>1.0087575664321263E-4</v>
      </c>
      <c r="D678" t="s">
        <v>3017</v>
      </c>
      <c r="E678">
        <v>1379696255.131</v>
      </c>
      <c r="F678" t="s">
        <v>3018</v>
      </c>
      <c r="G678" t="s">
        <v>2957</v>
      </c>
      <c r="H678" t="s">
        <v>2962</v>
      </c>
      <c r="I678" t="s">
        <v>1574</v>
      </c>
      <c r="J678" t="s">
        <v>1568</v>
      </c>
      <c r="K678" t="s">
        <v>1569</v>
      </c>
      <c r="L678" t="s">
        <v>3019</v>
      </c>
      <c r="M678" t="s">
        <v>22</v>
      </c>
      <c r="N678" t="s">
        <v>22</v>
      </c>
      <c r="O678" t="s">
        <v>3020</v>
      </c>
      <c r="P678" t="s">
        <v>22</v>
      </c>
      <c r="Q678" t="s">
        <v>22</v>
      </c>
      <c r="R678" t="s">
        <v>1592</v>
      </c>
      <c r="S678" t="s">
        <v>1592</v>
      </c>
      <c r="T678" t="s">
        <v>1593</v>
      </c>
      <c r="U678" t="s">
        <v>1593</v>
      </c>
      <c r="V678" t="s">
        <v>1592</v>
      </c>
      <c r="W678" t="s">
        <v>22</v>
      </c>
      <c r="X678" t="s">
        <v>22</v>
      </c>
      <c r="Y678" t="s">
        <v>22</v>
      </c>
    </row>
    <row r="679" spans="1:25" x14ac:dyDescent="0.25">
      <c r="A679">
        <f>E680-E679</f>
        <v>0.7780001163482666</v>
      </c>
      <c r="B679">
        <f>VALUE(LEFT(L679,( LEN(L679)-3)))</f>
        <v>442.28777300000002</v>
      </c>
      <c r="C679">
        <f>A679/3600*B679/1000</f>
        <v>9.558331634817103E-5</v>
      </c>
      <c r="D679" t="s">
        <v>3021</v>
      </c>
      <c r="E679">
        <v>1379696255.9519999</v>
      </c>
      <c r="F679" t="s">
        <v>3022</v>
      </c>
      <c r="G679" t="s">
        <v>2957</v>
      </c>
      <c r="H679" t="s">
        <v>2962</v>
      </c>
      <c r="I679" t="s">
        <v>1574</v>
      </c>
      <c r="J679" t="s">
        <v>1568</v>
      </c>
      <c r="K679" t="s">
        <v>1569</v>
      </c>
      <c r="L679" t="s">
        <v>3023</v>
      </c>
      <c r="M679" t="s">
        <v>22</v>
      </c>
      <c r="N679" t="s">
        <v>22</v>
      </c>
      <c r="O679" t="s">
        <v>3024</v>
      </c>
      <c r="P679" t="s">
        <v>22</v>
      </c>
      <c r="Q679" t="s">
        <v>22</v>
      </c>
      <c r="R679" t="s">
        <v>1592</v>
      </c>
      <c r="S679" t="s">
        <v>1592</v>
      </c>
      <c r="T679" t="s">
        <v>1593</v>
      </c>
      <c r="U679" t="s">
        <v>1593</v>
      </c>
      <c r="V679" t="s">
        <v>1592</v>
      </c>
      <c r="W679" t="s">
        <v>22</v>
      </c>
      <c r="X679" t="s">
        <v>22</v>
      </c>
      <c r="Y679" t="s">
        <v>22</v>
      </c>
    </row>
    <row r="680" spans="1:25" x14ac:dyDescent="0.25">
      <c r="A680">
        <f>E681-E680</f>
        <v>0.79600000381469727</v>
      </c>
      <c r="B680">
        <f>VALUE(LEFT(L680,( LEN(L680)-3)))</f>
        <v>442.24798700000002</v>
      </c>
      <c r="C680">
        <f>A680/3600*B680/1000</f>
        <v>9.7785944260845052E-5</v>
      </c>
      <c r="D680" t="s">
        <v>3025</v>
      </c>
      <c r="E680">
        <v>1379696256.73</v>
      </c>
      <c r="F680" t="s">
        <v>3026</v>
      </c>
      <c r="G680" t="s">
        <v>2957</v>
      </c>
      <c r="H680" t="s">
        <v>2962</v>
      </c>
      <c r="I680" t="s">
        <v>1574</v>
      </c>
      <c r="J680" t="s">
        <v>1568</v>
      </c>
      <c r="K680" t="s">
        <v>1569</v>
      </c>
      <c r="L680" t="s">
        <v>3027</v>
      </c>
      <c r="M680" t="s">
        <v>22</v>
      </c>
      <c r="N680" t="s">
        <v>22</v>
      </c>
      <c r="O680" t="s">
        <v>3028</v>
      </c>
      <c r="P680" t="s">
        <v>22</v>
      </c>
      <c r="Q680" t="s">
        <v>22</v>
      </c>
      <c r="R680" t="s">
        <v>1592</v>
      </c>
      <c r="S680" t="s">
        <v>1592</v>
      </c>
      <c r="T680" t="s">
        <v>1593</v>
      </c>
      <c r="U680" t="s">
        <v>1593</v>
      </c>
      <c r="V680" t="s">
        <v>1592</v>
      </c>
      <c r="W680" t="s">
        <v>22</v>
      </c>
      <c r="X680" t="s">
        <v>22</v>
      </c>
      <c r="Y680" t="s">
        <v>22</v>
      </c>
    </row>
    <row r="681" spans="1:25" x14ac:dyDescent="0.25">
      <c r="A681">
        <f>E682-E681</f>
        <v>0.79699993133544922</v>
      </c>
      <c r="B681">
        <f>VALUE(LEFT(L681,( LEN(L681)-3)))</f>
        <v>442.20721700000001</v>
      </c>
      <c r="C681">
        <f>A681/3600*B681/1000</f>
        <v>9.7899755995844464E-5</v>
      </c>
      <c r="D681" t="s">
        <v>3029</v>
      </c>
      <c r="E681">
        <v>1379696257.526</v>
      </c>
      <c r="F681" t="s">
        <v>3030</v>
      </c>
      <c r="G681" t="s">
        <v>2957</v>
      </c>
      <c r="H681" t="s">
        <v>2962</v>
      </c>
      <c r="I681" t="s">
        <v>1574</v>
      </c>
      <c r="J681" t="s">
        <v>1568</v>
      </c>
      <c r="K681" t="s">
        <v>1569</v>
      </c>
      <c r="L681" t="s">
        <v>3031</v>
      </c>
      <c r="M681" t="s">
        <v>22</v>
      </c>
      <c r="N681" t="s">
        <v>22</v>
      </c>
      <c r="O681" t="s">
        <v>3032</v>
      </c>
      <c r="P681" t="s">
        <v>22</v>
      </c>
      <c r="Q681" t="s">
        <v>22</v>
      </c>
      <c r="R681" t="s">
        <v>1592</v>
      </c>
      <c r="S681" t="s">
        <v>1592</v>
      </c>
      <c r="T681" t="s">
        <v>1593</v>
      </c>
      <c r="U681" t="s">
        <v>1593</v>
      </c>
      <c r="V681" t="s">
        <v>1592</v>
      </c>
      <c r="W681" t="s">
        <v>22</v>
      </c>
      <c r="X681" t="s">
        <v>22</v>
      </c>
      <c r="Y681" t="s">
        <v>22</v>
      </c>
    </row>
    <row r="682" spans="1:25" x14ac:dyDescent="0.25">
      <c r="A682">
        <f>E683-E682</f>
        <v>0.80700016021728516</v>
      </c>
      <c r="B682">
        <f>VALUE(LEFT(L682,( LEN(L682)-3)))</f>
        <v>442.16647699999999</v>
      </c>
      <c r="C682">
        <f>A682/3600*B682/1000</f>
        <v>9.9119004939364602E-5</v>
      </c>
      <c r="D682" t="s">
        <v>3033</v>
      </c>
      <c r="E682">
        <v>1379696258.323</v>
      </c>
      <c r="F682" t="s">
        <v>3034</v>
      </c>
      <c r="G682" t="s">
        <v>2957</v>
      </c>
      <c r="H682" t="s">
        <v>2962</v>
      </c>
      <c r="I682" t="s">
        <v>1574</v>
      </c>
      <c r="J682" t="s">
        <v>1568</v>
      </c>
      <c r="K682" t="s">
        <v>1569</v>
      </c>
      <c r="L682" t="s">
        <v>3035</v>
      </c>
      <c r="M682" t="s">
        <v>22</v>
      </c>
      <c r="N682" t="s">
        <v>22</v>
      </c>
      <c r="O682" t="s">
        <v>3036</v>
      </c>
      <c r="P682" t="s">
        <v>22</v>
      </c>
      <c r="Q682" t="s">
        <v>22</v>
      </c>
      <c r="R682" t="s">
        <v>1592</v>
      </c>
      <c r="S682" t="s">
        <v>1592</v>
      </c>
      <c r="T682" t="s">
        <v>1593</v>
      </c>
      <c r="U682" t="s">
        <v>1593</v>
      </c>
      <c r="V682" t="s">
        <v>1592</v>
      </c>
      <c r="W682" t="s">
        <v>22</v>
      </c>
      <c r="X682" t="s">
        <v>22</v>
      </c>
      <c r="Y682" t="s">
        <v>22</v>
      </c>
    </row>
    <row r="683" spans="1:25" x14ac:dyDescent="0.25">
      <c r="A683">
        <f>E684-E683</f>
        <v>0.79699993133544922</v>
      </c>
      <c r="B683">
        <f>VALUE(LEFT(L683,( LEN(L683)-3)))</f>
        <v>442.12514199999998</v>
      </c>
      <c r="C683">
        <f>A683/3600*B683/1000</f>
        <v>9.7881585504354371E-5</v>
      </c>
      <c r="D683" t="s">
        <v>3037</v>
      </c>
      <c r="E683">
        <v>1379696259.1300001</v>
      </c>
      <c r="F683" t="s">
        <v>3038</v>
      </c>
      <c r="G683" t="s">
        <v>2957</v>
      </c>
      <c r="H683" t="s">
        <v>2962</v>
      </c>
      <c r="I683" t="s">
        <v>1574</v>
      </c>
      <c r="J683" t="s">
        <v>1568</v>
      </c>
      <c r="K683" t="s">
        <v>1569</v>
      </c>
      <c r="L683" t="s">
        <v>3039</v>
      </c>
      <c r="M683" t="s">
        <v>22</v>
      </c>
      <c r="N683" t="s">
        <v>22</v>
      </c>
      <c r="O683" t="s">
        <v>3040</v>
      </c>
      <c r="P683" t="s">
        <v>22</v>
      </c>
      <c r="Q683" t="s">
        <v>22</v>
      </c>
      <c r="R683" t="s">
        <v>1592</v>
      </c>
      <c r="S683" t="s">
        <v>1592</v>
      </c>
      <c r="T683" t="s">
        <v>1593</v>
      </c>
      <c r="U683" t="s">
        <v>1593</v>
      </c>
      <c r="V683" t="s">
        <v>1592</v>
      </c>
      <c r="W683" t="s">
        <v>22</v>
      </c>
      <c r="X683" t="s">
        <v>22</v>
      </c>
      <c r="Y683" t="s">
        <v>22</v>
      </c>
    </row>
    <row r="684" spans="1:25" x14ac:dyDescent="0.25">
      <c r="A684">
        <f>E685-E684</f>
        <v>0.79600000381469727</v>
      </c>
      <c r="B684">
        <f>VALUE(LEFT(L684,( LEN(L684)-3)))</f>
        <v>442.08437199999997</v>
      </c>
      <c r="C684">
        <f>A684/3600*B684/1000</f>
        <v>9.7749767166227221E-5</v>
      </c>
      <c r="D684" t="s">
        <v>3041</v>
      </c>
      <c r="E684">
        <v>1379696259.927</v>
      </c>
      <c r="F684" t="s">
        <v>3042</v>
      </c>
      <c r="G684" t="s">
        <v>2957</v>
      </c>
      <c r="H684" t="s">
        <v>2962</v>
      </c>
      <c r="I684" t="s">
        <v>1574</v>
      </c>
      <c r="J684" t="s">
        <v>1568</v>
      </c>
      <c r="K684" t="s">
        <v>1569</v>
      </c>
      <c r="L684" t="s">
        <v>3043</v>
      </c>
      <c r="M684" t="s">
        <v>22</v>
      </c>
      <c r="N684" t="s">
        <v>22</v>
      </c>
      <c r="O684" t="s">
        <v>3044</v>
      </c>
      <c r="P684" t="s">
        <v>22</v>
      </c>
      <c r="Q684" t="s">
        <v>22</v>
      </c>
      <c r="R684" t="s">
        <v>1592</v>
      </c>
      <c r="S684" t="s">
        <v>1592</v>
      </c>
      <c r="T684" t="s">
        <v>1593</v>
      </c>
      <c r="U684" t="s">
        <v>1593</v>
      </c>
      <c r="V684" t="s">
        <v>1592</v>
      </c>
      <c r="W684" t="s">
        <v>22</v>
      </c>
      <c r="X684" t="s">
        <v>22</v>
      </c>
      <c r="Y684" t="s">
        <v>22</v>
      </c>
    </row>
    <row r="685" spans="1:25" x14ac:dyDescent="0.25">
      <c r="A685">
        <f>E686-E685</f>
        <v>0.8059999942779541</v>
      </c>
      <c r="B685">
        <f>VALUE(LEFT(L685,( LEN(L685)-3)))</f>
        <v>442.04360200000002</v>
      </c>
      <c r="C685">
        <f>A685/3600*B685/1000</f>
        <v>9.8968650189612848E-5</v>
      </c>
      <c r="D685" t="s">
        <v>3045</v>
      </c>
      <c r="E685">
        <v>1379696260.723</v>
      </c>
      <c r="F685" t="s">
        <v>3046</v>
      </c>
      <c r="G685" t="s">
        <v>2957</v>
      </c>
      <c r="H685" t="s">
        <v>2962</v>
      </c>
      <c r="I685" t="s">
        <v>1574</v>
      </c>
      <c r="J685" t="s">
        <v>1568</v>
      </c>
      <c r="K685" t="s">
        <v>1569</v>
      </c>
      <c r="L685" t="s">
        <v>3047</v>
      </c>
      <c r="M685" t="s">
        <v>22</v>
      </c>
      <c r="N685" t="s">
        <v>22</v>
      </c>
      <c r="O685" t="s">
        <v>3048</v>
      </c>
      <c r="P685" t="s">
        <v>22</v>
      </c>
      <c r="Q685" t="s">
        <v>22</v>
      </c>
      <c r="R685" t="s">
        <v>1592</v>
      </c>
      <c r="S685" t="s">
        <v>1592</v>
      </c>
      <c r="T685" t="s">
        <v>1593</v>
      </c>
      <c r="U685" t="s">
        <v>1593</v>
      </c>
      <c r="V685" t="s">
        <v>1592</v>
      </c>
      <c r="W685" t="s">
        <v>22</v>
      </c>
      <c r="X685" t="s">
        <v>22</v>
      </c>
      <c r="Y685" t="s">
        <v>22</v>
      </c>
    </row>
    <row r="686" spans="1:25" x14ac:dyDescent="0.25">
      <c r="A686">
        <f>E687-E686</f>
        <v>0.79699993133544922</v>
      </c>
      <c r="B686">
        <f>VALUE(LEFT(L686,( LEN(L686)-3)))</f>
        <v>442.00232599999998</v>
      </c>
      <c r="C686">
        <f>A686/3600*B686/1000</f>
        <v>9.7854395408919124E-5</v>
      </c>
      <c r="D686" t="s">
        <v>3049</v>
      </c>
      <c r="E686">
        <v>1379696261.529</v>
      </c>
      <c r="F686" t="s">
        <v>3050</v>
      </c>
      <c r="G686" t="s">
        <v>2957</v>
      </c>
      <c r="H686" t="s">
        <v>2962</v>
      </c>
      <c r="I686" t="s">
        <v>1574</v>
      </c>
      <c r="J686" t="s">
        <v>1568</v>
      </c>
      <c r="K686" t="s">
        <v>1569</v>
      </c>
      <c r="L686" t="s">
        <v>3051</v>
      </c>
      <c r="M686" t="s">
        <v>22</v>
      </c>
      <c r="N686" t="s">
        <v>22</v>
      </c>
      <c r="O686" t="s">
        <v>3052</v>
      </c>
      <c r="P686" t="s">
        <v>22</v>
      </c>
      <c r="Q686" t="s">
        <v>22</v>
      </c>
      <c r="R686" t="s">
        <v>1592</v>
      </c>
      <c r="S686" t="s">
        <v>1592</v>
      </c>
      <c r="T686" t="s">
        <v>1593</v>
      </c>
      <c r="U686" t="s">
        <v>1593</v>
      </c>
      <c r="V686" t="s">
        <v>1592</v>
      </c>
      <c r="W686" t="s">
        <v>22</v>
      </c>
      <c r="X686" t="s">
        <v>22</v>
      </c>
      <c r="Y686" t="s">
        <v>22</v>
      </c>
    </row>
    <row r="687" spans="1:25" x14ac:dyDescent="0.25">
      <c r="A687">
        <f>E688-E687</f>
        <v>0.79900002479553223</v>
      </c>
      <c r="B687">
        <f>VALUE(LEFT(L687,( LEN(L687)-3)))</f>
        <v>441.96158600000001</v>
      </c>
      <c r="C687">
        <f>A687/3600*B687/1000</f>
        <v>9.8090921714631327E-5</v>
      </c>
      <c r="D687" t="s">
        <v>3053</v>
      </c>
      <c r="E687">
        <v>1379696262.326</v>
      </c>
      <c r="F687" t="s">
        <v>3054</v>
      </c>
      <c r="G687" t="s">
        <v>2957</v>
      </c>
      <c r="H687" t="s">
        <v>3055</v>
      </c>
      <c r="I687" t="s">
        <v>1574</v>
      </c>
      <c r="J687" t="s">
        <v>1568</v>
      </c>
      <c r="K687" t="s">
        <v>1569</v>
      </c>
      <c r="L687" t="s">
        <v>3056</v>
      </c>
      <c r="M687" t="s">
        <v>22</v>
      </c>
      <c r="N687" t="s">
        <v>22</v>
      </c>
      <c r="O687" t="s">
        <v>3057</v>
      </c>
      <c r="P687" t="s">
        <v>22</v>
      </c>
      <c r="Q687" t="s">
        <v>22</v>
      </c>
      <c r="R687" t="s">
        <v>1592</v>
      </c>
      <c r="S687" t="s">
        <v>1592</v>
      </c>
      <c r="T687" t="s">
        <v>1593</v>
      </c>
      <c r="U687" t="s">
        <v>1593</v>
      </c>
      <c r="V687" t="s">
        <v>1592</v>
      </c>
      <c r="W687" t="s">
        <v>22</v>
      </c>
      <c r="X687" t="s">
        <v>22</v>
      </c>
      <c r="Y687" t="s">
        <v>22</v>
      </c>
    </row>
    <row r="688" spans="1:25" x14ac:dyDescent="0.25">
      <c r="A688">
        <f>E689-E688</f>
        <v>0.80399990081787109</v>
      </c>
      <c r="B688">
        <f>VALUE(LEFT(L688,( LEN(L688)-3)))</f>
        <v>441.92066799999998</v>
      </c>
      <c r="C688">
        <f>A688/3600*B688/1000</f>
        <v>9.8695603678157596E-5</v>
      </c>
      <c r="D688" t="s">
        <v>3058</v>
      </c>
      <c r="E688">
        <v>1379696263.125</v>
      </c>
      <c r="F688" t="s">
        <v>3059</v>
      </c>
      <c r="G688" t="s">
        <v>2957</v>
      </c>
      <c r="H688" t="s">
        <v>3055</v>
      </c>
      <c r="I688" t="s">
        <v>1574</v>
      </c>
      <c r="J688" t="s">
        <v>1568</v>
      </c>
      <c r="K688" t="s">
        <v>1569</v>
      </c>
      <c r="L688" t="s">
        <v>3060</v>
      </c>
      <c r="M688" t="s">
        <v>22</v>
      </c>
      <c r="N688" t="s">
        <v>22</v>
      </c>
      <c r="O688" t="s">
        <v>3061</v>
      </c>
      <c r="P688" t="s">
        <v>22</v>
      </c>
      <c r="Q688" t="s">
        <v>22</v>
      </c>
      <c r="R688" t="s">
        <v>1592</v>
      </c>
      <c r="S688" t="s">
        <v>1592</v>
      </c>
      <c r="T688" t="s">
        <v>1593</v>
      </c>
      <c r="U688" t="s">
        <v>1593</v>
      </c>
      <c r="V688" t="s">
        <v>1592</v>
      </c>
      <c r="W688" t="s">
        <v>22</v>
      </c>
      <c r="X688" t="s">
        <v>22</v>
      </c>
      <c r="Y688" t="s">
        <v>22</v>
      </c>
    </row>
    <row r="689" spans="1:25" x14ac:dyDescent="0.25">
      <c r="A689">
        <f>E690-E689</f>
        <v>0.80100011825561523</v>
      </c>
      <c r="B689">
        <f>VALUE(LEFT(L689,( LEN(L689)-3)))</f>
        <v>441.87951099999998</v>
      </c>
      <c r="C689">
        <f>A689/3600*B689/1000</f>
        <v>9.8318205712703724E-5</v>
      </c>
      <c r="D689" t="s">
        <v>3062</v>
      </c>
      <c r="E689">
        <v>1379696263.9289999</v>
      </c>
      <c r="F689" t="s">
        <v>3063</v>
      </c>
      <c r="G689" t="s">
        <v>2957</v>
      </c>
      <c r="H689" t="s">
        <v>3055</v>
      </c>
      <c r="I689" t="s">
        <v>1574</v>
      </c>
      <c r="J689" t="s">
        <v>1568</v>
      </c>
      <c r="K689" t="s">
        <v>1569</v>
      </c>
      <c r="L689" t="s">
        <v>3064</v>
      </c>
      <c r="M689" t="s">
        <v>22</v>
      </c>
      <c r="N689" t="s">
        <v>22</v>
      </c>
      <c r="O689" t="s">
        <v>3065</v>
      </c>
      <c r="P689" t="s">
        <v>22</v>
      </c>
      <c r="Q689" t="s">
        <v>22</v>
      </c>
      <c r="R689" t="s">
        <v>1592</v>
      </c>
      <c r="S689" t="s">
        <v>1592</v>
      </c>
      <c r="T689" t="s">
        <v>1593</v>
      </c>
      <c r="U689" t="s">
        <v>1593</v>
      </c>
      <c r="V689" t="s">
        <v>1592</v>
      </c>
      <c r="W689" t="s">
        <v>22</v>
      </c>
      <c r="X689" t="s">
        <v>22</v>
      </c>
      <c r="Y689" t="s">
        <v>22</v>
      </c>
    </row>
    <row r="690" spans="1:25" x14ac:dyDescent="0.25">
      <c r="A690">
        <f>E691-E690</f>
        <v>0.79399991035461426</v>
      </c>
      <c r="B690">
        <f>VALUE(LEFT(L690,( LEN(L690)-3)))</f>
        <v>441.838503</v>
      </c>
      <c r="C690">
        <f>A690/3600*B690/1000</f>
        <v>9.7449925492560269E-5</v>
      </c>
      <c r="D690" t="s">
        <v>3066</v>
      </c>
      <c r="E690">
        <v>1379696264.73</v>
      </c>
      <c r="F690" t="s">
        <v>3067</v>
      </c>
      <c r="G690" t="s">
        <v>2957</v>
      </c>
      <c r="H690" t="s">
        <v>3055</v>
      </c>
      <c r="I690" t="s">
        <v>1574</v>
      </c>
      <c r="J690" t="s">
        <v>1568</v>
      </c>
      <c r="K690" t="s">
        <v>1569</v>
      </c>
      <c r="L690" t="s">
        <v>3068</v>
      </c>
      <c r="M690" t="s">
        <v>22</v>
      </c>
      <c r="N690" t="s">
        <v>22</v>
      </c>
      <c r="O690" t="s">
        <v>3069</v>
      </c>
      <c r="P690" t="s">
        <v>22</v>
      </c>
      <c r="Q690" t="s">
        <v>22</v>
      </c>
      <c r="R690" t="s">
        <v>1592</v>
      </c>
      <c r="S690" t="s">
        <v>1592</v>
      </c>
      <c r="T690" t="s">
        <v>1593</v>
      </c>
      <c r="U690" t="s">
        <v>1593</v>
      </c>
      <c r="V690" t="s">
        <v>1592</v>
      </c>
      <c r="W690" t="s">
        <v>22</v>
      </c>
      <c r="X690" t="s">
        <v>22</v>
      </c>
      <c r="Y690" t="s">
        <v>22</v>
      </c>
    </row>
    <row r="691" spans="1:25" x14ac:dyDescent="0.25">
      <c r="A691">
        <f>E692-E691</f>
        <v>0.82700014114379883</v>
      </c>
      <c r="B691">
        <f>VALUE(LEFT(L691,( LEN(L691)-3)))</f>
        <v>441.79785299999998</v>
      </c>
      <c r="C691">
        <f>A691/3600*B691/1000</f>
        <v>1.0149080188556312E-4</v>
      </c>
      <c r="D691" t="s">
        <v>3070</v>
      </c>
      <c r="E691">
        <v>1379696265.5239999</v>
      </c>
      <c r="F691" t="s">
        <v>3071</v>
      </c>
      <c r="G691" t="s">
        <v>2957</v>
      </c>
      <c r="H691" t="s">
        <v>3055</v>
      </c>
      <c r="I691" t="s">
        <v>1574</v>
      </c>
      <c r="J691" t="s">
        <v>1568</v>
      </c>
      <c r="K691" t="s">
        <v>1569</v>
      </c>
      <c r="L691" t="s">
        <v>3072</v>
      </c>
      <c r="M691" t="s">
        <v>22</v>
      </c>
      <c r="N691" t="s">
        <v>22</v>
      </c>
      <c r="O691" t="s">
        <v>3073</v>
      </c>
      <c r="P691" t="s">
        <v>22</v>
      </c>
      <c r="Q691" t="s">
        <v>22</v>
      </c>
      <c r="R691" t="s">
        <v>1592</v>
      </c>
      <c r="S691" t="s">
        <v>1592</v>
      </c>
      <c r="T691" t="s">
        <v>1593</v>
      </c>
      <c r="U691" t="s">
        <v>1593</v>
      </c>
      <c r="V691" t="s">
        <v>1592</v>
      </c>
      <c r="W691" t="s">
        <v>22</v>
      </c>
      <c r="X691" t="s">
        <v>22</v>
      </c>
      <c r="Y691" t="s">
        <v>22</v>
      </c>
    </row>
    <row r="692" spans="1:25" x14ac:dyDescent="0.25">
      <c r="A692">
        <f>E693-E692</f>
        <v>0.77900004386901855</v>
      </c>
      <c r="B692">
        <f>VALUE(LEFT(L692,( LEN(L692)-3)))</f>
        <v>441.75553300000001</v>
      </c>
      <c r="C692">
        <f>A692/3600*B692/1000</f>
        <v>9.5590994329550471E-5</v>
      </c>
      <c r="D692" t="s">
        <v>3074</v>
      </c>
      <c r="E692">
        <v>1379696266.3510001</v>
      </c>
      <c r="F692" t="s">
        <v>3075</v>
      </c>
      <c r="G692" t="s">
        <v>2957</v>
      </c>
      <c r="H692" t="s">
        <v>3055</v>
      </c>
      <c r="I692" t="s">
        <v>1574</v>
      </c>
      <c r="J692" t="s">
        <v>1568</v>
      </c>
      <c r="K692" t="s">
        <v>1569</v>
      </c>
      <c r="L692" t="s">
        <v>3076</v>
      </c>
      <c r="M692" t="s">
        <v>22</v>
      </c>
      <c r="N692" t="s">
        <v>22</v>
      </c>
      <c r="O692" t="s">
        <v>3077</v>
      </c>
      <c r="P692" t="s">
        <v>22</v>
      </c>
      <c r="Q692" t="s">
        <v>22</v>
      </c>
      <c r="R692" t="s">
        <v>1592</v>
      </c>
      <c r="S692" t="s">
        <v>1592</v>
      </c>
      <c r="T692" t="s">
        <v>1593</v>
      </c>
      <c r="U692" t="s">
        <v>1593</v>
      </c>
      <c r="V692" t="s">
        <v>1592</v>
      </c>
      <c r="W692" t="s">
        <v>22</v>
      </c>
      <c r="X692" t="s">
        <v>22</v>
      </c>
      <c r="Y692" t="s">
        <v>22</v>
      </c>
    </row>
    <row r="693" spans="1:25" x14ac:dyDescent="0.25">
      <c r="A693">
        <f>E694-E693</f>
        <v>0.79699993133544922</v>
      </c>
      <c r="B693">
        <f>VALUE(LEFT(L693,( LEN(L693)-3)))</f>
        <v>441.71565800000002</v>
      </c>
      <c r="C693">
        <f>A693/3600*B693/1000</f>
        <v>9.7790930304386895E-5</v>
      </c>
      <c r="D693" t="s">
        <v>3078</v>
      </c>
      <c r="E693">
        <v>1379696267.1300001</v>
      </c>
      <c r="F693" t="s">
        <v>3079</v>
      </c>
      <c r="G693" t="s">
        <v>2957</v>
      </c>
      <c r="H693" t="s">
        <v>3055</v>
      </c>
      <c r="I693" t="s">
        <v>1574</v>
      </c>
      <c r="J693" t="s">
        <v>1568</v>
      </c>
      <c r="K693" t="s">
        <v>1569</v>
      </c>
      <c r="L693" t="s">
        <v>3080</v>
      </c>
      <c r="M693" t="s">
        <v>22</v>
      </c>
      <c r="N693" t="s">
        <v>22</v>
      </c>
      <c r="O693" t="s">
        <v>3081</v>
      </c>
      <c r="P693" t="s">
        <v>22</v>
      </c>
      <c r="Q693" t="s">
        <v>22</v>
      </c>
      <c r="R693" t="s">
        <v>1592</v>
      </c>
      <c r="S693" t="s">
        <v>1592</v>
      </c>
      <c r="T693" t="s">
        <v>1593</v>
      </c>
      <c r="U693" t="s">
        <v>1593</v>
      </c>
      <c r="V693" t="s">
        <v>1592</v>
      </c>
      <c r="W693" t="s">
        <v>22</v>
      </c>
      <c r="X693" t="s">
        <v>22</v>
      </c>
      <c r="Y693" t="s">
        <v>22</v>
      </c>
    </row>
    <row r="694" spans="1:25" x14ac:dyDescent="0.25">
      <c r="A694">
        <f>E695-E694</f>
        <v>0.80099987983703613</v>
      </c>
      <c r="B694">
        <f>VALUE(LEFT(L694,( LEN(L694)-3)))</f>
        <v>441.67488800000001</v>
      </c>
      <c r="C694">
        <f>A694/3600*B694/1000</f>
        <v>9.8272647837510102E-5</v>
      </c>
      <c r="D694" t="s">
        <v>3082</v>
      </c>
      <c r="E694">
        <v>1379696267.927</v>
      </c>
      <c r="F694" t="s">
        <v>3083</v>
      </c>
      <c r="G694" t="s">
        <v>2957</v>
      </c>
      <c r="H694" t="s">
        <v>3055</v>
      </c>
      <c r="I694" t="s">
        <v>1574</v>
      </c>
      <c r="J694" t="s">
        <v>1568</v>
      </c>
      <c r="K694" t="s">
        <v>1569</v>
      </c>
      <c r="L694" t="s">
        <v>3084</v>
      </c>
      <c r="M694" t="s">
        <v>22</v>
      </c>
      <c r="N694" t="s">
        <v>22</v>
      </c>
      <c r="O694" t="s">
        <v>3085</v>
      </c>
      <c r="P694" t="s">
        <v>22</v>
      </c>
      <c r="Q694" t="s">
        <v>22</v>
      </c>
      <c r="R694" t="s">
        <v>1592</v>
      </c>
      <c r="S694" t="s">
        <v>1592</v>
      </c>
      <c r="T694" t="s">
        <v>1593</v>
      </c>
      <c r="U694" t="s">
        <v>1593</v>
      </c>
      <c r="V694" t="s">
        <v>1592</v>
      </c>
      <c r="W694" t="s">
        <v>22</v>
      </c>
      <c r="X694" t="s">
        <v>22</v>
      </c>
      <c r="Y694" t="s">
        <v>22</v>
      </c>
    </row>
    <row r="695" spans="1:25" x14ac:dyDescent="0.25">
      <c r="A695">
        <f>E696-E695</f>
        <v>0.80100011825561523</v>
      </c>
      <c r="B695">
        <f>VALUE(LEFT(L695,( LEN(L695)-3)))</f>
        <v>441.63387999999998</v>
      </c>
      <c r="C695">
        <f>A695/3600*B695/1000</f>
        <v>9.8263552807135047E-5</v>
      </c>
      <c r="D695" t="s">
        <v>3086</v>
      </c>
      <c r="E695">
        <v>1379696268.7279999</v>
      </c>
      <c r="F695" t="s">
        <v>3087</v>
      </c>
      <c r="G695" t="s">
        <v>2957</v>
      </c>
      <c r="H695" t="s">
        <v>3055</v>
      </c>
      <c r="I695" t="s">
        <v>1574</v>
      </c>
      <c r="J695" t="s">
        <v>1568</v>
      </c>
      <c r="K695" t="s">
        <v>1569</v>
      </c>
      <c r="L695" t="s">
        <v>3088</v>
      </c>
      <c r="M695" t="s">
        <v>22</v>
      </c>
      <c r="N695" t="s">
        <v>22</v>
      </c>
      <c r="O695" t="s">
        <v>3089</v>
      </c>
      <c r="P695" t="s">
        <v>22</v>
      </c>
      <c r="Q695" t="s">
        <v>22</v>
      </c>
      <c r="R695" t="s">
        <v>1592</v>
      </c>
      <c r="S695" t="s">
        <v>1592</v>
      </c>
      <c r="T695" t="s">
        <v>1593</v>
      </c>
      <c r="U695" t="s">
        <v>1593</v>
      </c>
      <c r="V695" t="s">
        <v>1592</v>
      </c>
      <c r="W695" t="s">
        <v>22</v>
      </c>
      <c r="X695" t="s">
        <v>22</v>
      </c>
      <c r="Y695" t="s">
        <v>22</v>
      </c>
    </row>
    <row r="696" spans="1:25" x14ac:dyDescent="0.25">
      <c r="A696">
        <f>E697-E696</f>
        <v>0.7929999828338623</v>
      </c>
      <c r="B696">
        <f>VALUE(LEFT(L696,( LEN(L696)-3)))</f>
        <v>441.592872</v>
      </c>
      <c r="C696">
        <f>A696/3600*B696/1000</f>
        <v>9.7273094420987768E-5</v>
      </c>
      <c r="D696" t="s">
        <v>3090</v>
      </c>
      <c r="E696">
        <v>1379696269.529</v>
      </c>
      <c r="F696" t="s">
        <v>3091</v>
      </c>
      <c r="G696" t="s">
        <v>2957</v>
      </c>
      <c r="H696" t="s">
        <v>3055</v>
      </c>
      <c r="I696" t="s">
        <v>1574</v>
      </c>
      <c r="J696" t="s">
        <v>1568</v>
      </c>
      <c r="K696" t="s">
        <v>1569</v>
      </c>
      <c r="L696" t="s">
        <v>3092</v>
      </c>
      <c r="M696" t="s">
        <v>22</v>
      </c>
      <c r="N696" t="s">
        <v>22</v>
      </c>
      <c r="O696" t="s">
        <v>3093</v>
      </c>
      <c r="P696" t="s">
        <v>22</v>
      </c>
      <c r="Q696" t="s">
        <v>22</v>
      </c>
      <c r="R696" t="s">
        <v>1592</v>
      </c>
      <c r="S696" t="s">
        <v>1592</v>
      </c>
      <c r="T696" t="s">
        <v>1593</v>
      </c>
      <c r="U696" t="s">
        <v>1593</v>
      </c>
      <c r="V696" t="s">
        <v>1592</v>
      </c>
      <c r="W696" t="s">
        <v>22</v>
      </c>
      <c r="X696" t="s">
        <v>22</v>
      </c>
      <c r="Y696" t="s">
        <v>22</v>
      </c>
    </row>
    <row r="697" spans="1:25" x14ac:dyDescent="0.25">
      <c r="A697">
        <f>E698-E697</f>
        <v>0.8059999942779541</v>
      </c>
      <c r="B697">
        <f>VALUE(LEFT(L697,( LEN(L697)-3)))</f>
        <v>441.55231099999997</v>
      </c>
      <c r="C697">
        <f>A697/3600*B697/1000</f>
        <v>9.8858655594282618E-5</v>
      </c>
      <c r="D697" t="s">
        <v>3094</v>
      </c>
      <c r="E697">
        <v>1379696270.322</v>
      </c>
      <c r="F697" t="s">
        <v>3095</v>
      </c>
      <c r="G697" t="s">
        <v>2957</v>
      </c>
      <c r="H697" t="s">
        <v>3055</v>
      </c>
      <c r="I697" t="s">
        <v>1574</v>
      </c>
      <c r="J697" t="s">
        <v>1568</v>
      </c>
      <c r="K697" t="s">
        <v>1569</v>
      </c>
      <c r="L697" t="s">
        <v>3096</v>
      </c>
      <c r="M697" t="s">
        <v>22</v>
      </c>
      <c r="N697" t="s">
        <v>22</v>
      </c>
      <c r="O697" t="s">
        <v>3097</v>
      </c>
      <c r="P697" t="s">
        <v>22</v>
      </c>
      <c r="Q697" t="s">
        <v>22</v>
      </c>
      <c r="R697" t="s">
        <v>1592</v>
      </c>
      <c r="S697" t="s">
        <v>1592</v>
      </c>
      <c r="T697" t="s">
        <v>1593</v>
      </c>
      <c r="U697" t="s">
        <v>1593</v>
      </c>
      <c r="V697" t="s">
        <v>1592</v>
      </c>
      <c r="W697" t="s">
        <v>22</v>
      </c>
      <c r="X697" t="s">
        <v>22</v>
      </c>
      <c r="Y697" t="s">
        <v>22</v>
      </c>
    </row>
    <row r="698" spans="1:25" x14ac:dyDescent="0.25">
      <c r="A698">
        <f>E699-E698</f>
        <v>0.80099987983703613</v>
      </c>
      <c r="B698">
        <f>VALUE(LEFT(L698,( LEN(L698)-3)))</f>
        <v>441.51103499999999</v>
      </c>
      <c r="C698">
        <f>A698/3600*B698/1000</f>
        <v>9.8236190550479285E-5</v>
      </c>
      <c r="D698" t="s">
        <v>3098</v>
      </c>
      <c r="E698">
        <v>1379696271.128</v>
      </c>
      <c r="F698" t="s">
        <v>3099</v>
      </c>
      <c r="G698" t="s">
        <v>2957</v>
      </c>
      <c r="H698" t="s">
        <v>3055</v>
      </c>
      <c r="I698" t="s">
        <v>1574</v>
      </c>
      <c r="J698" t="s">
        <v>1568</v>
      </c>
      <c r="K698" t="s">
        <v>1569</v>
      </c>
      <c r="L698" t="s">
        <v>3100</v>
      </c>
      <c r="M698" t="s">
        <v>22</v>
      </c>
      <c r="N698" t="s">
        <v>22</v>
      </c>
      <c r="O698" t="s">
        <v>3101</v>
      </c>
      <c r="P698" t="s">
        <v>22</v>
      </c>
      <c r="Q698" t="s">
        <v>22</v>
      </c>
      <c r="R698" t="s">
        <v>1592</v>
      </c>
      <c r="S698" t="s">
        <v>1592</v>
      </c>
      <c r="T698" t="s">
        <v>1593</v>
      </c>
      <c r="U698" t="s">
        <v>1593</v>
      </c>
      <c r="V698" t="s">
        <v>1592</v>
      </c>
      <c r="W698" t="s">
        <v>22</v>
      </c>
      <c r="X698" t="s">
        <v>22</v>
      </c>
      <c r="Y698" t="s">
        <v>22</v>
      </c>
    </row>
    <row r="699" spans="1:25" x14ac:dyDescent="0.25">
      <c r="A699">
        <f>E700-E699</f>
        <v>0.78800010681152344</v>
      </c>
      <c r="B699">
        <f>VALUE(LEFT(L699,( LEN(L699)-3)))</f>
        <v>441.470057</v>
      </c>
      <c r="C699">
        <f>A699/3600*B699/1000</f>
        <v>9.6632903352802602E-5</v>
      </c>
      <c r="D699" t="s">
        <v>3102</v>
      </c>
      <c r="E699">
        <v>1379696271.9289999</v>
      </c>
      <c r="F699" t="s">
        <v>3103</v>
      </c>
      <c r="G699" t="s">
        <v>2957</v>
      </c>
      <c r="H699" t="s">
        <v>3055</v>
      </c>
      <c r="I699" t="s">
        <v>1574</v>
      </c>
      <c r="J699" t="s">
        <v>1568</v>
      </c>
      <c r="K699" t="s">
        <v>1569</v>
      </c>
      <c r="L699" t="s">
        <v>3104</v>
      </c>
      <c r="M699" t="s">
        <v>22</v>
      </c>
      <c r="N699" t="s">
        <v>22</v>
      </c>
      <c r="O699" t="s">
        <v>3105</v>
      </c>
      <c r="P699" t="s">
        <v>22</v>
      </c>
      <c r="Q699" t="s">
        <v>22</v>
      </c>
      <c r="R699" t="s">
        <v>1592</v>
      </c>
      <c r="S699" t="s">
        <v>1592</v>
      </c>
      <c r="T699" t="s">
        <v>1593</v>
      </c>
      <c r="U699" t="s">
        <v>1593</v>
      </c>
      <c r="V699" t="s">
        <v>1592</v>
      </c>
      <c r="W699" t="s">
        <v>22</v>
      </c>
      <c r="X699" t="s">
        <v>22</v>
      </c>
      <c r="Y699" t="s">
        <v>22</v>
      </c>
    </row>
    <row r="700" spans="1:25" x14ac:dyDescent="0.25">
      <c r="A700">
        <f>E701-E700</f>
        <v>0.81100010871887207</v>
      </c>
      <c r="B700">
        <f>VALUE(LEFT(L700,( LEN(L700)-3)))</f>
        <v>441.42970400000002</v>
      </c>
      <c r="C700">
        <f>A700/3600*B700/1000</f>
        <v>9.9444316093260987E-5</v>
      </c>
      <c r="D700" t="s">
        <v>3106</v>
      </c>
      <c r="E700">
        <v>1379696272.717</v>
      </c>
      <c r="F700" t="s">
        <v>3107</v>
      </c>
      <c r="G700" t="s">
        <v>2957</v>
      </c>
      <c r="H700" t="s">
        <v>3055</v>
      </c>
      <c r="I700" t="s">
        <v>1574</v>
      </c>
      <c r="J700" t="s">
        <v>1568</v>
      </c>
      <c r="K700" t="s">
        <v>1569</v>
      </c>
      <c r="L700" t="s">
        <v>3108</v>
      </c>
      <c r="M700" t="s">
        <v>22</v>
      </c>
      <c r="N700" t="s">
        <v>22</v>
      </c>
      <c r="O700" t="s">
        <v>3109</v>
      </c>
      <c r="P700" t="s">
        <v>22</v>
      </c>
      <c r="Q700" t="s">
        <v>22</v>
      </c>
      <c r="R700" t="s">
        <v>1592</v>
      </c>
      <c r="S700" t="s">
        <v>1592</v>
      </c>
      <c r="T700" t="s">
        <v>1593</v>
      </c>
      <c r="U700" t="s">
        <v>1593</v>
      </c>
      <c r="V700" t="s">
        <v>1592</v>
      </c>
      <c r="W700" t="s">
        <v>22</v>
      </c>
      <c r="X700" t="s">
        <v>22</v>
      </c>
      <c r="Y700" t="s">
        <v>22</v>
      </c>
    </row>
    <row r="701" spans="1:25" x14ac:dyDescent="0.25">
      <c r="A701">
        <f>E702-E701</f>
        <v>0.80099987983703613</v>
      </c>
      <c r="B701">
        <f>VALUE(LEFT(L701,( LEN(L701)-3)))</f>
        <v>441.38819000000001</v>
      </c>
      <c r="C701">
        <f>A701/3600*B701/1000</f>
        <v>9.8208857542079683E-5</v>
      </c>
      <c r="D701" t="s">
        <v>3110</v>
      </c>
      <c r="E701">
        <v>1379696273.5280001</v>
      </c>
      <c r="F701" t="s">
        <v>3111</v>
      </c>
      <c r="G701" t="s">
        <v>2957</v>
      </c>
      <c r="H701" t="s">
        <v>3055</v>
      </c>
      <c r="I701" t="s">
        <v>1574</v>
      </c>
      <c r="J701" t="s">
        <v>1568</v>
      </c>
      <c r="K701" t="s">
        <v>1569</v>
      </c>
      <c r="L701" t="s">
        <v>3112</v>
      </c>
      <c r="M701" t="s">
        <v>22</v>
      </c>
      <c r="N701" t="s">
        <v>22</v>
      </c>
      <c r="O701" t="s">
        <v>3113</v>
      </c>
      <c r="P701" t="s">
        <v>22</v>
      </c>
      <c r="Q701" t="s">
        <v>22</v>
      </c>
      <c r="R701" t="s">
        <v>1592</v>
      </c>
      <c r="S701" t="s">
        <v>1592</v>
      </c>
      <c r="T701" t="s">
        <v>1593</v>
      </c>
      <c r="U701" t="s">
        <v>1593</v>
      </c>
      <c r="V701" t="s">
        <v>1592</v>
      </c>
      <c r="W701" t="s">
        <v>22</v>
      </c>
      <c r="X701" t="s">
        <v>22</v>
      </c>
      <c r="Y701" t="s">
        <v>22</v>
      </c>
    </row>
    <row r="702" spans="1:25" x14ac:dyDescent="0.25">
      <c r="A702">
        <f>E703-E702</f>
        <v>0.79399991035461426</v>
      </c>
      <c r="B702">
        <f>VALUE(LEFT(L702,( LEN(L702)-3)))</f>
        <v>441.34721200000001</v>
      </c>
      <c r="C702">
        <f>A702/3600*B702/1000</f>
        <v>9.7341568545349704E-5</v>
      </c>
      <c r="D702" t="s">
        <v>3114</v>
      </c>
      <c r="E702">
        <v>1379696274.329</v>
      </c>
      <c r="F702" t="s">
        <v>3115</v>
      </c>
      <c r="G702" t="s">
        <v>2957</v>
      </c>
      <c r="H702" t="s">
        <v>3055</v>
      </c>
      <c r="I702" t="s">
        <v>1574</v>
      </c>
      <c r="J702" t="s">
        <v>1568</v>
      </c>
      <c r="K702" t="s">
        <v>1569</v>
      </c>
      <c r="L702" t="s">
        <v>3116</v>
      </c>
      <c r="M702" t="s">
        <v>22</v>
      </c>
      <c r="N702" t="s">
        <v>22</v>
      </c>
      <c r="O702" t="s">
        <v>3117</v>
      </c>
      <c r="P702" t="s">
        <v>22</v>
      </c>
      <c r="Q702" t="s">
        <v>22</v>
      </c>
      <c r="R702" t="s">
        <v>1592</v>
      </c>
      <c r="S702" t="s">
        <v>1592</v>
      </c>
      <c r="T702" t="s">
        <v>1593</v>
      </c>
      <c r="U702" t="s">
        <v>1593</v>
      </c>
      <c r="V702" t="s">
        <v>1592</v>
      </c>
      <c r="W702" t="s">
        <v>22</v>
      </c>
      <c r="X702" t="s">
        <v>22</v>
      </c>
      <c r="Y702" t="s">
        <v>22</v>
      </c>
    </row>
    <row r="703" spans="1:25" x14ac:dyDescent="0.25">
      <c r="A703">
        <f>E704-E703</f>
        <v>0.8059999942779541</v>
      </c>
      <c r="B703">
        <f>VALUE(LEFT(L703,( LEN(L703)-3)))</f>
        <v>441.30656099999999</v>
      </c>
      <c r="C703">
        <f>A703/3600*B703/1000</f>
        <v>9.8803634900228781E-5</v>
      </c>
      <c r="D703" t="s">
        <v>3118</v>
      </c>
      <c r="E703">
        <v>1379696275.1229999</v>
      </c>
      <c r="F703" t="s">
        <v>3119</v>
      </c>
      <c r="G703" t="s">
        <v>2957</v>
      </c>
      <c r="H703" t="s">
        <v>3055</v>
      </c>
      <c r="I703" t="s">
        <v>1574</v>
      </c>
      <c r="J703" t="s">
        <v>1568</v>
      </c>
      <c r="K703" t="s">
        <v>1569</v>
      </c>
      <c r="L703" t="s">
        <v>3120</v>
      </c>
      <c r="M703" t="s">
        <v>22</v>
      </c>
      <c r="N703" t="s">
        <v>22</v>
      </c>
      <c r="O703" t="s">
        <v>3121</v>
      </c>
      <c r="P703" t="s">
        <v>22</v>
      </c>
      <c r="Q703" t="s">
        <v>22</v>
      </c>
      <c r="R703" t="s">
        <v>1592</v>
      </c>
      <c r="S703" t="s">
        <v>1592</v>
      </c>
      <c r="T703" t="s">
        <v>1593</v>
      </c>
      <c r="U703" t="s">
        <v>1593</v>
      </c>
      <c r="V703" t="s">
        <v>1592</v>
      </c>
      <c r="W703" t="s">
        <v>22</v>
      </c>
      <c r="X703" t="s">
        <v>22</v>
      </c>
      <c r="Y703" t="s">
        <v>22</v>
      </c>
    </row>
    <row r="704" spans="1:25" x14ac:dyDescent="0.25">
      <c r="A704">
        <f>E705-E704</f>
        <v>0.82000017166137695</v>
      </c>
      <c r="B704">
        <f>VALUE(LEFT(L704,( LEN(L704)-3)))</f>
        <v>441.26531499999999</v>
      </c>
      <c r="C704">
        <f>A704/3600*B704/1000</f>
        <v>1.0051045390228098E-4</v>
      </c>
      <c r="D704" t="s">
        <v>3122</v>
      </c>
      <c r="E704">
        <v>1379696275.9289999</v>
      </c>
      <c r="F704" t="s">
        <v>3123</v>
      </c>
      <c r="G704" t="s">
        <v>2957</v>
      </c>
      <c r="H704" t="s">
        <v>3055</v>
      </c>
      <c r="I704" t="s">
        <v>1574</v>
      </c>
      <c r="J704" t="s">
        <v>1568</v>
      </c>
      <c r="K704" t="s">
        <v>1569</v>
      </c>
      <c r="L704" t="s">
        <v>3124</v>
      </c>
      <c r="M704" t="s">
        <v>22</v>
      </c>
      <c r="N704" t="s">
        <v>22</v>
      </c>
      <c r="O704" t="s">
        <v>3125</v>
      </c>
      <c r="P704" t="s">
        <v>22</v>
      </c>
      <c r="Q704" t="s">
        <v>22</v>
      </c>
      <c r="R704" t="s">
        <v>1592</v>
      </c>
      <c r="S704" t="s">
        <v>1592</v>
      </c>
      <c r="T704" t="s">
        <v>1593</v>
      </c>
      <c r="U704" t="s">
        <v>1593</v>
      </c>
      <c r="V704" t="s">
        <v>1592</v>
      </c>
      <c r="W704" t="s">
        <v>22</v>
      </c>
      <c r="X704" t="s">
        <v>22</v>
      </c>
      <c r="Y704" t="s">
        <v>22</v>
      </c>
    </row>
    <row r="705" spans="1:25" x14ac:dyDescent="0.25">
      <c r="A705">
        <f>E706-E705</f>
        <v>0.77099990844726563</v>
      </c>
      <c r="B705">
        <f>VALUE(LEFT(L705,( LEN(L705)-3)))</f>
        <v>441.22335299999997</v>
      </c>
      <c r="C705">
        <f>A705/3600*B705/1000</f>
        <v>9.4495323546609869E-5</v>
      </c>
      <c r="D705" t="s">
        <v>3126</v>
      </c>
      <c r="E705">
        <v>1379696276.7490001</v>
      </c>
      <c r="F705" t="s">
        <v>3127</v>
      </c>
      <c r="G705" t="s">
        <v>2957</v>
      </c>
      <c r="H705" t="s">
        <v>3055</v>
      </c>
      <c r="I705" t="s">
        <v>1574</v>
      </c>
      <c r="J705" t="s">
        <v>1568</v>
      </c>
      <c r="K705" t="s">
        <v>1569</v>
      </c>
      <c r="L705" t="s">
        <v>3128</v>
      </c>
      <c r="M705" t="s">
        <v>22</v>
      </c>
      <c r="N705" t="s">
        <v>22</v>
      </c>
      <c r="O705" t="s">
        <v>3129</v>
      </c>
      <c r="P705" t="s">
        <v>22</v>
      </c>
      <c r="Q705" t="s">
        <v>22</v>
      </c>
      <c r="R705" t="s">
        <v>1592</v>
      </c>
      <c r="S705" t="s">
        <v>1592</v>
      </c>
      <c r="T705" t="s">
        <v>1593</v>
      </c>
      <c r="U705" t="s">
        <v>1593</v>
      </c>
      <c r="V705" t="s">
        <v>1592</v>
      </c>
      <c r="W705" t="s">
        <v>22</v>
      </c>
      <c r="X705" t="s">
        <v>22</v>
      </c>
      <c r="Y705" t="s">
        <v>22</v>
      </c>
    </row>
    <row r="706" spans="1:25" x14ac:dyDescent="0.25">
      <c r="A706">
        <f>E707-E706</f>
        <v>0.80699992179870605</v>
      </c>
      <c r="B706">
        <f>VALUE(LEFT(L706,( LEN(L706)-3)))</f>
        <v>441.18386500000003</v>
      </c>
      <c r="C706">
        <f>A706/3600*B706/1000</f>
        <v>9.8898706820514147E-5</v>
      </c>
      <c r="D706" t="s">
        <v>3130</v>
      </c>
      <c r="E706">
        <v>1379696277.52</v>
      </c>
      <c r="F706" t="s">
        <v>3131</v>
      </c>
      <c r="G706" t="s">
        <v>2957</v>
      </c>
      <c r="H706" t="s">
        <v>3055</v>
      </c>
      <c r="I706" t="s">
        <v>1574</v>
      </c>
      <c r="J706" t="s">
        <v>1568</v>
      </c>
      <c r="K706" t="s">
        <v>1569</v>
      </c>
      <c r="L706" t="s">
        <v>3132</v>
      </c>
      <c r="M706" t="s">
        <v>22</v>
      </c>
      <c r="N706" t="s">
        <v>22</v>
      </c>
      <c r="O706" t="s">
        <v>3133</v>
      </c>
      <c r="P706" t="s">
        <v>22</v>
      </c>
      <c r="Q706" t="s">
        <v>22</v>
      </c>
      <c r="R706" t="s">
        <v>1592</v>
      </c>
      <c r="S706" t="s">
        <v>1592</v>
      </c>
      <c r="T706" t="s">
        <v>1593</v>
      </c>
      <c r="U706" t="s">
        <v>1593</v>
      </c>
      <c r="V706" t="s">
        <v>1592</v>
      </c>
      <c r="W706" t="s">
        <v>22</v>
      </c>
      <c r="X706" t="s">
        <v>22</v>
      </c>
      <c r="Y706" t="s">
        <v>22</v>
      </c>
    </row>
    <row r="707" spans="1:25" x14ac:dyDescent="0.25">
      <c r="A707">
        <f>E708-E707</f>
        <v>0.80500006675720215</v>
      </c>
      <c r="B707">
        <f>VALUE(LEFT(L707,( LEN(L707)-3)))</f>
        <v>441.14258899999999</v>
      </c>
      <c r="C707">
        <f>A707/3600*B707/1000</f>
        <v>9.8644392665123601E-5</v>
      </c>
      <c r="D707" t="s">
        <v>3134</v>
      </c>
      <c r="E707">
        <v>1379696278.3269999</v>
      </c>
      <c r="F707" t="s">
        <v>3135</v>
      </c>
      <c r="G707" t="s">
        <v>2957</v>
      </c>
      <c r="H707" t="s">
        <v>3055</v>
      </c>
      <c r="I707" t="s">
        <v>1574</v>
      </c>
      <c r="J707" t="s">
        <v>1568</v>
      </c>
      <c r="K707" t="s">
        <v>1569</v>
      </c>
      <c r="L707" t="s">
        <v>3136</v>
      </c>
      <c r="M707" t="s">
        <v>22</v>
      </c>
      <c r="N707" t="s">
        <v>22</v>
      </c>
      <c r="O707" t="s">
        <v>3137</v>
      </c>
      <c r="P707" t="s">
        <v>22</v>
      </c>
      <c r="Q707" t="s">
        <v>22</v>
      </c>
      <c r="R707" t="s">
        <v>1592</v>
      </c>
      <c r="S707" t="s">
        <v>1592</v>
      </c>
      <c r="T707" t="s">
        <v>1593</v>
      </c>
      <c r="U707" t="s">
        <v>1593</v>
      </c>
      <c r="V707" t="s">
        <v>1592</v>
      </c>
      <c r="W707" t="s">
        <v>22</v>
      </c>
      <c r="X707" t="s">
        <v>22</v>
      </c>
      <c r="Y707" t="s">
        <v>22</v>
      </c>
    </row>
    <row r="708" spans="1:25" x14ac:dyDescent="0.25">
      <c r="A708">
        <f>E709-E708</f>
        <v>0.7929999828338623</v>
      </c>
      <c r="B708">
        <f>VALUE(LEFT(L708,( LEN(L708)-3)))</f>
        <v>441.10137200000003</v>
      </c>
      <c r="C708">
        <f>A708/3600*B708/1000</f>
        <v>9.7164827895553646E-5</v>
      </c>
      <c r="D708" t="s">
        <v>3138</v>
      </c>
      <c r="E708">
        <v>1379696279.132</v>
      </c>
      <c r="F708" t="s">
        <v>3139</v>
      </c>
      <c r="G708" t="s">
        <v>2957</v>
      </c>
      <c r="H708" t="s">
        <v>3055</v>
      </c>
      <c r="I708" t="s">
        <v>1574</v>
      </c>
      <c r="J708" t="s">
        <v>1568</v>
      </c>
      <c r="K708" t="s">
        <v>1569</v>
      </c>
      <c r="L708" t="s">
        <v>3140</v>
      </c>
      <c r="M708" t="s">
        <v>22</v>
      </c>
      <c r="N708" t="s">
        <v>22</v>
      </c>
      <c r="O708" t="s">
        <v>3141</v>
      </c>
      <c r="P708" t="s">
        <v>22</v>
      </c>
      <c r="Q708" t="s">
        <v>22</v>
      </c>
      <c r="R708" t="s">
        <v>1592</v>
      </c>
      <c r="S708" t="s">
        <v>1592</v>
      </c>
      <c r="T708" t="s">
        <v>1593</v>
      </c>
      <c r="U708" t="s">
        <v>1593</v>
      </c>
      <c r="V708" t="s">
        <v>1592</v>
      </c>
      <c r="W708" t="s">
        <v>22</v>
      </c>
      <c r="X708" t="s">
        <v>22</v>
      </c>
      <c r="Y708" t="s">
        <v>22</v>
      </c>
    </row>
    <row r="709" spans="1:25" x14ac:dyDescent="0.25">
      <c r="A709">
        <f>E710-E709</f>
        <v>0.80200004577636719</v>
      </c>
      <c r="B709">
        <f>VALUE(LEFT(L709,( LEN(L709)-3)))</f>
        <v>441.06078100000002</v>
      </c>
      <c r="C709">
        <f>A709/3600*B709/1000</f>
        <v>9.8258546264488972E-5</v>
      </c>
      <c r="D709" t="s">
        <v>3142</v>
      </c>
      <c r="E709">
        <v>1379696279.925</v>
      </c>
      <c r="F709" t="s">
        <v>3143</v>
      </c>
      <c r="G709" t="s">
        <v>2957</v>
      </c>
      <c r="H709" t="s">
        <v>3144</v>
      </c>
      <c r="I709" t="s">
        <v>1574</v>
      </c>
      <c r="J709" t="s">
        <v>1568</v>
      </c>
      <c r="K709" t="s">
        <v>1569</v>
      </c>
      <c r="L709" t="s">
        <v>3145</v>
      </c>
      <c r="M709" t="s">
        <v>22</v>
      </c>
      <c r="N709" t="s">
        <v>22</v>
      </c>
      <c r="O709" t="s">
        <v>3146</v>
      </c>
      <c r="P709" t="s">
        <v>22</v>
      </c>
      <c r="Q709" t="s">
        <v>22</v>
      </c>
      <c r="R709" t="s">
        <v>1592</v>
      </c>
      <c r="S709" t="s">
        <v>1592</v>
      </c>
      <c r="T709" t="s">
        <v>1593</v>
      </c>
      <c r="U709" t="s">
        <v>1593</v>
      </c>
      <c r="V709" t="s">
        <v>1592</v>
      </c>
      <c r="W709" t="s">
        <v>22</v>
      </c>
      <c r="X709" t="s">
        <v>22</v>
      </c>
      <c r="Y709" t="s">
        <v>22</v>
      </c>
    </row>
    <row r="710" spans="1:25" x14ac:dyDescent="0.25">
      <c r="A710">
        <f>E711-E710</f>
        <v>0.80100011825561523</v>
      </c>
      <c r="B710">
        <f>VALUE(LEFT(L710,( LEN(L710)-3)))</f>
        <v>441.01971400000002</v>
      </c>
      <c r="C710">
        <f>A710/3600*B710/1000</f>
        <v>9.8126900851960454E-5</v>
      </c>
      <c r="D710" t="s">
        <v>3147</v>
      </c>
      <c r="E710">
        <v>1379696280.727</v>
      </c>
      <c r="F710" t="s">
        <v>3148</v>
      </c>
      <c r="G710" t="s">
        <v>2957</v>
      </c>
      <c r="H710" t="s">
        <v>3144</v>
      </c>
      <c r="I710" t="s">
        <v>1574</v>
      </c>
      <c r="J710" t="s">
        <v>1568</v>
      </c>
      <c r="K710" t="s">
        <v>1569</v>
      </c>
      <c r="L710" t="s">
        <v>3149</v>
      </c>
      <c r="M710" t="s">
        <v>22</v>
      </c>
      <c r="N710" t="s">
        <v>22</v>
      </c>
      <c r="O710" t="s">
        <v>3150</v>
      </c>
      <c r="P710" t="s">
        <v>22</v>
      </c>
      <c r="Q710" t="s">
        <v>22</v>
      </c>
      <c r="R710" t="s">
        <v>1592</v>
      </c>
      <c r="S710" t="s">
        <v>1592</v>
      </c>
      <c r="T710" t="s">
        <v>1593</v>
      </c>
      <c r="U710" t="s">
        <v>1593</v>
      </c>
      <c r="V710" t="s">
        <v>1592</v>
      </c>
      <c r="W710" t="s">
        <v>22</v>
      </c>
      <c r="X710" t="s">
        <v>22</v>
      </c>
      <c r="Y710" t="s">
        <v>22</v>
      </c>
    </row>
    <row r="711" spans="1:25" x14ac:dyDescent="0.25">
      <c r="A711">
        <f>E712-E711</f>
        <v>0.79599976539611816</v>
      </c>
      <c r="B711">
        <f>VALUE(LEFT(L711,( LEN(L711)-3)))</f>
        <v>440.97870599999999</v>
      </c>
      <c r="C711">
        <f>A711/3600*B711/1000</f>
        <v>9.750526292241215E-5</v>
      </c>
      <c r="D711" t="s">
        <v>3151</v>
      </c>
      <c r="E711">
        <v>1379696281.5280001</v>
      </c>
      <c r="F711" t="s">
        <v>3152</v>
      </c>
      <c r="G711" t="s">
        <v>2957</v>
      </c>
      <c r="H711" t="s">
        <v>3144</v>
      </c>
      <c r="I711" t="s">
        <v>1574</v>
      </c>
      <c r="J711" t="s">
        <v>1568</v>
      </c>
      <c r="K711" t="s">
        <v>1569</v>
      </c>
      <c r="L711" t="s">
        <v>3153</v>
      </c>
      <c r="M711" t="s">
        <v>22</v>
      </c>
      <c r="N711" t="s">
        <v>22</v>
      </c>
      <c r="O711" t="s">
        <v>3154</v>
      </c>
      <c r="P711" t="s">
        <v>22</v>
      </c>
      <c r="Q711" t="s">
        <v>22</v>
      </c>
      <c r="R711" t="s">
        <v>1592</v>
      </c>
      <c r="S711" t="s">
        <v>1592</v>
      </c>
      <c r="T711" t="s">
        <v>1593</v>
      </c>
      <c r="U711" t="s">
        <v>1593</v>
      </c>
      <c r="V711" t="s">
        <v>1592</v>
      </c>
      <c r="W711" t="s">
        <v>22</v>
      </c>
      <c r="X711" t="s">
        <v>22</v>
      </c>
      <c r="Y711" t="s">
        <v>22</v>
      </c>
    </row>
    <row r="712" spans="1:25" x14ac:dyDescent="0.25">
      <c r="A712">
        <f>E713-E712</f>
        <v>0.80300021171569824</v>
      </c>
      <c r="B712">
        <f>VALUE(LEFT(L712,( LEN(L712)-3)))</f>
        <v>440.937996</v>
      </c>
      <c r="C712">
        <f>A712/3600*B712/1000</f>
        <v>9.8353695594859922E-5</v>
      </c>
      <c r="D712" t="s">
        <v>3155</v>
      </c>
      <c r="E712">
        <v>1379696282.3239999</v>
      </c>
      <c r="F712" t="s">
        <v>3156</v>
      </c>
      <c r="G712" t="s">
        <v>2957</v>
      </c>
      <c r="H712" t="s">
        <v>3144</v>
      </c>
      <c r="I712" t="s">
        <v>1574</v>
      </c>
      <c r="J712" t="s">
        <v>1568</v>
      </c>
      <c r="K712" t="s">
        <v>1569</v>
      </c>
      <c r="L712" t="s">
        <v>3157</v>
      </c>
      <c r="M712" t="s">
        <v>22</v>
      </c>
      <c r="N712" t="s">
        <v>22</v>
      </c>
      <c r="O712" t="s">
        <v>3158</v>
      </c>
      <c r="P712" t="s">
        <v>22</v>
      </c>
      <c r="Q712" t="s">
        <v>22</v>
      </c>
      <c r="R712" t="s">
        <v>1592</v>
      </c>
      <c r="S712" t="s">
        <v>1592</v>
      </c>
      <c r="T712" t="s">
        <v>1593</v>
      </c>
      <c r="U712" t="s">
        <v>1593</v>
      </c>
      <c r="V712" t="s">
        <v>1592</v>
      </c>
      <c r="W712" t="s">
        <v>22</v>
      </c>
      <c r="X712" t="s">
        <v>22</v>
      </c>
      <c r="Y712" t="s">
        <v>22</v>
      </c>
    </row>
    <row r="713" spans="1:25" x14ac:dyDescent="0.25">
      <c r="A713">
        <f>E714-E713</f>
        <v>0.80099987983703613</v>
      </c>
      <c r="B713">
        <f>VALUE(LEFT(L713,( LEN(L713)-3)))</f>
        <v>440.89689900000002</v>
      </c>
      <c r="C713">
        <f>A713/3600*B713/1000</f>
        <v>9.8099545310978295E-5</v>
      </c>
      <c r="D713" t="s">
        <v>3159</v>
      </c>
      <c r="E713">
        <v>1379696283.1270001</v>
      </c>
      <c r="F713" t="s">
        <v>3160</v>
      </c>
      <c r="G713" t="s">
        <v>2957</v>
      </c>
      <c r="H713" t="s">
        <v>3144</v>
      </c>
      <c r="I713" t="s">
        <v>1574</v>
      </c>
      <c r="J713" t="s">
        <v>1568</v>
      </c>
      <c r="K713" t="s">
        <v>1569</v>
      </c>
      <c r="L713" t="s">
        <v>3161</v>
      </c>
      <c r="M713" t="s">
        <v>22</v>
      </c>
      <c r="N713" t="s">
        <v>22</v>
      </c>
      <c r="O713" t="s">
        <v>3162</v>
      </c>
      <c r="P713" t="s">
        <v>22</v>
      </c>
      <c r="Q713" t="s">
        <v>22</v>
      </c>
      <c r="R713" t="s">
        <v>1592</v>
      </c>
      <c r="S713" t="s">
        <v>1592</v>
      </c>
      <c r="T713" t="s">
        <v>1593</v>
      </c>
      <c r="U713" t="s">
        <v>1593</v>
      </c>
      <c r="V713" t="s">
        <v>1592</v>
      </c>
      <c r="W713" t="s">
        <v>22</v>
      </c>
      <c r="X713" t="s">
        <v>22</v>
      </c>
      <c r="Y713" t="s">
        <v>22</v>
      </c>
    </row>
    <row r="714" spans="1:25" x14ac:dyDescent="0.25">
      <c r="A714">
        <f>E715-E714</f>
        <v>0.79600000381469727</v>
      </c>
      <c r="B714">
        <f>VALUE(LEFT(L714,( LEN(L714)-3)))</f>
        <v>440.85589099999999</v>
      </c>
      <c r="C714">
        <f>A714/3600*B714/1000</f>
        <v>9.747813636603659E-5</v>
      </c>
      <c r="D714" t="s">
        <v>3163</v>
      </c>
      <c r="E714">
        <v>1379696283.928</v>
      </c>
      <c r="F714" t="s">
        <v>3164</v>
      </c>
      <c r="G714" t="s">
        <v>2957</v>
      </c>
      <c r="H714" t="s">
        <v>3144</v>
      </c>
      <c r="I714" t="s">
        <v>1574</v>
      </c>
      <c r="J714" t="s">
        <v>1568</v>
      </c>
      <c r="K714" t="s">
        <v>1569</v>
      </c>
      <c r="L714" t="s">
        <v>3165</v>
      </c>
      <c r="M714" t="s">
        <v>22</v>
      </c>
      <c r="N714" t="s">
        <v>22</v>
      </c>
      <c r="O714" t="s">
        <v>3166</v>
      </c>
      <c r="P714" t="s">
        <v>22</v>
      </c>
      <c r="Q714" t="s">
        <v>22</v>
      </c>
      <c r="R714" t="s">
        <v>1592</v>
      </c>
      <c r="S714" t="s">
        <v>1592</v>
      </c>
      <c r="T714" t="s">
        <v>1593</v>
      </c>
      <c r="U714" t="s">
        <v>1593</v>
      </c>
      <c r="V714" t="s">
        <v>1592</v>
      </c>
      <c r="W714" t="s">
        <v>22</v>
      </c>
      <c r="X714" t="s">
        <v>22</v>
      </c>
      <c r="Y714" t="s">
        <v>22</v>
      </c>
    </row>
    <row r="715" spans="1:25" x14ac:dyDescent="0.25">
      <c r="A715">
        <f>E716-E715</f>
        <v>0.80200004577636719</v>
      </c>
      <c r="B715">
        <f>VALUE(LEFT(L715,( LEN(L715)-3)))</f>
        <v>440.81515100000001</v>
      </c>
      <c r="C715">
        <f>A715/3600*B715/1000</f>
        <v>9.8203825355810072E-5</v>
      </c>
      <c r="D715" t="s">
        <v>3167</v>
      </c>
      <c r="E715">
        <v>1379696284.724</v>
      </c>
      <c r="F715" t="s">
        <v>3168</v>
      </c>
      <c r="G715" t="s">
        <v>2957</v>
      </c>
      <c r="H715" t="s">
        <v>3144</v>
      </c>
      <c r="I715" t="s">
        <v>1574</v>
      </c>
      <c r="J715" t="s">
        <v>1568</v>
      </c>
      <c r="K715" t="s">
        <v>1569</v>
      </c>
      <c r="L715" t="s">
        <v>3169</v>
      </c>
      <c r="M715" t="s">
        <v>22</v>
      </c>
      <c r="N715" t="s">
        <v>22</v>
      </c>
      <c r="O715" t="s">
        <v>3170</v>
      </c>
      <c r="P715" t="s">
        <v>22</v>
      </c>
      <c r="Q715" t="s">
        <v>22</v>
      </c>
      <c r="R715" t="s">
        <v>1592</v>
      </c>
      <c r="S715" t="s">
        <v>1592</v>
      </c>
      <c r="T715" t="s">
        <v>1593</v>
      </c>
      <c r="U715" t="s">
        <v>1593</v>
      </c>
      <c r="V715" t="s">
        <v>1592</v>
      </c>
      <c r="W715" t="s">
        <v>22</v>
      </c>
      <c r="X715" t="s">
        <v>22</v>
      </c>
      <c r="Y715" t="s">
        <v>22</v>
      </c>
    </row>
    <row r="716" spans="1:25" x14ac:dyDescent="0.25">
      <c r="A716">
        <f>E717-E716</f>
        <v>0.90400004386901855</v>
      </c>
      <c r="B716">
        <f>VALUE(LEFT(L716,( LEN(L716)-3)))</f>
        <v>440.77408300000002</v>
      </c>
      <c r="C716">
        <f>A716/3600*B716/1000</f>
        <v>1.106832751023129E-4</v>
      </c>
      <c r="D716" t="s">
        <v>3171</v>
      </c>
      <c r="E716">
        <v>1379696285.526</v>
      </c>
      <c r="F716" t="s">
        <v>3172</v>
      </c>
      <c r="G716" t="s">
        <v>2957</v>
      </c>
      <c r="H716" t="s">
        <v>3144</v>
      </c>
      <c r="I716" t="s">
        <v>1574</v>
      </c>
      <c r="J716" t="s">
        <v>1568</v>
      </c>
      <c r="K716" t="s">
        <v>1569</v>
      </c>
      <c r="L716" t="s">
        <v>3173</v>
      </c>
      <c r="M716" t="s">
        <v>22</v>
      </c>
      <c r="N716" t="s">
        <v>22</v>
      </c>
      <c r="O716" t="s">
        <v>3174</v>
      </c>
      <c r="P716" t="s">
        <v>22</v>
      </c>
      <c r="Q716" t="s">
        <v>22</v>
      </c>
      <c r="R716" t="s">
        <v>1592</v>
      </c>
      <c r="S716" t="s">
        <v>1592</v>
      </c>
      <c r="T716" t="s">
        <v>1593</v>
      </c>
      <c r="U716" t="s">
        <v>1593</v>
      </c>
      <c r="V716" t="s">
        <v>1592</v>
      </c>
      <c r="W716" t="s">
        <v>22</v>
      </c>
      <c r="X716" t="s">
        <v>22</v>
      </c>
      <c r="Y716" t="s">
        <v>22</v>
      </c>
    </row>
    <row r="717" spans="1:25" x14ac:dyDescent="0.25">
      <c r="A717">
        <f>E718-E717</f>
        <v>0.70299983024597168</v>
      </c>
      <c r="B717">
        <f>VALUE(LEFT(L717,( LEN(L717)-3)))</f>
        <v>440.72782999999998</v>
      </c>
      <c r="C717">
        <f>A717/3600*B717/1000</f>
        <v>8.6064330465187639E-5</v>
      </c>
      <c r="D717" t="s">
        <v>3175</v>
      </c>
      <c r="E717">
        <v>1379696286.4300001</v>
      </c>
      <c r="F717" t="s">
        <v>3176</v>
      </c>
      <c r="G717" t="s">
        <v>2957</v>
      </c>
      <c r="H717" t="s">
        <v>3144</v>
      </c>
      <c r="I717" t="s">
        <v>1574</v>
      </c>
      <c r="J717" t="s">
        <v>1568</v>
      </c>
      <c r="K717" t="s">
        <v>1569</v>
      </c>
      <c r="L717" t="s">
        <v>3177</v>
      </c>
      <c r="M717" t="s">
        <v>22</v>
      </c>
      <c r="N717" t="s">
        <v>22</v>
      </c>
      <c r="O717" t="s">
        <v>3178</v>
      </c>
      <c r="P717" t="s">
        <v>22</v>
      </c>
      <c r="Q717" t="s">
        <v>22</v>
      </c>
      <c r="R717" t="s">
        <v>1592</v>
      </c>
      <c r="S717" t="s">
        <v>1592</v>
      </c>
      <c r="T717" t="s">
        <v>1593</v>
      </c>
      <c r="U717" t="s">
        <v>1593</v>
      </c>
      <c r="V717" t="s">
        <v>1592</v>
      </c>
      <c r="W717" t="s">
        <v>22</v>
      </c>
      <c r="X717" t="s">
        <v>22</v>
      </c>
      <c r="Y717" t="s">
        <v>22</v>
      </c>
    </row>
    <row r="718" spans="1:25" x14ac:dyDescent="0.25">
      <c r="A718">
        <f>E719-E718</f>
        <v>0.79300022125244141</v>
      </c>
      <c r="B718">
        <f>VALUE(LEFT(L718,( LEN(L718)-3)))</f>
        <v>440.69182899999998</v>
      </c>
      <c r="C718">
        <f>A718/3600*B718/1000</f>
        <v>9.7074643861428623E-5</v>
      </c>
      <c r="D718" t="s">
        <v>3179</v>
      </c>
      <c r="E718">
        <v>1379696287.1329999</v>
      </c>
      <c r="F718" t="s">
        <v>3180</v>
      </c>
      <c r="G718" t="s">
        <v>2957</v>
      </c>
      <c r="H718" t="s">
        <v>3144</v>
      </c>
      <c r="I718" t="s">
        <v>1574</v>
      </c>
      <c r="J718" t="s">
        <v>1568</v>
      </c>
      <c r="K718" t="s">
        <v>1569</v>
      </c>
      <c r="L718" t="s">
        <v>3181</v>
      </c>
      <c r="M718" t="s">
        <v>22</v>
      </c>
      <c r="N718" t="s">
        <v>22</v>
      </c>
      <c r="O718" t="s">
        <v>3182</v>
      </c>
      <c r="P718" t="s">
        <v>22</v>
      </c>
      <c r="Q718" t="s">
        <v>22</v>
      </c>
      <c r="R718" t="s">
        <v>1592</v>
      </c>
      <c r="S718" t="s">
        <v>1592</v>
      </c>
      <c r="T718" t="s">
        <v>1593</v>
      </c>
      <c r="U718" t="s">
        <v>1593</v>
      </c>
      <c r="V718" t="s">
        <v>1592</v>
      </c>
      <c r="W718" t="s">
        <v>22</v>
      </c>
      <c r="X718" t="s">
        <v>22</v>
      </c>
      <c r="Y718" t="s">
        <v>22</v>
      </c>
    </row>
    <row r="719" spans="1:25" x14ac:dyDescent="0.25">
      <c r="A719">
        <f>E720-E719</f>
        <v>0.80099987983703613</v>
      </c>
      <c r="B719">
        <f>VALUE(LEFT(L719,( LEN(L719)-3)))</f>
        <v>440.65126800000002</v>
      </c>
      <c r="C719">
        <f>A719/3600*B719/1000</f>
        <v>9.8044892421677123E-5</v>
      </c>
      <c r="D719" t="s">
        <v>3183</v>
      </c>
      <c r="E719">
        <v>1379696287.9260001</v>
      </c>
      <c r="F719" t="s">
        <v>3184</v>
      </c>
      <c r="G719" t="s">
        <v>2957</v>
      </c>
      <c r="H719" t="s">
        <v>3144</v>
      </c>
      <c r="I719" t="s">
        <v>1574</v>
      </c>
      <c r="J719" t="s">
        <v>1568</v>
      </c>
      <c r="K719" t="s">
        <v>1569</v>
      </c>
      <c r="L719" t="s">
        <v>3185</v>
      </c>
      <c r="M719" t="s">
        <v>22</v>
      </c>
      <c r="N719" t="s">
        <v>22</v>
      </c>
      <c r="O719" t="s">
        <v>3186</v>
      </c>
      <c r="P719" t="s">
        <v>22</v>
      </c>
      <c r="Q719" t="s">
        <v>22</v>
      </c>
      <c r="R719" t="s">
        <v>1592</v>
      </c>
      <c r="S719" t="s">
        <v>1592</v>
      </c>
      <c r="T719" t="s">
        <v>1593</v>
      </c>
      <c r="U719" t="s">
        <v>1593</v>
      </c>
      <c r="V719" t="s">
        <v>1592</v>
      </c>
      <c r="W719" t="s">
        <v>22</v>
      </c>
      <c r="X719" t="s">
        <v>22</v>
      </c>
      <c r="Y719" t="s">
        <v>22</v>
      </c>
    </row>
    <row r="720" spans="1:25" x14ac:dyDescent="0.25">
      <c r="A720">
        <f>E721-E720</f>
        <v>0.79600000381469727</v>
      </c>
      <c r="B720">
        <f>VALUE(LEFT(L720,( LEN(L720)-3)))</f>
        <v>440.61025999999998</v>
      </c>
      <c r="C720">
        <f>A720/3600*B720/1000</f>
        <v>9.7423824622442981E-5</v>
      </c>
      <c r="D720" t="s">
        <v>3187</v>
      </c>
      <c r="E720">
        <v>1379696288.727</v>
      </c>
      <c r="F720" t="s">
        <v>3188</v>
      </c>
      <c r="G720" t="s">
        <v>2957</v>
      </c>
      <c r="H720" t="s">
        <v>3144</v>
      </c>
      <c r="I720" t="s">
        <v>1574</v>
      </c>
      <c r="J720" t="s">
        <v>1568</v>
      </c>
      <c r="K720" t="s">
        <v>1569</v>
      </c>
      <c r="L720" t="s">
        <v>3189</v>
      </c>
      <c r="M720" t="s">
        <v>22</v>
      </c>
      <c r="N720" t="s">
        <v>22</v>
      </c>
      <c r="O720" t="s">
        <v>3190</v>
      </c>
      <c r="P720" t="s">
        <v>22</v>
      </c>
      <c r="Q720" t="s">
        <v>22</v>
      </c>
      <c r="R720" t="s">
        <v>1592</v>
      </c>
      <c r="S720" t="s">
        <v>1592</v>
      </c>
      <c r="T720" t="s">
        <v>1593</v>
      </c>
      <c r="U720" t="s">
        <v>1593</v>
      </c>
      <c r="V720" t="s">
        <v>1592</v>
      </c>
      <c r="W720" t="s">
        <v>22</v>
      </c>
      <c r="X720" t="s">
        <v>22</v>
      </c>
      <c r="Y720" t="s">
        <v>22</v>
      </c>
    </row>
    <row r="721" spans="1:25" x14ac:dyDescent="0.25">
      <c r="A721">
        <f>E722-E721</f>
        <v>0.80699992179870605</v>
      </c>
      <c r="B721">
        <f>VALUE(LEFT(L721,( LEN(L721)-3)))</f>
        <v>440.56948999999997</v>
      </c>
      <c r="C721">
        <f>A721/3600*B721/1000</f>
        <v>9.8760984438026617E-5</v>
      </c>
      <c r="D721" t="s">
        <v>3191</v>
      </c>
      <c r="E721">
        <v>1379696289.523</v>
      </c>
      <c r="F721" t="s">
        <v>3192</v>
      </c>
      <c r="G721" t="s">
        <v>2957</v>
      </c>
      <c r="H721" t="s">
        <v>3144</v>
      </c>
      <c r="I721" t="s">
        <v>1574</v>
      </c>
      <c r="J721" t="s">
        <v>1568</v>
      </c>
      <c r="K721" t="s">
        <v>1569</v>
      </c>
      <c r="L721" t="s">
        <v>3193</v>
      </c>
      <c r="M721" t="s">
        <v>22</v>
      </c>
      <c r="N721" t="s">
        <v>22</v>
      </c>
      <c r="O721" t="s">
        <v>3194</v>
      </c>
      <c r="P721" t="s">
        <v>22</v>
      </c>
      <c r="Q721" t="s">
        <v>22</v>
      </c>
      <c r="R721" t="s">
        <v>1592</v>
      </c>
      <c r="S721" t="s">
        <v>1592</v>
      </c>
      <c r="T721" t="s">
        <v>1593</v>
      </c>
      <c r="U721" t="s">
        <v>1593</v>
      </c>
      <c r="V721" t="s">
        <v>1592</v>
      </c>
      <c r="W721" t="s">
        <v>22</v>
      </c>
      <c r="X721" t="s">
        <v>22</v>
      </c>
      <c r="Y721" t="s">
        <v>22</v>
      </c>
    </row>
    <row r="722" spans="1:25" x14ac:dyDescent="0.25">
      <c r="A722">
        <f>E723-E722</f>
        <v>0.80100011825561523</v>
      </c>
      <c r="B722">
        <f>VALUE(LEFT(L722,( LEN(L722)-3)))</f>
        <v>440.52821399999999</v>
      </c>
      <c r="C722">
        <f>A722/3600*B722/1000</f>
        <v>9.8017542085815276E-5</v>
      </c>
      <c r="D722" t="s">
        <v>3195</v>
      </c>
      <c r="E722">
        <v>1379696290.3299999</v>
      </c>
      <c r="F722" t="s">
        <v>3196</v>
      </c>
      <c r="G722" t="s">
        <v>2957</v>
      </c>
      <c r="H722" t="s">
        <v>3144</v>
      </c>
      <c r="I722" t="s">
        <v>1574</v>
      </c>
      <c r="J722" t="s">
        <v>1568</v>
      </c>
      <c r="K722" t="s">
        <v>1569</v>
      </c>
      <c r="L722" t="s">
        <v>3197</v>
      </c>
      <c r="M722" t="s">
        <v>22</v>
      </c>
      <c r="N722" t="s">
        <v>22</v>
      </c>
      <c r="O722" t="s">
        <v>3198</v>
      </c>
      <c r="P722" t="s">
        <v>22</v>
      </c>
      <c r="Q722" t="s">
        <v>22</v>
      </c>
      <c r="R722" t="s">
        <v>1592</v>
      </c>
      <c r="S722" t="s">
        <v>1592</v>
      </c>
      <c r="T722" t="s">
        <v>1593</v>
      </c>
      <c r="U722" t="s">
        <v>1593</v>
      </c>
      <c r="V722" t="s">
        <v>1592</v>
      </c>
      <c r="W722" t="s">
        <v>22</v>
      </c>
      <c r="X722" t="s">
        <v>22</v>
      </c>
      <c r="Y722" t="s">
        <v>22</v>
      </c>
    </row>
    <row r="723" spans="1:25" x14ac:dyDescent="0.25">
      <c r="A723">
        <f>E724-E723</f>
        <v>0.79200005531311035</v>
      </c>
      <c r="B723">
        <f>VALUE(LEFT(L723,( LEN(L723)-3)))</f>
        <v>440.48720600000001</v>
      </c>
      <c r="C723">
        <f>A723/3600*B723/1000</f>
        <v>9.6907192087977075E-5</v>
      </c>
      <c r="D723" t="s">
        <v>3199</v>
      </c>
      <c r="E723">
        <v>1379696291.131</v>
      </c>
      <c r="F723" t="s">
        <v>3200</v>
      </c>
      <c r="G723" t="s">
        <v>2957</v>
      </c>
      <c r="H723" t="s">
        <v>3144</v>
      </c>
      <c r="I723" t="s">
        <v>1574</v>
      </c>
      <c r="J723" t="s">
        <v>1568</v>
      </c>
      <c r="K723" t="s">
        <v>1569</v>
      </c>
      <c r="L723" t="s">
        <v>3201</v>
      </c>
      <c r="M723" t="s">
        <v>22</v>
      </c>
      <c r="N723" t="s">
        <v>22</v>
      </c>
      <c r="O723" t="s">
        <v>3202</v>
      </c>
      <c r="P723" t="s">
        <v>22</v>
      </c>
      <c r="Q723" t="s">
        <v>22</v>
      </c>
      <c r="R723" t="s">
        <v>1592</v>
      </c>
      <c r="S723" t="s">
        <v>1592</v>
      </c>
      <c r="T723" t="s">
        <v>1593</v>
      </c>
      <c r="U723" t="s">
        <v>1593</v>
      </c>
      <c r="V723" t="s">
        <v>1592</v>
      </c>
      <c r="W723" t="s">
        <v>22</v>
      </c>
      <c r="X723" t="s">
        <v>22</v>
      </c>
      <c r="Y723" t="s">
        <v>22</v>
      </c>
    </row>
    <row r="724" spans="1:25" x14ac:dyDescent="0.25">
      <c r="A724">
        <f>E725-E724</f>
        <v>0.80699992179870605</v>
      </c>
      <c r="B724">
        <f>VALUE(LEFT(L724,( LEN(L724)-3)))</f>
        <v>440.44670500000001</v>
      </c>
      <c r="C724">
        <f>A724/3600*B724/1000</f>
        <v>9.8733460136527166E-5</v>
      </c>
      <c r="D724" t="s">
        <v>3203</v>
      </c>
      <c r="E724">
        <v>1379696291.9230001</v>
      </c>
      <c r="F724" t="s">
        <v>3204</v>
      </c>
      <c r="G724" t="s">
        <v>2957</v>
      </c>
      <c r="H724" t="s">
        <v>3144</v>
      </c>
      <c r="I724" t="s">
        <v>1574</v>
      </c>
      <c r="J724" t="s">
        <v>1568</v>
      </c>
      <c r="K724" t="s">
        <v>1569</v>
      </c>
      <c r="L724" t="s">
        <v>3205</v>
      </c>
      <c r="M724" t="s">
        <v>22</v>
      </c>
      <c r="N724" t="s">
        <v>22</v>
      </c>
      <c r="O724" t="s">
        <v>3206</v>
      </c>
      <c r="P724" t="s">
        <v>22</v>
      </c>
      <c r="Q724" t="s">
        <v>22</v>
      </c>
      <c r="R724" t="s">
        <v>1592</v>
      </c>
      <c r="S724" t="s">
        <v>1592</v>
      </c>
      <c r="T724" t="s">
        <v>1593</v>
      </c>
      <c r="U724" t="s">
        <v>1593</v>
      </c>
      <c r="V724" t="s">
        <v>1592</v>
      </c>
      <c r="W724" t="s">
        <v>22</v>
      </c>
      <c r="X724" t="s">
        <v>22</v>
      </c>
      <c r="Y724" t="s">
        <v>22</v>
      </c>
    </row>
    <row r="725" spans="1:25" x14ac:dyDescent="0.25">
      <c r="A725">
        <f>E726-E725</f>
        <v>0.79600000381469727</v>
      </c>
      <c r="B725">
        <f>VALUE(LEFT(L725,( LEN(L725)-3)))</f>
        <v>440.40536900000001</v>
      </c>
      <c r="C725">
        <f>A725/3600*B725/1000</f>
        <v>9.7378520945559207E-5</v>
      </c>
      <c r="D725" t="s">
        <v>3207</v>
      </c>
      <c r="E725">
        <v>1379696292.73</v>
      </c>
      <c r="F725" t="s">
        <v>3208</v>
      </c>
      <c r="G725" t="s">
        <v>2957</v>
      </c>
      <c r="H725" t="s">
        <v>3144</v>
      </c>
      <c r="I725" t="s">
        <v>1574</v>
      </c>
      <c r="J725" t="s">
        <v>1568</v>
      </c>
      <c r="K725" t="s">
        <v>1569</v>
      </c>
      <c r="L725" t="s">
        <v>3209</v>
      </c>
      <c r="M725" t="s">
        <v>22</v>
      </c>
      <c r="N725" t="s">
        <v>22</v>
      </c>
      <c r="O725" t="s">
        <v>3210</v>
      </c>
      <c r="P725" t="s">
        <v>22</v>
      </c>
      <c r="Q725" t="s">
        <v>22</v>
      </c>
      <c r="R725" t="s">
        <v>1592</v>
      </c>
      <c r="S725" t="s">
        <v>1592</v>
      </c>
      <c r="T725" t="s">
        <v>1593</v>
      </c>
      <c r="U725" t="s">
        <v>1593</v>
      </c>
      <c r="V725" t="s">
        <v>1592</v>
      </c>
      <c r="W725" t="s">
        <v>22</v>
      </c>
      <c r="X725" t="s">
        <v>22</v>
      </c>
      <c r="Y725" t="s">
        <v>22</v>
      </c>
    </row>
    <row r="726" spans="1:25" x14ac:dyDescent="0.25">
      <c r="A726">
        <f>E727-E726</f>
        <v>0.79699993133544922</v>
      </c>
      <c r="B726">
        <f>VALUE(LEFT(L726,( LEN(L726)-3)))</f>
        <v>440.364599</v>
      </c>
      <c r="C726">
        <f>A726/3600*B726/1000</f>
        <v>9.749182087932295E-5</v>
      </c>
      <c r="D726" t="s">
        <v>3211</v>
      </c>
      <c r="E726">
        <v>1379696293.526</v>
      </c>
      <c r="F726" t="s">
        <v>3212</v>
      </c>
      <c r="G726" t="s">
        <v>1434</v>
      </c>
      <c r="H726" t="s">
        <v>3144</v>
      </c>
      <c r="I726" t="s">
        <v>1574</v>
      </c>
      <c r="J726" t="s">
        <v>1568</v>
      </c>
      <c r="K726" t="s">
        <v>1569</v>
      </c>
      <c r="L726" t="s">
        <v>3213</v>
      </c>
      <c r="M726" t="s">
        <v>22</v>
      </c>
      <c r="N726" t="s">
        <v>22</v>
      </c>
      <c r="O726" t="s">
        <v>3214</v>
      </c>
      <c r="P726" t="s">
        <v>22</v>
      </c>
      <c r="Q726" t="s">
        <v>22</v>
      </c>
      <c r="R726" t="s">
        <v>1592</v>
      </c>
      <c r="S726" t="s">
        <v>1592</v>
      </c>
      <c r="T726" t="s">
        <v>1593</v>
      </c>
      <c r="U726" t="s">
        <v>1593</v>
      </c>
      <c r="V726" t="s">
        <v>1592</v>
      </c>
      <c r="W726" t="s">
        <v>22</v>
      </c>
      <c r="X726" t="s">
        <v>22</v>
      </c>
      <c r="Y726" t="s">
        <v>22</v>
      </c>
    </row>
    <row r="727" spans="1:25" x14ac:dyDescent="0.25">
      <c r="A727">
        <f>E728-E727</f>
        <v>0.8059999942779541</v>
      </c>
      <c r="B727">
        <f>VALUE(LEFT(L727,( LEN(L727)-3)))</f>
        <v>440.32385900000003</v>
      </c>
      <c r="C727">
        <f>A727/3600*B727/1000</f>
        <v>9.8583618842901851E-5</v>
      </c>
      <c r="D727" t="s">
        <v>3215</v>
      </c>
      <c r="E727">
        <v>1379696294.323</v>
      </c>
      <c r="F727" t="s">
        <v>3216</v>
      </c>
      <c r="G727" t="s">
        <v>1434</v>
      </c>
      <c r="H727" t="s">
        <v>3144</v>
      </c>
      <c r="I727" t="s">
        <v>1574</v>
      </c>
      <c r="J727" t="s">
        <v>1568</v>
      </c>
      <c r="K727" t="s">
        <v>1569</v>
      </c>
      <c r="L727" t="s">
        <v>3217</v>
      </c>
      <c r="M727" t="s">
        <v>22</v>
      </c>
      <c r="N727" t="s">
        <v>22</v>
      </c>
      <c r="O727" t="s">
        <v>3218</v>
      </c>
      <c r="P727" t="s">
        <v>22</v>
      </c>
      <c r="Q727" t="s">
        <v>22</v>
      </c>
      <c r="R727" t="s">
        <v>1592</v>
      </c>
      <c r="S727" t="s">
        <v>1592</v>
      </c>
      <c r="T727" t="s">
        <v>1593</v>
      </c>
      <c r="U727" t="s">
        <v>1593</v>
      </c>
      <c r="V727" t="s">
        <v>1592</v>
      </c>
      <c r="W727" t="s">
        <v>22</v>
      </c>
      <c r="X727" t="s">
        <v>22</v>
      </c>
      <c r="Y727" t="s">
        <v>22</v>
      </c>
    </row>
    <row r="728" spans="1:25" x14ac:dyDescent="0.25">
      <c r="A728">
        <f>E729-E728</f>
        <v>0.79800009727478027</v>
      </c>
      <c r="B728">
        <f>VALUE(LEFT(L728,( LEN(L728)-3)))</f>
        <v>440.28258299999999</v>
      </c>
      <c r="C728">
        <f>A728/3600*B728/1000</f>
        <v>9.7595984461775422E-5</v>
      </c>
      <c r="D728" t="s">
        <v>3219</v>
      </c>
      <c r="E728">
        <v>1379696295.1289999</v>
      </c>
      <c r="F728" t="s">
        <v>3220</v>
      </c>
      <c r="G728" t="s">
        <v>1434</v>
      </c>
      <c r="H728" t="s">
        <v>3144</v>
      </c>
      <c r="I728" t="s">
        <v>1574</v>
      </c>
      <c r="J728" t="s">
        <v>1568</v>
      </c>
      <c r="K728" t="s">
        <v>1569</v>
      </c>
      <c r="L728" t="s">
        <v>3221</v>
      </c>
      <c r="M728" t="s">
        <v>22</v>
      </c>
      <c r="N728" t="s">
        <v>22</v>
      </c>
      <c r="O728" t="s">
        <v>3222</v>
      </c>
      <c r="P728" t="s">
        <v>22</v>
      </c>
      <c r="Q728" t="s">
        <v>22</v>
      </c>
      <c r="R728" t="s">
        <v>1592</v>
      </c>
      <c r="S728" t="s">
        <v>1592</v>
      </c>
      <c r="T728" t="s">
        <v>1593</v>
      </c>
      <c r="U728" t="s">
        <v>1593</v>
      </c>
      <c r="V728" t="s">
        <v>1592</v>
      </c>
      <c r="W728" t="s">
        <v>22</v>
      </c>
      <c r="X728" t="s">
        <v>22</v>
      </c>
      <c r="Y728" t="s">
        <v>22</v>
      </c>
    </row>
    <row r="729" spans="1:25" x14ac:dyDescent="0.25">
      <c r="A729">
        <f>E730-E729</f>
        <v>0.87999987602233887</v>
      </c>
      <c r="B729">
        <f>VALUE(LEFT(L729,( LEN(L729)-3)))</f>
        <v>440.24175400000001</v>
      </c>
      <c r="C729">
        <f>A729/3600*B729/1000</f>
        <v>1.0761463581662694E-4</v>
      </c>
      <c r="D729" t="s">
        <v>3223</v>
      </c>
      <c r="E729">
        <v>1379696295.927</v>
      </c>
      <c r="F729" t="s">
        <v>3224</v>
      </c>
      <c r="G729" t="s">
        <v>1434</v>
      </c>
      <c r="H729" t="s">
        <v>3144</v>
      </c>
      <c r="I729" t="s">
        <v>1574</v>
      </c>
      <c r="J729" t="s">
        <v>1568</v>
      </c>
      <c r="K729" t="s">
        <v>1569</v>
      </c>
      <c r="L729" t="s">
        <v>3225</v>
      </c>
      <c r="M729" t="s">
        <v>22</v>
      </c>
      <c r="N729" t="s">
        <v>22</v>
      </c>
      <c r="O729" t="s">
        <v>3226</v>
      </c>
      <c r="P729" t="s">
        <v>22</v>
      </c>
      <c r="Q729" t="s">
        <v>22</v>
      </c>
      <c r="R729" t="s">
        <v>1592</v>
      </c>
      <c r="S729" t="s">
        <v>1592</v>
      </c>
      <c r="T729" t="s">
        <v>1593</v>
      </c>
      <c r="U729" t="s">
        <v>1593</v>
      </c>
      <c r="V729" t="s">
        <v>1592</v>
      </c>
      <c r="W729" t="s">
        <v>22</v>
      </c>
      <c r="X729" t="s">
        <v>22</v>
      </c>
      <c r="Y729" t="s">
        <v>22</v>
      </c>
    </row>
    <row r="730" spans="1:25" x14ac:dyDescent="0.25">
      <c r="A730">
        <f>E731-E730</f>
        <v>0.72100019454956055</v>
      </c>
      <c r="B730">
        <f>VALUE(LEFT(L730,( LEN(L730)-3)))</f>
        <v>440.19669299999998</v>
      </c>
      <c r="C730">
        <f>A730/3600*B730/1000</f>
        <v>8.8161639248075885E-5</v>
      </c>
      <c r="D730" t="s">
        <v>3227</v>
      </c>
      <c r="E730">
        <v>1379696296.8069999</v>
      </c>
      <c r="F730" t="s">
        <v>3228</v>
      </c>
      <c r="G730" t="s">
        <v>1434</v>
      </c>
      <c r="H730" t="s">
        <v>3144</v>
      </c>
      <c r="I730" t="s">
        <v>1574</v>
      </c>
      <c r="J730" t="s">
        <v>1568</v>
      </c>
      <c r="K730" t="s">
        <v>1569</v>
      </c>
      <c r="L730" t="s">
        <v>3229</v>
      </c>
      <c r="M730" t="s">
        <v>22</v>
      </c>
      <c r="N730" t="s">
        <v>22</v>
      </c>
      <c r="O730" t="s">
        <v>3230</v>
      </c>
      <c r="P730" t="s">
        <v>22</v>
      </c>
      <c r="Q730" t="s">
        <v>22</v>
      </c>
      <c r="R730" t="s">
        <v>1592</v>
      </c>
      <c r="S730" t="s">
        <v>1592</v>
      </c>
      <c r="T730" t="s">
        <v>1593</v>
      </c>
      <c r="U730" t="s">
        <v>1593</v>
      </c>
      <c r="V730" t="s">
        <v>1592</v>
      </c>
      <c r="W730" t="s">
        <v>22</v>
      </c>
      <c r="X730" t="s">
        <v>22</v>
      </c>
      <c r="Y730" t="s">
        <v>22</v>
      </c>
    </row>
    <row r="731" spans="1:25" x14ac:dyDescent="0.25">
      <c r="A731">
        <f>E732-E731</f>
        <v>0.79799985885620117</v>
      </c>
      <c r="B731">
        <f>VALUE(LEFT(L731,( LEN(L731)-3)))</f>
        <v>440.15976799999999</v>
      </c>
      <c r="C731">
        <f>A731/3600*B731/1000</f>
        <v>9.7568731316160636E-5</v>
      </c>
      <c r="D731" t="s">
        <v>3231</v>
      </c>
      <c r="E731">
        <v>1379696297.5280001</v>
      </c>
      <c r="F731" t="s">
        <v>3232</v>
      </c>
      <c r="G731" t="s">
        <v>1434</v>
      </c>
      <c r="H731" t="s">
        <v>3233</v>
      </c>
      <c r="I731" t="s">
        <v>1574</v>
      </c>
      <c r="J731" t="s">
        <v>1568</v>
      </c>
      <c r="K731" t="s">
        <v>1569</v>
      </c>
      <c r="L731" t="s">
        <v>3234</v>
      </c>
      <c r="M731" t="s">
        <v>22</v>
      </c>
      <c r="N731" t="s">
        <v>22</v>
      </c>
      <c r="O731" t="s">
        <v>3235</v>
      </c>
      <c r="P731" t="s">
        <v>22</v>
      </c>
      <c r="Q731" t="s">
        <v>22</v>
      </c>
      <c r="R731" t="s">
        <v>1592</v>
      </c>
      <c r="S731" t="s">
        <v>1592</v>
      </c>
      <c r="T731" t="s">
        <v>1593</v>
      </c>
      <c r="U731" t="s">
        <v>1593</v>
      </c>
      <c r="V731" t="s">
        <v>1592</v>
      </c>
      <c r="W731" t="s">
        <v>22</v>
      </c>
      <c r="X731" t="s">
        <v>22</v>
      </c>
      <c r="Y731" t="s">
        <v>22</v>
      </c>
    </row>
    <row r="732" spans="1:25" x14ac:dyDescent="0.25">
      <c r="A732">
        <f>E733-E732</f>
        <v>0.80100011825561523</v>
      </c>
      <c r="B732">
        <f>VALUE(LEFT(L732,( LEN(L732)-3)))</f>
        <v>440.118968</v>
      </c>
      <c r="C732">
        <f>A732/3600*B732/1000</f>
        <v>9.7926484837372043E-5</v>
      </c>
      <c r="D732" t="s">
        <v>3236</v>
      </c>
      <c r="E732">
        <v>1379696298.326</v>
      </c>
      <c r="F732" t="s">
        <v>3237</v>
      </c>
      <c r="G732" t="s">
        <v>1434</v>
      </c>
      <c r="H732" t="s">
        <v>3233</v>
      </c>
      <c r="I732" t="s">
        <v>1574</v>
      </c>
      <c r="J732" t="s">
        <v>1568</v>
      </c>
      <c r="K732" t="s">
        <v>1569</v>
      </c>
      <c r="L732" t="s">
        <v>3238</v>
      </c>
      <c r="M732" t="s">
        <v>22</v>
      </c>
      <c r="N732" t="s">
        <v>22</v>
      </c>
      <c r="O732" t="s">
        <v>3239</v>
      </c>
      <c r="P732" t="s">
        <v>22</v>
      </c>
      <c r="Q732" t="s">
        <v>22</v>
      </c>
      <c r="R732" t="s">
        <v>1592</v>
      </c>
      <c r="S732" t="s">
        <v>1592</v>
      </c>
      <c r="T732" t="s">
        <v>1593</v>
      </c>
      <c r="U732" t="s">
        <v>1593</v>
      </c>
      <c r="V732" t="s">
        <v>1592</v>
      </c>
      <c r="W732" t="s">
        <v>22</v>
      </c>
      <c r="X732" t="s">
        <v>22</v>
      </c>
      <c r="Y732" t="s">
        <v>22</v>
      </c>
    </row>
    <row r="733" spans="1:25" x14ac:dyDescent="0.25">
      <c r="A733">
        <f>E734-E733</f>
        <v>0.80199980735778809</v>
      </c>
      <c r="B733">
        <f>VALUE(LEFT(L733,( LEN(L733)-3)))</f>
        <v>440.07796000000002</v>
      </c>
      <c r="C733">
        <f>A733/3600*B733/1000</f>
        <v>9.8039566428446777E-5</v>
      </c>
      <c r="D733" t="s">
        <v>3240</v>
      </c>
      <c r="E733">
        <v>1379696299.1270001</v>
      </c>
      <c r="F733" t="s">
        <v>3241</v>
      </c>
      <c r="G733" t="s">
        <v>1434</v>
      </c>
      <c r="H733" t="s">
        <v>3233</v>
      </c>
      <c r="I733" t="s">
        <v>1574</v>
      </c>
      <c r="J733" t="s">
        <v>1568</v>
      </c>
      <c r="K733" t="s">
        <v>1569</v>
      </c>
      <c r="L733" t="s">
        <v>3242</v>
      </c>
      <c r="M733" t="s">
        <v>22</v>
      </c>
      <c r="N733" t="s">
        <v>22</v>
      </c>
      <c r="O733" t="s">
        <v>3243</v>
      </c>
      <c r="P733" t="s">
        <v>22</v>
      </c>
      <c r="Q733" t="s">
        <v>22</v>
      </c>
      <c r="R733" t="s">
        <v>1592</v>
      </c>
      <c r="S733" t="s">
        <v>1592</v>
      </c>
      <c r="T733" t="s">
        <v>1593</v>
      </c>
      <c r="U733" t="s">
        <v>1593</v>
      </c>
      <c r="V733" t="s">
        <v>1592</v>
      </c>
      <c r="W733" t="s">
        <v>22</v>
      </c>
      <c r="X733" t="s">
        <v>22</v>
      </c>
      <c r="Y733" t="s">
        <v>22</v>
      </c>
    </row>
    <row r="734" spans="1:25" x14ac:dyDescent="0.25">
      <c r="A734">
        <f>E735-E734</f>
        <v>0.80100011825561523</v>
      </c>
      <c r="B734">
        <f>VALUE(LEFT(L734,( LEN(L734)-3)))</f>
        <v>440.036923</v>
      </c>
      <c r="C734">
        <f>A734/3600*B734/1000</f>
        <v>9.7908229822176953E-5</v>
      </c>
      <c r="D734" t="s">
        <v>3244</v>
      </c>
      <c r="E734">
        <v>1379696299.9289999</v>
      </c>
      <c r="F734" t="s">
        <v>3245</v>
      </c>
      <c r="G734" t="s">
        <v>1434</v>
      </c>
      <c r="H734" t="s">
        <v>3233</v>
      </c>
      <c r="I734" t="s">
        <v>1574</v>
      </c>
      <c r="J734" t="s">
        <v>1568</v>
      </c>
      <c r="K734" t="s">
        <v>1569</v>
      </c>
      <c r="L734" t="s">
        <v>3246</v>
      </c>
      <c r="M734" t="s">
        <v>22</v>
      </c>
      <c r="N734" t="s">
        <v>22</v>
      </c>
      <c r="O734" t="s">
        <v>3247</v>
      </c>
      <c r="P734" t="s">
        <v>22</v>
      </c>
      <c r="Q734" t="s">
        <v>22</v>
      </c>
      <c r="R734" t="s">
        <v>1592</v>
      </c>
      <c r="S734" t="s">
        <v>1592</v>
      </c>
      <c r="T734" t="s">
        <v>1593</v>
      </c>
      <c r="U734" t="s">
        <v>1593</v>
      </c>
      <c r="V734" t="s">
        <v>1592</v>
      </c>
      <c r="W734" t="s">
        <v>22</v>
      </c>
      <c r="X734" t="s">
        <v>22</v>
      </c>
      <c r="Y734" t="s">
        <v>22</v>
      </c>
    </row>
    <row r="735" spans="1:25" x14ac:dyDescent="0.25">
      <c r="A735">
        <f>E736-E735</f>
        <v>0.79699993133544922</v>
      </c>
      <c r="B735">
        <f>VALUE(LEFT(L735,( LEN(L735)-3)))</f>
        <v>439.99588499999999</v>
      </c>
      <c r="C735">
        <f>A735/3600*B735/1000</f>
        <v>9.7410191703577834E-5</v>
      </c>
      <c r="D735" t="s">
        <v>3248</v>
      </c>
      <c r="E735">
        <v>1379696300.73</v>
      </c>
      <c r="F735" t="s">
        <v>3249</v>
      </c>
      <c r="G735" t="s">
        <v>1434</v>
      </c>
      <c r="H735" t="s">
        <v>3233</v>
      </c>
      <c r="I735" t="s">
        <v>1574</v>
      </c>
      <c r="J735" t="s">
        <v>1568</v>
      </c>
      <c r="K735" t="s">
        <v>1569</v>
      </c>
      <c r="L735" t="s">
        <v>3250</v>
      </c>
      <c r="M735" t="s">
        <v>22</v>
      </c>
      <c r="N735" t="s">
        <v>22</v>
      </c>
      <c r="O735" t="s">
        <v>3251</v>
      </c>
      <c r="P735" t="s">
        <v>22</v>
      </c>
      <c r="Q735" t="s">
        <v>22</v>
      </c>
      <c r="R735" t="s">
        <v>1592</v>
      </c>
      <c r="S735" t="s">
        <v>1592</v>
      </c>
      <c r="T735" t="s">
        <v>1593</v>
      </c>
      <c r="U735" t="s">
        <v>1593</v>
      </c>
      <c r="V735" t="s">
        <v>1592</v>
      </c>
      <c r="W735" t="s">
        <v>22</v>
      </c>
      <c r="X735" t="s">
        <v>22</v>
      </c>
      <c r="Y735" t="s">
        <v>22</v>
      </c>
    </row>
    <row r="736" spans="1:25" x14ac:dyDescent="0.25">
      <c r="A736">
        <f>E737-E736</f>
        <v>0.80200004577636719</v>
      </c>
      <c r="B736">
        <f>VALUE(LEFT(L736,( LEN(L736)-3)))</f>
        <v>439.95508599999999</v>
      </c>
      <c r="C736">
        <f>A736/3600*B736/1000</f>
        <v>9.8012221975429326E-5</v>
      </c>
      <c r="D736" t="s">
        <v>3252</v>
      </c>
      <c r="E736">
        <v>1379696301.527</v>
      </c>
      <c r="F736" t="s">
        <v>3253</v>
      </c>
      <c r="G736" t="s">
        <v>1434</v>
      </c>
      <c r="H736" t="s">
        <v>3233</v>
      </c>
      <c r="I736" t="s">
        <v>1574</v>
      </c>
      <c r="J736" t="s">
        <v>1568</v>
      </c>
      <c r="K736" t="s">
        <v>1569</v>
      </c>
      <c r="L736" t="s">
        <v>3254</v>
      </c>
      <c r="M736" t="s">
        <v>22</v>
      </c>
      <c r="N736" t="s">
        <v>22</v>
      </c>
      <c r="O736" t="s">
        <v>3255</v>
      </c>
      <c r="P736" t="s">
        <v>22</v>
      </c>
      <c r="Q736" t="s">
        <v>22</v>
      </c>
      <c r="R736" t="s">
        <v>1592</v>
      </c>
      <c r="S736" t="s">
        <v>1592</v>
      </c>
      <c r="T736" t="s">
        <v>1593</v>
      </c>
      <c r="U736" t="s">
        <v>1593</v>
      </c>
      <c r="V736" t="s">
        <v>1592</v>
      </c>
      <c r="W736" t="s">
        <v>22</v>
      </c>
      <c r="X736" t="s">
        <v>22</v>
      </c>
      <c r="Y736" t="s">
        <v>22</v>
      </c>
    </row>
    <row r="737" spans="1:25" x14ac:dyDescent="0.25">
      <c r="A737">
        <f>E738-E737</f>
        <v>0.79999995231628418</v>
      </c>
      <c r="B737">
        <f>VALUE(LEFT(L737,( LEN(L737)-3)))</f>
        <v>439.91407800000002</v>
      </c>
      <c r="C737">
        <f>A737/3600*B737/1000</f>
        <v>9.7758678173128381E-5</v>
      </c>
      <c r="D737" t="s">
        <v>3256</v>
      </c>
      <c r="E737">
        <v>1379696302.329</v>
      </c>
      <c r="F737" t="s">
        <v>3257</v>
      </c>
      <c r="G737" t="s">
        <v>1434</v>
      </c>
      <c r="H737" t="s">
        <v>3233</v>
      </c>
      <c r="I737" t="s">
        <v>1574</v>
      </c>
      <c r="J737" t="s">
        <v>1568</v>
      </c>
      <c r="K737" t="s">
        <v>1569</v>
      </c>
      <c r="L737" t="s">
        <v>3258</v>
      </c>
      <c r="M737" t="s">
        <v>22</v>
      </c>
      <c r="N737" t="s">
        <v>22</v>
      </c>
      <c r="O737" t="s">
        <v>3259</v>
      </c>
      <c r="P737" t="s">
        <v>22</v>
      </c>
      <c r="Q737" t="s">
        <v>22</v>
      </c>
      <c r="R737" t="s">
        <v>1592</v>
      </c>
      <c r="S737" t="s">
        <v>1592</v>
      </c>
      <c r="T737" t="s">
        <v>1593</v>
      </c>
      <c r="U737" t="s">
        <v>1593</v>
      </c>
      <c r="V737" t="s">
        <v>1592</v>
      </c>
      <c r="W737" t="s">
        <v>22</v>
      </c>
      <c r="X737" t="s">
        <v>22</v>
      </c>
      <c r="Y737" t="s">
        <v>22</v>
      </c>
    </row>
    <row r="738" spans="1:25" x14ac:dyDescent="0.25">
      <c r="A738">
        <f>E739-E738</f>
        <v>0.7929999828338623</v>
      </c>
      <c r="B738">
        <f>VALUE(LEFT(L738,( LEN(L738)-3)))</f>
        <v>439.87309900000002</v>
      </c>
      <c r="C738">
        <f>A738/3600*B738/1000</f>
        <v>9.6894266654466056E-5</v>
      </c>
      <c r="D738" t="s">
        <v>3260</v>
      </c>
      <c r="E738">
        <v>1379696303.1289999</v>
      </c>
      <c r="F738" t="s">
        <v>3261</v>
      </c>
      <c r="G738" t="s">
        <v>1434</v>
      </c>
      <c r="H738" t="s">
        <v>3233</v>
      </c>
      <c r="I738" t="s">
        <v>1574</v>
      </c>
      <c r="J738" t="s">
        <v>1568</v>
      </c>
      <c r="K738" t="s">
        <v>1569</v>
      </c>
      <c r="L738" t="s">
        <v>3262</v>
      </c>
      <c r="M738" t="s">
        <v>22</v>
      </c>
      <c r="N738" t="s">
        <v>22</v>
      </c>
      <c r="O738" t="s">
        <v>3263</v>
      </c>
      <c r="P738" t="s">
        <v>22</v>
      </c>
      <c r="Q738" t="s">
        <v>22</v>
      </c>
      <c r="R738" t="s">
        <v>1592</v>
      </c>
      <c r="S738" t="s">
        <v>1592</v>
      </c>
      <c r="T738" t="s">
        <v>1593</v>
      </c>
      <c r="U738" t="s">
        <v>1593</v>
      </c>
      <c r="V738" t="s">
        <v>1592</v>
      </c>
      <c r="W738" t="s">
        <v>22</v>
      </c>
      <c r="X738" t="s">
        <v>22</v>
      </c>
      <c r="Y738" t="s">
        <v>22</v>
      </c>
    </row>
    <row r="739" spans="1:25" x14ac:dyDescent="0.25">
      <c r="A739">
        <f>E740-E739</f>
        <v>0.8059999942779541</v>
      </c>
      <c r="B739">
        <f>VALUE(LEFT(L739,( LEN(L739)-3)))</f>
        <v>439.832538</v>
      </c>
      <c r="C739">
        <f>A739/3600*B739/1000</f>
        <v>9.847361753090501E-5</v>
      </c>
      <c r="D739" t="s">
        <v>3264</v>
      </c>
      <c r="E739">
        <v>1379696303.9219999</v>
      </c>
      <c r="F739" t="s">
        <v>3265</v>
      </c>
      <c r="G739" t="s">
        <v>1434</v>
      </c>
      <c r="H739" t="s">
        <v>3233</v>
      </c>
      <c r="I739" t="s">
        <v>1574</v>
      </c>
      <c r="J739" t="s">
        <v>1568</v>
      </c>
      <c r="K739" t="s">
        <v>1569</v>
      </c>
      <c r="L739" t="s">
        <v>3266</v>
      </c>
      <c r="M739" t="s">
        <v>22</v>
      </c>
      <c r="N739" t="s">
        <v>22</v>
      </c>
      <c r="O739" t="s">
        <v>3267</v>
      </c>
      <c r="P739" t="s">
        <v>22</v>
      </c>
      <c r="Q739" t="s">
        <v>22</v>
      </c>
      <c r="R739" t="s">
        <v>1592</v>
      </c>
      <c r="S739" t="s">
        <v>1592</v>
      </c>
      <c r="T739" t="s">
        <v>1593</v>
      </c>
      <c r="U739" t="s">
        <v>1593</v>
      </c>
      <c r="V739" t="s">
        <v>1592</v>
      </c>
      <c r="W739" t="s">
        <v>22</v>
      </c>
      <c r="X739" t="s">
        <v>22</v>
      </c>
      <c r="Y739" t="s">
        <v>22</v>
      </c>
    </row>
    <row r="740" spans="1:25" x14ac:dyDescent="0.25">
      <c r="A740">
        <f>E741-E740</f>
        <v>0.80000019073486328</v>
      </c>
      <c r="B740">
        <f>VALUE(LEFT(L740,( LEN(L740)-3)))</f>
        <v>439.79126200000002</v>
      </c>
      <c r="C740">
        <f>A740/3600*B740/1000</f>
        <v>9.7731414856535074E-5</v>
      </c>
      <c r="D740" t="s">
        <v>3268</v>
      </c>
      <c r="E740">
        <v>1379696304.7279999</v>
      </c>
      <c r="F740" t="s">
        <v>3269</v>
      </c>
      <c r="G740" t="s">
        <v>1434</v>
      </c>
      <c r="H740" t="s">
        <v>3233</v>
      </c>
      <c r="I740" t="s">
        <v>1574</v>
      </c>
      <c r="J740" t="s">
        <v>1568</v>
      </c>
      <c r="K740" t="s">
        <v>1569</v>
      </c>
      <c r="L740" t="s">
        <v>3270</v>
      </c>
      <c r="M740" t="s">
        <v>22</v>
      </c>
      <c r="N740" t="s">
        <v>22</v>
      </c>
      <c r="O740" t="s">
        <v>3271</v>
      </c>
      <c r="P740" t="s">
        <v>22</v>
      </c>
      <c r="Q740" t="s">
        <v>22</v>
      </c>
      <c r="R740" t="s">
        <v>1592</v>
      </c>
      <c r="S740" t="s">
        <v>1592</v>
      </c>
      <c r="T740" t="s">
        <v>1593</v>
      </c>
      <c r="U740" t="s">
        <v>1593</v>
      </c>
      <c r="V740" t="s">
        <v>1592</v>
      </c>
      <c r="W740" t="s">
        <v>22</v>
      </c>
      <c r="X740" t="s">
        <v>22</v>
      </c>
      <c r="Y740" t="s">
        <v>22</v>
      </c>
    </row>
    <row r="741" spans="1:25" x14ac:dyDescent="0.25">
      <c r="A741">
        <f>E742-E741</f>
        <v>0.79399991035461426</v>
      </c>
      <c r="B741">
        <f>VALUE(LEFT(L741,( LEN(L741)-3)))</f>
        <v>439.750314</v>
      </c>
      <c r="C741">
        <f>A741/3600*B741/1000</f>
        <v>9.6989363859559293E-5</v>
      </c>
      <c r="D741" t="s">
        <v>3272</v>
      </c>
      <c r="E741">
        <v>1379696305.5280001</v>
      </c>
      <c r="F741" t="s">
        <v>3273</v>
      </c>
      <c r="G741" t="s">
        <v>1434</v>
      </c>
      <c r="H741" t="s">
        <v>3233</v>
      </c>
      <c r="I741" t="s">
        <v>1574</v>
      </c>
      <c r="J741" t="s">
        <v>1568</v>
      </c>
      <c r="K741" t="s">
        <v>1569</v>
      </c>
      <c r="L741" t="s">
        <v>3274</v>
      </c>
      <c r="M741" t="s">
        <v>22</v>
      </c>
      <c r="N741" t="s">
        <v>22</v>
      </c>
      <c r="O741" t="s">
        <v>3275</v>
      </c>
      <c r="P741" t="s">
        <v>22</v>
      </c>
      <c r="Q741" t="s">
        <v>22</v>
      </c>
      <c r="R741" t="s">
        <v>1592</v>
      </c>
      <c r="S741" t="s">
        <v>1592</v>
      </c>
      <c r="T741" t="s">
        <v>1593</v>
      </c>
      <c r="U741" t="s">
        <v>1593</v>
      </c>
      <c r="V741" t="s">
        <v>1592</v>
      </c>
      <c r="W741" t="s">
        <v>22</v>
      </c>
      <c r="X741" t="s">
        <v>22</v>
      </c>
      <c r="Y741" t="s">
        <v>22</v>
      </c>
    </row>
    <row r="742" spans="1:25" x14ac:dyDescent="0.25">
      <c r="A742">
        <f>E743-E742</f>
        <v>0.89999985694885254</v>
      </c>
      <c r="B742">
        <f>VALUE(LEFT(L742,( LEN(L742)-3)))</f>
        <v>439.70969300000002</v>
      </c>
      <c r="C742">
        <f>A742/3600*B742/1000</f>
        <v>1.0992740577750664E-4</v>
      </c>
      <c r="D742" t="s">
        <v>3276</v>
      </c>
      <c r="E742">
        <v>1379696306.322</v>
      </c>
      <c r="F742" t="s">
        <v>3277</v>
      </c>
      <c r="G742" t="s">
        <v>1434</v>
      </c>
      <c r="H742" t="s">
        <v>3233</v>
      </c>
      <c r="I742" t="s">
        <v>1574</v>
      </c>
      <c r="J742" t="s">
        <v>1568</v>
      </c>
      <c r="K742" t="s">
        <v>1569</v>
      </c>
      <c r="L742" t="s">
        <v>3278</v>
      </c>
      <c r="M742" t="s">
        <v>22</v>
      </c>
      <c r="N742" t="s">
        <v>22</v>
      </c>
      <c r="O742" t="s">
        <v>3279</v>
      </c>
      <c r="P742" t="s">
        <v>22</v>
      </c>
      <c r="Q742" t="s">
        <v>22</v>
      </c>
      <c r="R742" t="s">
        <v>1592</v>
      </c>
      <c r="S742" t="s">
        <v>1592</v>
      </c>
      <c r="T742" t="s">
        <v>1593</v>
      </c>
      <c r="U742" t="s">
        <v>1593</v>
      </c>
      <c r="V742" t="s">
        <v>1592</v>
      </c>
      <c r="W742" t="s">
        <v>22</v>
      </c>
      <c r="X742" t="s">
        <v>22</v>
      </c>
      <c r="Y742" t="s">
        <v>22</v>
      </c>
    </row>
    <row r="743" spans="1:25" x14ac:dyDescent="0.25">
      <c r="A743">
        <f>E744-E743</f>
        <v>0.7070000171661377</v>
      </c>
      <c r="B743">
        <f>VALUE(LEFT(L743,( LEN(L743)-3)))</f>
        <v>439.663589</v>
      </c>
      <c r="C743">
        <f>A743/3600*B743/1000</f>
        <v>8.6345045825090481E-5</v>
      </c>
      <c r="D743" t="s">
        <v>3280</v>
      </c>
      <c r="E743">
        <v>1379696307.2219999</v>
      </c>
      <c r="F743" t="s">
        <v>542</v>
      </c>
      <c r="G743" t="s">
        <v>1434</v>
      </c>
      <c r="H743" t="s">
        <v>3233</v>
      </c>
      <c r="I743" t="s">
        <v>1574</v>
      </c>
      <c r="J743" t="s">
        <v>1568</v>
      </c>
      <c r="K743" t="s">
        <v>1569</v>
      </c>
      <c r="L743" t="s">
        <v>3281</v>
      </c>
      <c r="M743" t="s">
        <v>22</v>
      </c>
      <c r="N743" t="s">
        <v>22</v>
      </c>
      <c r="O743" t="s">
        <v>3282</v>
      </c>
      <c r="P743" t="s">
        <v>22</v>
      </c>
      <c r="Q743" t="s">
        <v>22</v>
      </c>
      <c r="R743" t="s">
        <v>1592</v>
      </c>
      <c r="S743" t="s">
        <v>1592</v>
      </c>
      <c r="T743" t="s">
        <v>1593</v>
      </c>
      <c r="U743" t="s">
        <v>1593</v>
      </c>
      <c r="V743" t="s">
        <v>1592</v>
      </c>
      <c r="W743" t="s">
        <v>22</v>
      </c>
      <c r="X743" t="s">
        <v>22</v>
      </c>
      <c r="Y743" t="s">
        <v>22</v>
      </c>
    </row>
    <row r="744" spans="1:25" x14ac:dyDescent="0.25">
      <c r="A744">
        <f>E745-E744</f>
        <v>0.7929999828338623</v>
      </c>
      <c r="B744">
        <f>VALUE(LEFT(L744,( LEN(L744)-3)))</f>
        <v>439.62743899999998</v>
      </c>
      <c r="C744">
        <f>A744/3600*B744/1000</f>
        <v>9.6840153216748562E-5</v>
      </c>
      <c r="D744" t="s">
        <v>3283</v>
      </c>
      <c r="E744">
        <v>1379696307.9289999</v>
      </c>
      <c r="F744" t="s">
        <v>3284</v>
      </c>
      <c r="G744" t="s">
        <v>1434</v>
      </c>
      <c r="H744" t="s">
        <v>3233</v>
      </c>
      <c r="I744" t="s">
        <v>1574</v>
      </c>
      <c r="J744" t="s">
        <v>1568</v>
      </c>
      <c r="K744" t="s">
        <v>1569</v>
      </c>
      <c r="L744" t="s">
        <v>3285</v>
      </c>
      <c r="M744" t="s">
        <v>22</v>
      </c>
      <c r="N744" t="s">
        <v>22</v>
      </c>
      <c r="O744" t="s">
        <v>3286</v>
      </c>
      <c r="P744" t="s">
        <v>22</v>
      </c>
      <c r="Q744" t="s">
        <v>22</v>
      </c>
      <c r="R744" t="s">
        <v>1592</v>
      </c>
      <c r="S744" t="s">
        <v>1592</v>
      </c>
      <c r="T744" t="s">
        <v>1593</v>
      </c>
      <c r="U744" t="s">
        <v>1593</v>
      </c>
      <c r="V744" t="s">
        <v>1592</v>
      </c>
      <c r="W744" t="s">
        <v>22</v>
      </c>
      <c r="X744" t="s">
        <v>22</v>
      </c>
      <c r="Y744" t="s">
        <v>22</v>
      </c>
    </row>
    <row r="745" spans="1:25" x14ac:dyDescent="0.25">
      <c r="A745">
        <f>E746-E745</f>
        <v>0.80500006675720215</v>
      </c>
      <c r="B745">
        <f>VALUE(LEFT(L745,( LEN(L745)-3)))</f>
        <v>439.58684799999997</v>
      </c>
      <c r="C745">
        <f>A745/3600*B745/1000</f>
        <v>9.8296511662663338E-5</v>
      </c>
      <c r="D745" t="s">
        <v>3287</v>
      </c>
      <c r="E745">
        <v>1379696308.7219999</v>
      </c>
      <c r="F745" t="s">
        <v>3288</v>
      </c>
      <c r="G745" t="s">
        <v>1434</v>
      </c>
      <c r="H745" t="s">
        <v>3233</v>
      </c>
      <c r="I745" t="s">
        <v>1574</v>
      </c>
      <c r="J745" t="s">
        <v>1568</v>
      </c>
      <c r="K745" t="s">
        <v>1569</v>
      </c>
      <c r="L745" t="s">
        <v>3289</v>
      </c>
      <c r="M745" t="s">
        <v>22</v>
      </c>
      <c r="N745" t="s">
        <v>22</v>
      </c>
      <c r="O745" t="s">
        <v>3290</v>
      </c>
      <c r="P745" t="s">
        <v>22</v>
      </c>
      <c r="Q745" t="s">
        <v>22</v>
      </c>
      <c r="R745" t="s">
        <v>1592</v>
      </c>
      <c r="S745" t="s">
        <v>1592</v>
      </c>
      <c r="T745" t="s">
        <v>1593</v>
      </c>
      <c r="U745" t="s">
        <v>1593</v>
      </c>
      <c r="V745" t="s">
        <v>1592</v>
      </c>
      <c r="W745" t="s">
        <v>22</v>
      </c>
      <c r="X745" t="s">
        <v>22</v>
      </c>
      <c r="Y745" t="s">
        <v>22</v>
      </c>
    </row>
    <row r="746" spans="1:25" x14ac:dyDescent="0.25">
      <c r="A746">
        <f>E747-E746</f>
        <v>0.80200004577636719</v>
      </c>
      <c r="B746">
        <f>VALUE(LEFT(L746,( LEN(L746)-3)))</f>
        <v>439.54563100000001</v>
      </c>
      <c r="C746">
        <f>A746/3600*B746/1000</f>
        <v>9.7921004495222838E-5</v>
      </c>
      <c r="D746" t="s">
        <v>3291</v>
      </c>
      <c r="E746">
        <v>1379696309.527</v>
      </c>
      <c r="F746" t="s">
        <v>3292</v>
      </c>
      <c r="G746" t="s">
        <v>1434</v>
      </c>
      <c r="H746" t="s">
        <v>3233</v>
      </c>
      <c r="I746" t="s">
        <v>1574</v>
      </c>
      <c r="J746" t="s">
        <v>1568</v>
      </c>
      <c r="K746" t="s">
        <v>1569</v>
      </c>
      <c r="L746" t="s">
        <v>3293</v>
      </c>
      <c r="M746" t="s">
        <v>22</v>
      </c>
      <c r="N746" t="s">
        <v>22</v>
      </c>
      <c r="O746" t="s">
        <v>3294</v>
      </c>
      <c r="P746" t="s">
        <v>22</v>
      </c>
      <c r="Q746" t="s">
        <v>22</v>
      </c>
      <c r="R746" t="s">
        <v>1592</v>
      </c>
      <c r="S746" t="s">
        <v>1592</v>
      </c>
      <c r="T746" t="s">
        <v>1593</v>
      </c>
      <c r="U746" t="s">
        <v>1593</v>
      </c>
      <c r="V746" t="s">
        <v>1592</v>
      </c>
      <c r="W746" t="s">
        <v>22</v>
      </c>
      <c r="X746" t="s">
        <v>22</v>
      </c>
      <c r="Y746" t="s">
        <v>22</v>
      </c>
    </row>
    <row r="747" spans="1:25" x14ac:dyDescent="0.25">
      <c r="A747">
        <f>E748-E747</f>
        <v>0.80100011825561523</v>
      </c>
      <c r="B747">
        <f>VALUE(LEFT(L747,( LEN(L747)-3)))</f>
        <v>439.504594</v>
      </c>
      <c r="C747">
        <f>A747/3600*B747/1000</f>
        <v>9.7789786602190591E-5</v>
      </c>
      <c r="D747" t="s">
        <v>3295</v>
      </c>
      <c r="E747">
        <v>1379696310.329</v>
      </c>
      <c r="F747" t="s">
        <v>3296</v>
      </c>
      <c r="G747" t="s">
        <v>1434</v>
      </c>
      <c r="H747" t="s">
        <v>3233</v>
      </c>
      <c r="I747" t="s">
        <v>1574</v>
      </c>
      <c r="J747" t="s">
        <v>1568</v>
      </c>
      <c r="K747" t="s">
        <v>1569</v>
      </c>
      <c r="L747" t="s">
        <v>3297</v>
      </c>
      <c r="M747" t="s">
        <v>22</v>
      </c>
      <c r="N747" t="s">
        <v>22</v>
      </c>
      <c r="O747" t="s">
        <v>3298</v>
      </c>
      <c r="P747" t="s">
        <v>22</v>
      </c>
      <c r="Q747" t="s">
        <v>22</v>
      </c>
      <c r="R747" t="s">
        <v>1592</v>
      </c>
      <c r="S747" t="s">
        <v>1592</v>
      </c>
      <c r="T747" t="s">
        <v>1593</v>
      </c>
      <c r="U747" t="s">
        <v>1593</v>
      </c>
      <c r="V747" t="s">
        <v>1592</v>
      </c>
      <c r="W747" t="s">
        <v>22</v>
      </c>
      <c r="X747" t="s">
        <v>22</v>
      </c>
      <c r="Y747" t="s">
        <v>22</v>
      </c>
    </row>
    <row r="748" spans="1:25" x14ac:dyDescent="0.25">
      <c r="A748">
        <f>E749-E748</f>
        <v>0.79799985885620117</v>
      </c>
      <c r="B748">
        <f>VALUE(LEFT(L748,( LEN(L748)-3)))</f>
        <v>439.46358600000002</v>
      </c>
      <c r="C748">
        <f>A748/3600*B748/1000</f>
        <v>9.7414411000122241E-5</v>
      </c>
      <c r="D748" t="s">
        <v>3299</v>
      </c>
      <c r="E748">
        <v>1379696311.1300001</v>
      </c>
      <c r="F748" t="s">
        <v>439</v>
      </c>
      <c r="G748" t="s">
        <v>1434</v>
      </c>
      <c r="H748" t="s">
        <v>3233</v>
      </c>
      <c r="I748" t="s">
        <v>1574</v>
      </c>
      <c r="J748" t="s">
        <v>1568</v>
      </c>
      <c r="K748" t="s">
        <v>1569</v>
      </c>
      <c r="L748" t="s">
        <v>3300</v>
      </c>
      <c r="M748" t="s">
        <v>22</v>
      </c>
      <c r="N748" t="s">
        <v>22</v>
      </c>
      <c r="O748" t="s">
        <v>3301</v>
      </c>
      <c r="P748" t="s">
        <v>22</v>
      </c>
      <c r="Q748" t="s">
        <v>22</v>
      </c>
      <c r="R748" t="s">
        <v>1592</v>
      </c>
      <c r="S748" t="s">
        <v>1592</v>
      </c>
      <c r="T748" t="s">
        <v>1593</v>
      </c>
      <c r="U748" t="s">
        <v>1593</v>
      </c>
      <c r="V748" t="s">
        <v>1592</v>
      </c>
      <c r="W748" t="s">
        <v>22</v>
      </c>
      <c r="X748" t="s">
        <v>22</v>
      </c>
      <c r="Y748" t="s">
        <v>22</v>
      </c>
    </row>
    <row r="749" spans="1:25" x14ac:dyDescent="0.25">
      <c r="A749">
        <f>E750-E749</f>
        <v>0.79999995231628418</v>
      </c>
      <c r="B749">
        <f>VALUE(LEFT(L749,( LEN(L749)-3)))</f>
        <v>439.42275599999999</v>
      </c>
      <c r="C749">
        <f>A749/3600*B749/1000</f>
        <v>9.7649495512969496E-5</v>
      </c>
      <c r="D749" t="s">
        <v>3302</v>
      </c>
      <c r="E749">
        <v>1379696311.928</v>
      </c>
      <c r="F749" t="s">
        <v>3303</v>
      </c>
      <c r="G749" t="s">
        <v>1434</v>
      </c>
      <c r="H749" t="s">
        <v>3233</v>
      </c>
      <c r="I749" t="s">
        <v>1574</v>
      </c>
      <c r="J749" t="s">
        <v>1568</v>
      </c>
      <c r="K749" t="s">
        <v>1569</v>
      </c>
      <c r="L749" t="s">
        <v>3304</v>
      </c>
      <c r="M749" t="s">
        <v>22</v>
      </c>
      <c r="N749" t="s">
        <v>22</v>
      </c>
      <c r="O749" t="s">
        <v>3305</v>
      </c>
      <c r="P749" t="s">
        <v>22</v>
      </c>
      <c r="Q749" t="s">
        <v>22</v>
      </c>
      <c r="R749" t="s">
        <v>1592</v>
      </c>
      <c r="S749" t="s">
        <v>1592</v>
      </c>
      <c r="T749" t="s">
        <v>1593</v>
      </c>
      <c r="U749" t="s">
        <v>1593</v>
      </c>
      <c r="V749" t="s">
        <v>1592</v>
      </c>
      <c r="W749" t="s">
        <v>22</v>
      </c>
      <c r="X749" t="s">
        <v>22</v>
      </c>
      <c r="Y749" t="s">
        <v>22</v>
      </c>
    </row>
    <row r="750" spans="1:25" x14ac:dyDescent="0.25">
      <c r="A750">
        <f>E751-E750</f>
        <v>0.79200005531311035</v>
      </c>
      <c r="B750">
        <f>VALUE(LEFT(L750,( LEN(L750)-3)))</f>
        <v>439.38180799999998</v>
      </c>
      <c r="C750">
        <f>A750/3600*B750/1000</f>
        <v>9.6664004510992892E-5</v>
      </c>
      <c r="D750" t="s">
        <v>3306</v>
      </c>
      <c r="E750">
        <v>1379696312.7279999</v>
      </c>
      <c r="F750" t="s">
        <v>3307</v>
      </c>
      <c r="G750" t="s">
        <v>1434</v>
      </c>
      <c r="H750" t="s">
        <v>3233</v>
      </c>
      <c r="I750" t="s">
        <v>1574</v>
      </c>
      <c r="J750" t="s">
        <v>1568</v>
      </c>
      <c r="K750" t="s">
        <v>1569</v>
      </c>
      <c r="L750" t="s">
        <v>3308</v>
      </c>
      <c r="M750" t="s">
        <v>22</v>
      </c>
      <c r="N750" t="s">
        <v>22</v>
      </c>
      <c r="O750" t="s">
        <v>3309</v>
      </c>
      <c r="P750" t="s">
        <v>22</v>
      </c>
      <c r="Q750" t="s">
        <v>22</v>
      </c>
      <c r="R750" t="s">
        <v>1592</v>
      </c>
      <c r="S750" t="s">
        <v>1592</v>
      </c>
      <c r="T750" t="s">
        <v>1593</v>
      </c>
      <c r="U750" t="s">
        <v>1593</v>
      </c>
      <c r="V750" t="s">
        <v>1592</v>
      </c>
      <c r="W750" t="s">
        <v>22</v>
      </c>
      <c r="X750" t="s">
        <v>22</v>
      </c>
      <c r="Y750" t="s">
        <v>22</v>
      </c>
    </row>
    <row r="751" spans="1:25" x14ac:dyDescent="0.25">
      <c r="A751">
        <f>E752-E751</f>
        <v>0.80699992179870605</v>
      </c>
      <c r="B751">
        <f>VALUE(LEFT(L751,( LEN(L751)-3)))</f>
        <v>439.34124700000001</v>
      </c>
      <c r="C751">
        <f>A751/3600*B751/1000</f>
        <v>9.8485653325540562E-5</v>
      </c>
      <c r="D751" t="s">
        <v>3310</v>
      </c>
      <c r="E751">
        <v>1379696313.52</v>
      </c>
      <c r="F751" t="s">
        <v>3311</v>
      </c>
      <c r="G751" t="s">
        <v>1434</v>
      </c>
      <c r="H751" t="s">
        <v>3233</v>
      </c>
      <c r="I751" t="s">
        <v>1574</v>
      </c>
      <c r="J751" t="s">
        <v>1568</v>
      </c>
      <c r="K751" t="s">
        <v>1569</v>
      </c>
      <c r="L751" t="s">
        <v>3312</v>
      </c>
      <c r="M751" t="s">
        <v>22</v>
      </c>
      <c r="N751" t="s">
        <v>22</v>
      </c>
      <c r="O751" t="s">
        <v>3313</v>
      </c>
      <c r="P751" t="s">
        <v>22</v>
      </c>
      <c r="Q751" t="s">
        <v>22</v>
      </c>
      <c r="R751" t="s">
        <v>1592</v>
      </c>
      <c r="S751" t="s">
        <v>1592</v>
      </c>
      <c r="T751" t="s">
        <v>1593</v>
      </c>
      <c r="U751" t="s">
        <v>1593</v>
      </c>
      <c r="V751" t="s">
        <v>1592</v>
      </c>
      <c r="W751" t="s">
        <v>22</v>
      </c>
      <c r="X751" t="s">
        <v>22</v>
      </c>
      <c r="Y751" t="s">
        <v>22</v>
      </c>
    </row>
    <row r="752" spans="1:25" x14ac:dyDescent="0.25">
      <c r="A752">
        <f>E753-E752</f>
        <v>0.80500006675720215</v>
      </c>
      <c r="B752">
        <f>VALUE(LEFT(L752,( LEN(L752)-3)))</f>
        <v>439.29997100000003</v>
      </c>
      <c r="C752">
        <f>A752/3600*B752/1000</f>
        <v>9.8232362772621382E-5</v>
      </c>
      <c r="D752" t="s">
        <v>3314</v>
      </c>
      <c r="E752">
        <v>1379696314.3269999</v>
      </c>
      <c r="F752" t="s">
        <v>3315</v>
      </c>
      <c r="G752" t="s">
        <v>1434</v>
      </c>
      <c r="H752" t="s">
        <v>3233</v>
      </c>
      <c r="I752" t="s">
        <v>1574</v>
      </c>
      <c r="J752" t="s">
        <v>1568</v>
      </c>
      <c r="K752" t="s">
        <v>1569</v>
      </c>
      <c r="L752" t="s">
        <v>3316</v>
      </c>
      <c r="M752" t="s">
        <v>22</v>
      </c>
      <c r="N752" t="s">
        <v>22</v>
      </c>
      <c r="O752" t="s">
        <v>3317</v>
      </c>
      <c r="P752" t="s">
        <v>22</v>
      </c>
      <c r="Q752" t="s">
        <v>22</v>
      </c>
      <c r="R752" t="s">
        <v>1592</v>
      </c>
      <c r="S752" t="s">
        <v>1592</v>
      </c>
      <c r="T752" t="s">
        <v>1593</v>
      </c>
      <c r="U752" t="s">
        <v>1593</v>
      </c>
      <c r="V752" t="s">
        <v>1592</v>
      </c>
      <c r="W752" t="s">
        <v>22</v>
      </c>
      <c r="X752" t="s">
        <v>22</v>
      </c>
      <c r="Y752" t="s">
        <v>22</v>
      </c>
    </row>
    <row r="753" spans="1:25" x14ac:dyDescent="0.25">
      <c r="A753">
        <f>E754-E753</f>
        <v>0.79800009727478027</v>
      </c>
      <c r="B753">
        <f>VALUE(LEFT(L753,( LEN(L753)-3)))</f>
        <v>439.25875400000001</v>
      </c>
      <c r="C753">
        <f>A753/3600*B753/1000</f>
        <v>9.7369035672444107E-5</v>
      </c>
      <c r="D753" t="s">
        <v>3318</v>
      </c>
      <c r="E753">
        <v>1379696315.132</v>
      </c>
      <c r="F753" t="s">
        <v>3319</v>
      </c>
      <c r="G753" t="s">
        <v>1434</v>
      </c>
      <c r="H753" t="s">
        <v>3233</v>
      </c>
      <c r="I753" t="s">
        <v>1574</v>
      </c>
      <c r="J753" t="s">
        <v>1568</v>
      </c>
      <c r="K753" t="s">
        <v>1569</v>
      </c>
      <c r="L753" t="s">
        <v>3320</v>
      </c>
      <c r="M753" t="s">
        <v>22</v>
      </c>
      <c r="N753" t="s">
        <v>22</v>
      </c>
      <c r="O753" t="s">
        <v>3321</v>
      </c>
      <c r="P753" t="s">
        <v>22</v>
      </c>
      <c r="Q753" t="s">
        <v>22</v>
      </c>
      <c r="R753" t="s">
        <v>1592</v>
      </c>
      <c r="S753" t="s">
        <v>1592</v>
      </c>
      <c r="T753" t="s">
        <v>1593</v>
      </c>
      <c r="U753" t="s">
        <v>1593</v>
      </c>
      <c r="V753" t="s">
        <v>1592</v>
      </c>
      <c r="W753" t="s">
        <v>22</v>
      </c>
      <c r="X753" t="s">
        <v>22</v>
      </c>
      <c r="Y753" t="s">
        <v>22</v>
      </c>
    </row>
    <row r="754" spans="1:25" x14ac:dyDescent="0.25">
      <c r="A754">
        <f>E755-E754</f>
        <v>0.79699993133544922</v>
      </c>
      <c r="B754">
        <f>VALUE(LEFT(L754,( LEN(L754)-3)))</f>
        <v>439.21792499999998</v>
      </c>
      <c r="C754">
        <f>A754/3600*B754/1000</f>
        <v>9.7237960018416235E-5</v>
      </c>
      <c r="D754" t="s">
        <v>3322</v>
      </c>
      <c r="E754">
        <v>1379696315.9300001</v>
      </c>
      <c r="F754" t="s">
        <v>3323</v>
      </c>
      <c r="G754" t="s">
        <v>1434</v>
      </c>
      <c r="H754" t="s">
        <v>3324</v>
      </c>
      <c r="I754" t="s">
        <v>1574</v>
      </c>
      <c r="J754" t="s">
        <v>1568</v>
      </c>
      <c r="K754" t="s">
        <v>1569</v>
      </c>
      <c r="L754" t="s">
        <v>3325</v>
      </c>
      <c r="M754" t="s">
        <v>22</v>
      </c>
      <c r="N754" t="s">
        <v>22</v>
      </c>
      <c r="O754" t="s">
        <v>3326</v>
      </c>
      <c r="P754" t="s">
        <v>22</v>
      </c>
      <c r="Q754" t="s">
        <v>22</v>
      </c>
      <c r="R754" t="s">
        <v>1592</v>
      </c>
      <c r="S754" t="s">
        <v>1592</v>
      </c>
      <c r="T754" t="s">
        <v>1593</v>
      </c>
      <c r="U754" t="s">
        <v>1593</v>
      </c>
      <c r="V754" t="s">
        <v>1592</v>
      </c>
      <c r="W754" t="s">
        <v>22</v>
      </c>
      <c r="X754" t="s">
        <v>22</v>
      </c>
      <c r="Y754" t="s">
        <v>22</v>
      </c>
    </row>
    <row r="755" spans="1:25" x14ac:dyDescent="0.25">
      <c r="A755">
        <f>E756-E755</f>
        <v>0.81999993324279785</v>
      </c>
      <c r="B755">
        <f>VALUE(LEFT(L755,( LEN(L755)-3)))</f>
        <v>439.17712599999999</v>
      </c>
      <c r="C755">
        <f>A755/3600*B755/1000</f>
        <v>1.000347816671566E-4</v>
      </c>
      <c r="D755" t="s">
        <v>3327</v>
      </c>
      <c r="E755">
        <v>1379696316.727</v>
      </c>
      <c r="F755" t="s">
        <v>3328</v>
      </c>
      <c r="G755" t="s">
        <v>1434</v>
      </c>
      <c r="H755" t="s">
        <v>3324</v>
      </c>
      <c r="I755" t="s">
        <v>1574</v>
      </c>
      <c r="J755" t="s">
        <v>1568</v>
      </c>
      <c r="K755" t="s">
        <v>1569</v>
      </c>
      <c r="L755" t="s">
        <v>3329</v>
      </c>
      <c r="M755" t="s">
        <v>22</v>
      </c>
      <c r="N755" t="s">
        <v>22</v>
      </c>
      <c r="O755" t="s">
        <v>3330</v>
      </c>
      <c r="P755" t="s">
        <v>22</v>
      </c>
      <c r="Q755" t="s">
        <v>22</v>
      </c>
      <c r="R755" t="s">
        <v>1592</v>
      </c>
      <c r="S755" t="s">
        <v>1592</v>
      </c>
      <c r="T755" t="s">
        <v>1593</v>
      </c>
      <c r="U755" t="s">
        <v>1593</v>
      </c>
      <c r="V755" t="s">
        <v>1592</v>
      </c>
      <c r="W755" t="s">
        <v>22</v>
      </c>
      <c r="X755" t="s">
        <v>22</v>
      </c>
      <c r="Y755" t="s">
        <v>22</v>
      </c>
    </row>
    <row r="756" spans="1:25" x14ac:dyDescent="0.25">
      <c r="A756">
        <f>E757-E756</f>
        <v>0.77699995040893555</v>
      </c>
      <c r="B756">
        <f>VALUE(LEFT(L756,( LEN(L756)-3)))</f>
        <v>439.13516399999997</v>
      </c>
      <c r="C756">
        <f>A756/3600*B756/1000</f>
        <v>9.4780000180783269E-5</v>
      </c>
      <c r="D756" t="s">
        <v>3331</v>
      </c>
      <c r="E756">
        <v>1379696317.5469999</v>
      </c>
      <c r="F756" t="s">
        <v>3332</v>
      </c>
      <c r="G756" t="s">
        <v>1434</v>
      </c>
      <c r="H756" t="s">
        <v>3324</v>
      </c>
      <c r="I756" t="s">
        <v>1574</v>
      </c>
      <c r="J756" t="s">
        <v>1568</v>
      </c>
      <c r="K756" t="s">
        <v>1569</v>
      </c>
      <c r="L756" t="s">
        <v>3333</v>
      </c>
      <c r="M756" t="s">
        <v>22</v>
      </c>
      <c r="N756" t="s">
        <v>22</v>
      </c>
      <c r="O756" t="s">
        <v>3334</v>
      </c>
      <c r="P756" t="s">
        <v>22</v>
      </c>
      <c r="Q756" t="s">
        <v>22</v>
      </c>
      <c r="R756" t="s">
        <v>1592</v>
      </c>
      <c r="S756" t="s">
        <v>1592</v>
      </c>
      <c r="T756" t="s">
        <v>1593</v>
      </c>
      <c r="U756" t="s">
        <v>1593</v>
      </c>
      <c r="V756" t="s">
        <v>1592</v>
      </c>
      <c r="W756" t="s">
        <v>22</v>
      </c>
      <c r="X756" t="s">
        <v>22</v>
      </c>
      <c r="Y756" t="s">
        <v>22</v>
      </c>
    </row>
    <row r="757" spans="1:25" x14ac:dyDescent="0.25">
      <c r="A757">
        <f>E758-E757</f>
        <v>0.8060002326965332</v>
      </c>
      <c r="B757">
        <f>VALUE(LEFT(L757,( LEN(L757)-3)))</f>
        <v>439.09540800000002</v>
      </c>
      <c r="C757">
        <f>A757/3600*B757/1000</f>
        <v>9.8308611395549783E-5</v>
      </c>
      <c r="D757" t="s">
        <v>3335</v>
      </c>
      <c r="E757">
        <v>1379696318.3239999</v>
      </c>
      <c r="F757" t="s">
        <v>3336</v>
      </c>
      <c r="G757" t="s">
        <v>1434</v>
      </c>
      <c r="H757" t="s">
        <v>3324</v>
      </c>
      <c r="I757" t="s">
        <v>1574</v>
      </c>
      <c r="J757" t="s">
        <v>1568</v>
      </c>
      <c r="K757" t="s">
        <v>1569</v>
      </c>
      <c r="L757" t="s">
        <v>3337</v>
      </c>
      <c r="M757" t="s">
        <v>22</v>
      </c>
      <c r="N757" t="s">
        <v>22</v>
      </c>
      <c r="O757" t="s">
        <v>3338</v>
      </c>
      <c r="P757" t="s">
        <v>22</v>
      </c>
      <c r="Q757" t="s">
        <v>22</v>
      </c>
      <c r="R757" t="s">
        <v>1592</v>
      </c>
      <c r="S757" t="s">
        <v>1592</v>
      </c>
      <c r="T757" t="s">
        <v>1593</v>
      </c>
      <c r="U757" t="s">
        <v>1593</v>
      </c>
      <c r="V757" t="s">
        <v>1592</v>
      </c>
      <c r="W757" t="s">
        <v>22</v>
      </c>
      <c r="X757" t="s">
        <v>22</v>
      </c>
      <c r="Y757" t="s">
        <v>22</v>
      </c>
    </row>
    <row r="758" spans="1:25" x14ac:dyDescent="0.25">
      <c r="A758">
        <f>E759-E758</f>
        <v>0.79799985885620117</v>
      </c>
      <c r="B758">
        <f>VALUE(LEFT(L758,( LEN(L758)-3)))</f>
        <v>439.054102</v>
      </c>
      <c r="C758">
        <f>A758/3600*B758/1000</f>
        <v>9.7323642062843379E-5</v>
      </c>
      <c r="D758" t="s">
        <v>3339</v>
      </c>
      <c r="E758">
        <v>1379696319.1300001</v>
      </c>
      <c r="F758" t="s">
        <v>3340</v>
      </c>
      <c r="G758" t="s">
        <v>1434</v>
      </c>
      <c r="H758" t="s">
        <v>3324</v>
      </c>
      <c r="I758" t="s">
        <v>1574</v>
      </c>
      <c r="J758" t="s">
        <v>1568</v>
      </c>
      <c r="K758" t="s">
        <v>1569</v>
      </c>
      <c r="L758" t="s">
        <v>3341</v>
      </c>
      <c r="M758" t="s">
        <v>22</v>
      </c>
      <c r="N758" t="s">
        <v>22</v>
      </c>
      <c r="O758" t="s">
        <v>3342</v>
      </c>
      <c r="P758" t="s">
        <v>22</v>
      </c>
      <c r="Q758" t="s">
        <v>22</v>
      </c>
      <c r="R758" t="s">
        <v>1592</v>
      </c>
      <c r="S758" t="s">
        <v>1592</v>
      </c>
      <c r="T758" t="s">
        <v>1593</v>
      </c>
      <c r="U758" t="s">
        <v>1593</v>
      </c>
      <c r="V758" t="s">
        <v>1592</v>
      </c>
      <c r="W758" t="s">
        <v>22</v>
      </c>
      <c r="X758" t="s">
        <v>22</v>
      </c>
      <c r="Y758" t="s">
        <v>22</v>
      </c>
    </row>
    <row r="759" spans="1:25" x14ac:dyDescent="0.25">
      <c r="A759">
        <f>E760-E759</f>
        <v>0.80100011825561523</v>
      </c>
      <c r="B759">
        <f>VALUE(LEFT(L759,( LEN(L759)-3)))</f>
        <v>439.01327300000003</v>
      </c>
      <c r="C759">
        <f>A759/3600*B759/1000</f>
        <v>9.7680467663551304E-5</v>
      </c>
      <c r="D759" t="s">
        <v>3343</v>
      </c>
      <c r="E759">
        <v>1379696319.928</v>
      </c>
      <c r="F759" t="s">
        <v>3344</v>
      </c>
      <c r="G759" t="s">
        <v>1434</v>
      </c>
      <c r="H759" t="s">
        <v>3324</v>
      </c>
      <c r="I759" t="s">
        <v>1574</v>
      </c>
      <c r="J759" t="s">
        <v>1568</v>
      </c>
      <c r="K759" t="s">
        <v>1569</v>
      </c>
      <c r="L759" t="s">
        <v>3345</v>
      </c>
      <c r="M759" t="s">
        <v>22</v>
      </c>
      <c r="N759" t="s">
        <v>22</v>
      </c>
      <c r="O759" t="s">
        <v>3346</v>
      </c>
      <c r="P759" t="s">
        <v>22</v>
      </c>
      <c r="Q759" t="s">
        <v>22</v>
      </c>
      <c r="R759" t="s">
        <v>1592</v>
      </c>
      <c r="S759" t="s">
        <v>1592</v>
      </c>
      <c r="T759" t="s">
        <v>1593</v>
      </c>
      <c r="U759" t="s">
        <v>1593</v>
      </c>
      <c r="V759" t="s">
        <v>1592</v>
      </c>
      <c r="W759" t="s">
        <v>22</v>
      </c>
      <c r="X759" t="s">
        <v>22</v>
      </c>
      <c r="Y759" t="s">
        <v>22</v>
      </c>
    </row>
    <row r="760" spans="1:25" x14ac:dyDescent="0.25">
      <c r="A760">
        <f>E761-E760</f>
        <v>0.79999995231628418</v>
      </c>
      <c r="B760">
        <f>VALUE(LEFT(L760,( LEN(L760)-3)))</f>
        <v>438.97226499999999</v>
      </c>
      <c r="C760">
        <f>A760/3600*B760/1000</f>
        <v>9.7549386407825344E-5</v>
      </c>
      <c r="D760" t="s">
        <v>3347</v>
      </c>
      <c r="E760">
        <v>1379696320.7290001</v>
      </c>
      <c r="F760" t="s">
        <v>3348</v>
      </c>
      <c r="G760" t="s">
        <v>1434</v>
      </c>
      <c r="H760" t="s">
        <v>3324</v>
      </c>
      <c r="I760" t="s">
        <v>1574</v>
      </c>
      <c r="J760" t="s">
        <v>1568</v>
      </c>
      <c r="K760" t="s">
        <v>1569</v>
      </c>
      <c r="L760" t="s">
        <v>3349</v>
      </c>
      <c r="M760" t="s">
        <v>22</v>
      </c>
      <c r="N760" t="s">
        <v>22</v>
      </c>
      <c r="O760" t="s">
        <v>3350</v>
      </c>
      <c r="P760" t="s">
        <v>22</v>
      </c>
      <c r="Q760" t="s">
        <v>22</v>
      </c>
      <c r="R760" t="s">
        <v>1592</v>
      </c>
      <c r="S760" t="s">
        <v>1592</v>
      </c>
      <c r="T760" t="s">
        <v>1593</v>
      </c>
      <c r="U760" t="s">
        <v>1593</v>
      </c>
      <c r="V760" t="s">
        <v>1592</v>
      </c>
      <c r="W760" t="s">
        <v>22</v>
      </c>
      <c r="X760" t="s">
        <v>22</v>
      </c>
      <c r="Y760" t="s">
        <v>22</v>
      </c>
    </row>
    <row r="761" spans="1:25" x14ac:dyDescent="0.25">
      <c r="A761">
        <f>E762-E761</f>
        <v>0.79799985885620117</v>
      </c>
      <c r="B761">
        <f>VALUE(LEFT(L761,( LEN(L761)-3)))</f>
        <v>438.93131599999998</v>
      </c>
      <c r="C761">
        <f>A761/3600*B761/1000</f>
        <v>9.7296424504324065E-5</v>
      </c>
      <c r="D761" t="s">
        <v>3351</v>
      </c>
      <c r="E761">
        <v>1379696321.529</v>
      </c>
      <c r="F761" t="s">
        <v>3352</v>
      </c>
      <c r="G761" t="s">
        <v>1434</v>
      </c>
      <c r="H761" t="s">
        <v>3324</v>
      </c>
      <c r="I761" t="s">
        <v>1574</v>
      </c>
      <c r="J761" t="s">
        <v>1568</v>
      </c>
      <c r="K761" t="s">
        <v>1569</v>
      </c>
      <c r="L761" t="s">
        <v>3353</v>
      </c>
      <c r="M761" t="s">
        <v>22</v>
      </c>
      <c r="N761" t="s">
        <v>22</v>
      </c>
      <c r="O761" t="s">
        <v>3354</v>
      </c>
      <c r="P761" t="s">
        <v>22</v>
      </c>
      <c r="Q761" t="s">
        <v>22</v>
      </c>
      <c r="R761" t="s">
        <v>1592</v>
      </c>
      <c r="S761" t="s">
        <v>1592</v>
      </c>
      <c r="T761" t="s">
        <v>1593</v>
      </c>
      <c r="U761" t="s">
        <v>1593</v>
      </c>
      <c r="V761" t="s">
        <v>1592</v>
      </c>
      <c r="W761" t="s">
        <v>22</v>
      </c>
      <c r="X761" t="s">
        <v>22</v>
      </c>
      <c r="Y761" t="s">
        <v>22</v>
      </c>
    </row>
    <row r="762" spans="1:25" x14ac:dyDescent="0.25">
      <c r="A762">
        <f>E763-E762</f>
        <v>0.8059999942779541</v>
      </c>
      <c r="B762">
        <f>VALUE(LEFT(L762,( LEN(L762)-3)))</f>
        <v>438.89048700000001</v>
      </c>
      <c r="C762">
        <f>A762/3600*B762/1000</f>
        <v>9.8262702780735694E-5</v>
      </c>
      <c r="D762" t="s">
        <v>3355</v>
      </c>
      <c r="E762">
        <v>1379696322.3269999</v>
      </c>
      <c r="F762" t="s">
        <v>3356</v>
      </c>
      <c r="G762" t="s">
        <v>1434</v>
      </c>
      <c r="H762" t="s">
        <v>3324</v>
      </c>
      <c r="I762" t="s">
        <v>1574</v>
      </c>
      <c r="J762" t="s">
        <v>1568</v>
      </c>
      <c r="K762" t="s">
        <v>1569</v>
      </c>
      <c r="L762" t="s">
        <v>3357</v>
      </c>
      <c r="M762" t="s">
        <v>22</v>
      </c>
      <c r="N762" t="s">
        <v>22</v>
      </c>
      <c r="O762" t="s">
        <v>3358</v>
      </c>
      <c r="P762" t="s">
        <v>22</v>
      </c>
      <c r="Q762" t="s">
        <v>22</v>
      </c>
      <c r="R762" t="s">
        <v>1592</v>
      </c>
      <c r="S762" t="s">
        <v>1592</v>
      </c>
      <c r="T762" t="s">
        <v>1593</v>
      </c>
      <c r="U762" t="s">
        <v>1593</v>
      </c>
      <c r="V762" t="s">
        <v>1592</v>
      </c>
      <c r="W762" t="s">
        <v>22</v>
      </c>
      <c r="X762" t="s">
        <v>22</v>
      </c>
      <c r="Y762" t="s">
        <v>22</v>
      </c>
    </row>
    <row r="763" spans="1:25" x14ac:dyDescent="0.25">
      <c r="A763">
        <f>E764-E763</f>
        <v>0.79300022125244141</v>
      </c>
      <c r="B763">
        <f>VALUE(LEFT(L763,( LEN(L763)-3)))</f>
        <v>438.84921100000003</v>
      </c>
      <c r="C763">
        <f>A763/3600*B763/1000</f>
        <v>9.6668755949849813E-5</v>
      </c>
      <c r="D763" t="s">
        <v>3359</v>
      </c>
      <c r="E763">
        <v>1379696323.1329999</v>
      </c>
      <c r="F763" t="s">
        <v>3360</v>
      </c>
      <c r="G763" t="s">
        <v>1434</v>
      </c>
      <c r="H763" t="s">
        <v>3324</v>
      </c>
      <c r="I763" t="s">
        <v>1574</v>
      </c>
      <c r="J763" t="s">
        <v>1568</v>
      </c>
      <c r="K763" t="s">
        <v>1569</v>
      </c>
      <c r="L763" t="s">
        <v>3361</v>
      </c>
      <c r="M763" t="s">
        <v>22</v>
      </c>
      <c r="N763" t="s">
        <v>22</v>
      </c>
      <c r="O763" t="s">
        <v>3362</v>
      </c>
      <c r="P763" t="s">
        <v>22</v>
      </c>
      <c r="Q763" t="s">
        <v>22</v>
      </c>
      <c r="R763" t="s">
        <v>1592</v>
      </c>
      <c r="S763" t="s">
        <v>1592</v>
      </c>
      <c r="T763" t="s">
        <v>1593</v>
      </c>
      <c r="U763" t="s">
        <v>1593</v>
      </c>
      <c r="V763" t="s">
        <v>1592</v>
      </c>
      <c r="W763" t="s">
        <v>22</v>
      </c>
      <c r="X763" t="s">
        <v>22</v>
      </c>
      <c r="Y763" t="s">
        <v>22</v>
      </c>
    </row>
    <row r="764" spans="1:25" x14ac:dyDescent="0.25">
      <c r="A764">
        <f>E765-E764</f>
        <v>0.80099987983703613</v>
      </c>
      <c r="B764">
        <f>VALUE(LEFT(L764,( LEN(L764)-3)))</f>
        <v>438.80865</v>
      </c>
      <c r="C764">
        <f>A764/3600*B764/1000</f>
        <v>9.7634909978181126E-5</v>
      </c>
      <c r="D764" t="s">
        <v>3363</v>
      </c>
      <c r="E764">
        <v>1379696323.9260001</v>
      </c>
      <c r="F764" t="s">
        <v>3364</v>
      </c>
      <c r="G764" t="s">
        <v>1434</v>
      </c>
      <c r="H764" t="s">
        <v>3324</v>
      </c>
      <c r="I764" t="s">
        <v>1574</v>
      </c>
      <c r="J764" t="s">
        <v>1568</v>
      </c>
      <c r="K764" t="s">
        <v>1569</v>
      </c>
      <c r="L764" t="s">
        <v>3365</v>
      </c>
      <c r="M764" t="s">
        <v>22</v>
      </c>
      <c r="N764" t="s">
        <v>22</v>
      </c>
      <c r="O764" t="s">
        <v>3366</v>
      </c>
      <c r="P764" t="s">
        <v>22</v>
      </c>
      <c r="Q764" t="s">
        <v>22</v>
      </c>
      <c r="R764" t="s">
        <v>1592</v>
      </c>
      <c r="S764" t="s">
        <v>1592</v>
      </c>
      <c r="T764" t="s">
        <v>1593</v>
      </c>
      <c r="U764" t="s">
        <v>1593</v>
      </c>
      <c r="V764" t="s">
        <v>1592</v>
      </c>
      <c r="W764" t="s">
        <v>22</v>
      </c>
      <c r="X764" t="s">
        <v>22</v>
      </c>
      <c r="Y764" t="s">
        <v>22</v>
      </c>
    </row>
    <row r="765" spans="1:25" x14ac:dyDescent="0.25">
      <c r="A765">
        <f>E766-E765</f>
        <v>0.79600000381469727</v>
      </c>
      <c r="B765">
        <f>VALUE(LEFT(L765,( LEN(L765)-3)))</f>
        <v>438.76764200000002</v>
      </c>
      <c r="C765">
        <f>A765/3600*B765/1000</f>
        <v>9.701640130715715E-5</v>
      </c>
      <c r="D765" t="s">
        <v>3367</v>
      </c>
      <c r="E765">
        <v>1379696324.727</v>
      </c>
      <c r="F765" t="s">
        <v>3368</v>
      </c>
      <c r="G765" t="s">
        <v>1434</v>
      </c>
      <c r="H765" t="s">
        <v>3324</v>
      </c>
      <c r="I765" t="s">
        <v>1574</v>
      </c>
      <c r="J765" t="s">
        <v>1568</v>
      </c>
      <c r="K765" t="s">
        <v>1569</v>
      </c>
      <c r="L765" t="s">
        <v>3369</v>
      </c>
      <c r="M765" t="s">
        <v>22</v>
      </c>
      <c r="N765" t="s">
        <v>22</v>
      </c>
      <c r="O765" t="s">
        <v>3370</v>
      </c>
      <c r="P765" t="s">
        <v>22</v>
      </c>
      <c r="Q765" t="s">
        <v>22</v>
      </c>
      <c r="R765" t="s">
        <v>1592</v>
      </c>
      <c r="S765" t="s">
        <v>1592</v>
      </c>
      <c r="T765" t="s">
        <v>1593</v>
      </c>
      <c r="U765" t="s">
        <v>1593</v>
      </c>
      <c r="V765" t="s">
        <v>1592</v>
      </c>
      <c r="W765" t="s">
        <v>22</v>
      </c>
      <c r="X765" t="s">
        <v>22</v>
      </c>
      <c r="Y765" t="s">
        <v>22</v>
      </c>
    </row>
    <row r="766" spans="1:25" x14ac:dyDescent="0.25">
      <c r="A766">
        <f>E767-E766</f>
        <v>0.80299997329711914</v>
      </c>
      <c r="B766">
        <f>VALUE(LEFT(L766,( LEN(L766)-3)))</f>
        <v>438.726902</v>
      </c>
      <c r="C766">
        <f>A766/3600*B766/1000</f>
        <v>9.7860469608535504E-5</v>
      </c>
      <c r="D766" t="s">
        <v>3371</v>
      </c>
      <c r="E766">
        <v>1379696325.523</v>
      </c>
      <c r="F766" t="s">
        <v>3372</v>
      </c>
      <c r="G766" t="s">
        <v>1434</v>
      </c>
      <c r="H766" t="s">
        <v>3324</v>
      </c>
      <c r="I766" t="s">
        <v>1574</v>
      </c>
      <c r="J766" t="s">
        <v>1568</v>
      </c>
      <c r="K766" t="s">
        <v>1569</v>
      </c>
      <c r="L766" t="s">
        <v>3373</v>
      </c>
      <c r="M766" t="s">
        <v>22</v>
      </c>
      <c r="N766" t="s">
        <v>22</v>
      </c>
      <c r="O766" t="s">
        <v>3374</v>
      </c>
      <c r="P766" t="s">
        <v>22</v>
      </c>
      <c r="Q766" t="s">
        <v>22</v>
      </c>
      <c r="R766" t="s">
        <v>1592</v>
      </c>
      <c r="S766" t="s">
        <v>1592</v>
      </c>
      <c r="T766" t="s">
        <v>1593</v>
      </c>
      <c r="U766" t="s">
        <v>1593</v>
      </c>
      <c r="V766" t="s">
        <v>1592</v>
      </c>
      <c r="W766" t="s">
        <v>22</v>
      </c>
      <c r="X766" t="s">
        <v>22</v>
      </c>
      <c r="Y766" t="s">
        <v>22</v>
      </c>
    </row>
    <row r="767" spans="1:25" x14ac:dyDescent="0.25">
      <c r="A767">
        <f>E768-E767</f>
        <v>0.8059999942779541</v>
      </c>
      <c r="B767">
        <f>VALUE(LEFT(L767,( LEN(L767)-3)))</f>
        <v>438.68580500000002</v>
      </c>
      <c r="C767">
        <f>A767/3600*B767/1000</f>
        <v>9.8216876755505473E-5</v>
      </c>
      <c r="D767" t="s">
        <v>3375</v>
      </c>
      <c r="E767">
        <v>1379696326.326</v>
      </c>
      <c r="F767" t="s">
        <v>3376</v>
      </c>
      <c r="G767" t="s">
        <v>1434</v>
      </c>
      <c r="H767" t="s">
        <v>3324</v>
      </c>
      <c r="I767" t="s">
        <v>1574</v>
      </c>
      <c r="J767" t="s">
        <v>1568</v>
      </c>
      <c r="K767" t="s">
        <v>1569</v>
      </c>
      <c r="L767" t="s">
        <v>3377</v>
      </c>
      <c r="M767" t="s">
        <v>22</v>
      </c>
      <c r="N767" t="s">
        <v>22</v>
      </c>
      <c r="O767" t="s">
        <v>3378</v>
      </c>
      <c r="P767" t="s">
        <v>22</v>
      </c>
      <c r="Q767" t="s">
        <v>22</v>
      </c>
      <c r="R767" t="s">
        <v>1592</v>
      </c>
      <c r="S767" t="s">
        <v>1592</v>
      </c>
      <c r="T767" t="s">
        <v>1593</v>
      </c>
      <c r="U767" t="s">
        <v>1593</v>
      </c>
      <c r="V767" t="s">
        <v>1592</v>
      </c>
      <c r="W767" t="s">
        <v>22</v>
      </c>
      <c r="X767" t="s">
        <v>22</v>
      </c>
      <c r="Y767" t="s">
        <v>22</v>
      </c>
    </row>
    <row r="768" spans="1:25" x14ac:dyDescent="0.25">
      <c r="A768">
        <f>E769-E768</f>
        <v>0.81500005722045898</v>
      </c>
      <c r="B768">
        <f>VALUE(LEFT(L768,( LEN(L768)-3)))</f>
        <v>438.64452799999998</v>
      </c>
      <c r="C768">
        <f>A768/3600*B768/1000</f>
        <v>9.9304254283178115E-5</v>
      </c>
      <c r="D768" t="s">
        <v>3379</v>
      </c>
      <c r="E768">
        <v>1379696327.132</v>
      </c>
      <c r="F768" t="s">
        <v>3380</v>
      </c>
      <c r="G768" t="s">
        <v>1434</v>
      </c>
      <c r="H768" t="s">
        <v>3324</v>
      </c>
      <c r="I768" t="s">
        <v>1574</v>
      </c>
      <c r="J768" t="s">
        <v>1568</v>
      </c>
      <c r="K768" t="s">
        <v>1569</v>
      </c>
      <c r="L768" t="s">
        <v>3381</v>
      </c>
      <c r="M768" t="s">
        <v>22</v>
      </c>
      <c r="N768" t="s">
        <v>22</v>
      </c>
      <c r="O768" t="s">
        <v>3382</v>
      </c>
      <c r="P768" t="s">
        <v>22</v>
      </c>
      <c r="Q768" t="s">
        <v>22</v>
      </c>
      <c r="R768" t="s">
        <v>1592</v>
      </c>
      <c r="S768" t="s">
        <v>1592</v>
      </c>
      <c r="T768" t="s">
        <v>1593</v>
      </c>
      <c r="U768" t="s">
        <v>1593</v>
      </c>
      <c r="V768" t="s">
        <v>1592</v>
      </c>
      <c r="W768" t="s">
        <v>22</v>
      </c>
      <c r="X768" t="s">
        <v>22</v>
      </c>
      <c r="Y768" t="s">
        <v>22</v>
      </c>
    </row>
    <row r="769" spans="1:25" x14ac:dyDescent="0.25">
      <c r="A769">
        <f>E770-E769</f>
        <v>0.78200006484985352</v>
      </c>
      <c r="B769">
        <f>VALUE(LEFT(L769,( LEN(L769)-3)))</f>
        <v>438.60283500000003</v>
      </c>
      <c r="C769">
        <f>A769/3600*B769/1000</f>
        <v>9.5274290392591548E-5</v>
      </c>
      <c r="D769" t="s">
        <v>3383</v>
      </c>
      <c r="E769">
        <v>1379696327.947</v>
      </c>
      <c r="F769" t="s">
        <v>3384</v>
      </c>
      <c r="G769" t="s">
        <v>1434</v>
      </c>
      <c r="H769" t="s">
        <v>3324</v>
      </c>
      <c r="I769" t="s">
        <v>1574</v>
      </c>
      <c r="J769" t="s">
        <v>1568</v>
      </c>
      <c r="K769" t="s">
        <v>1569</v>
      </c>
      <c r="L769" t="s">
        <v>3385</v>
      </c>
      <c r="M769" t="s">
        <v>22</v>
      </c>
      <c r="N769" t="s">
        <v>22</v>
      </c>
      <c r="O769" t="s">
        <v>3386</v>
      </c>
      <c r="P769" t="s">
        <v>22</v>
      </c>
      <c r="Q769" t="s">
        <v>22</v>
      </c>
      <c r="R769" t="s">
        <v>1592</v>
      </c>
      <c r="S769" t="s">
        <v>1592</v>
      </c>
      <c r="T769" t="s">
        <v>1593</v>
      </c>
      <c r="U769" t="s">
        <v>1593</v>
      </c>
      <c r="V769" t="s">
        <v>1592</v>
      </c>
      <c r="W769" t="s">
        <v>22</v>
      </c>
      <c r="X769" t="s">
        <v>22</v>
      </c>
      <c r="Y769" t="s">
        <v>22</v>
      </c>
    </row>
    <row r="770" spans="1:25" x14ac:dyDescent="0.25">
      <c r="A770">
        <f>E771-E770</f>
        <v>0.79699993133544922</v>
      </c>
      <c r="B770">
        <f>VALUE(LEFT(L770,( LEN(L770)-3)))</f>
        <v>438.56281000000001</v>
      </c>
      <c r="C770">
        <f>A770/3600*B770/1000</f>
        <v>9.7092924848967129E-5</v>
      </c>
      <c r="D770" t="s">
        <v>3387</v>
      </c>
      <c r="E770">
        <v>1379696328.7290001</v>
      </c>
      <c r="F770" t="s">
        <v>3388</v>
      </c>
      <c r="G770" t="s">
        <v>1434</v>
      </c>
      <c r="H770" t="s">
        <v>3324</v>
      </c>
      <c r="I770" t="s">
        <v>1574</v>
      </c>
      <c r="J770" t="s">
        <v>1568</v>
      </c>
      <c r="K770" t="s">
        <v>1569</v>
      </c>
      <c r="L770" t="s">
        <v>3389</v>
      </c>
      <c r="M770" t="s">
        <v>22</v>
      </c>
      <c r="N770" t="s">
        <v>22</v>
      </c>
      <c r="O770" t="s">
        <v>3390</v>
      </c>
      <c r="P770" t="s">
        <v>22</v>
      </c>
      <c r="Q770" t="s">
        <v>22</v>
      </c>
      <c r="R770" t="s">
        <v>1592</v>
      </c>
      <c r="S770" t="s">
        <v>1592</v>
      </c>
      <c r="T770" t="s">
        <v>1593</v>
      </c>
      <c r="U770" t="s">
        <v>1593</v>
      </c>
      <c r="V770" t="s">
        <v>1592</v>
      </c>
      <c r="W770" t="s">
        <v>22</v>
      </c>
      <c r="X770" t="s">
        <v>22</v>
      </c>
      <c r="Y770" t="s">
        <v>22</v>
      </c>
    </row>
    <row r="771" spans="1:25" x14ac:dyDescent="0.25">
      <c r="A771">
        <f>E772-E771</f>
        <v>0.79699993133544922</v>
      </c>
      <c r="B771">
        <f>VALUE(LEFT(L771,( LEN(L771)-3)))</f>
        <v>438.52198099999998</v>
      </c>
      <c r="C771">
        <f>A771/3600*B771/1000</f>
        <v>9.7083885762801422E-5</v>
      </c>
      <c r="D771" t="s">
        <v>3391</v>
      </c>
      <c r="E771">
        <v>1379696329.526</v>
      </c>
      <c r="F771" t="s">
        <v>3392</v>
      </c>
      <c r="G771" t="s">
        <v>1434</v>
      </c>
      <c r="H771" t="s">
        <v>3324</v>
      </c>
      <c r="I771" t="s">
        <v>1574</v>
      </c>
      <c r="J771" t="s">
        <v>1568</v>
      </c>
      <c r="K771" t="s">
        <v>1569</v>
      </c>
      <c r="L771" t="s">
        <v>3393</v>
      </c>
      <c r="M771" t="s">
        <v>22</v>
      </c>
      <c r="N771" t="s">
        <v>22</v>
      </c>
      <c r="O771" t="s">
        <v>3394</v>
      </c>
      <c r="P771" t="s">
        <v>22</v>
      </c>
      <c r="Q771" t="s">
        <v>22</v>
      </c>
      <c r="R771" t="s">
        <v>1592</v>
      </c>
      <c r="S771" t="s">
        <v>1592</v>
      </c>
      <c r="T771" t="s">
        <v>1593</v>
      </c>
      <c r="U771" t="s">
        <v>1593</v>
      </c>
      <c r="V771" t="s">
        <v>1592</v>
      </c>
      <c r="W771" t="s">
        <v>22</v>
      </c>
      <c r="X771" t="s">
        <v>22</v>
      </c>
      <c r="Y771" t="s">
        <v>22</v>
      </c>
    </row>
    <row r="772" spans="1:25" x14ac:dyDescent="0.25">
      <c r="A772">
        <f>E773-E772</f>
        <v>0.8059999942779541</v>
      </c>
      <c r="B772">
        <f>VALUE(LEFT(L772,( LEN(L772)-3)))</f>
        <v>438.48124100000001</v>
      </c>
      <c r="C772">
        <f>A772/3600*B772/1000</f>
        <v>9.8171077149163948E-5</v>
      </c>
      <c r="D772" t="s">
        <v>3395</v>
      </c>
      <c r="E772">
        <v>1379696330.323</v>
      </c>
      <c r="F772" t="s">
        <v>3396</v>
      </c>
      <c r="G772" t="s">
        <v>1434</v>
      </c>
      <c r="H772" t="s">
        <v>3324</v>
      </c>
      <c r="I772" t="s">
        <v>1574</v>
      </c>
      <c r="J772" t="s">
        <v>1568</v>
      </c>
      <c r="K772" t="s">
        <v>1569</v>
      </c>
      <c r="L772" t="s">
        <v>3397</v>
      </c>
      <c r="M772" t="s">
        <v>22</v>
      </c>
      <c r="N772" t="s">
        <v>22</v>
      </c>
      <c r="O772" t="s">
        <v>3398</v>
      </c>
      <c r="P772" t="s">
        <v>22</v>
      </c>
      <c r="Q772" t="s">
        <v>22</v>
      </c>
      <c r="R772" t="s">
        <v>1592</v>
      </c>
      <c r="S772" t="s">
        <v>1592</v>
      </c>
      <c r="T772" t="s">
        <v>1593</v>
      </c>
      <c r="U772" t="s">
        <v>1593</v>
      </c>
      <c r="V772" t="s">
        <v>1592</v>
      </c>
      <c r="W772" t="s">
        <v>22</v>
      </c>
      <c r="X772" t="s">
        <v>22</v>
      </c>
      <c r="Y772" t="s">
        <v>22</v>
      </c>
    </row>
    <row r="773" spans="1:25" x14ac:dyDescent="0.25">
      <c r="A773">
        <f>E774-E773</f>
        <v>0.79700016975402832</v>
      </c>
      <c r="B773">
        <f>VALUE(LEFT(L773,( LEN(L773)-3)))</f>
        <v>438.43996499999997</v>
      </c>
      <c r="C773">
        <f>A773/3600*B773/1000</f>
        <v>9.7065757369986164E-5</v>
      </c>
      <c r="D773" t="s">
        <v>3399</v>
      </c>
      <c r="E773">
        <v>1379696331.1289999</v>
      </c>
      <c r="F773" t="s">
        <v>3400</v>
      </c>
      <c r="G773" t="s">
        <v>1434</v>
      </c>
      <c r="H773" t="s">
        <v>3324</v>
      </c>
      <c r="I773" t="s">
        <v>1574</v>
      </c>
      <c r="J773" t="s">
        <v>1568</v>
      </c>
      <c r="K773" t="s">
        <v>1569</v>
      </c>
      <c r="L773" t="s">
        <v>3401</v>
      </c>
      <c r="M773" t="s">
        <v>22</v>
      </c>
      <c r="N773" t="s">
        <v>22</v>
      </c>
      <c r="O773" t="s">
        <v>3402</v>
      </c>
      <c r="P773" t="s">
        <v>22</v>
      </c>
      <c r="Q773" t="s">
        <v>22</v>
      </c>
      <c r="R773" t="s">
        <v>1592</v>
      </c>
      <c r="S773" t="s">
        <v>1592</v>
      </c>
      <c r="T773" t="s">
        <v>1593</v>
      </c>
      <c r="U773" t="s">
        <v>1593</v>
      </c>
      <c r="V773" t="s">
        <v>1592</v>
      </c>
      <c r="W773" t="s">
        <v>22</v>
      </c>
      <c r="X773" t="s">
        <v>22</v>
      </c>
      <c r="Y773" t="s">
        <v>22</v>
      </c>
    </row>
    <row r="774" spans="1:25" x14ac:dyDescent="0.25">
      <c r="A774">
        <f>E775-E774</f>
        <v>0.80099987983703613</v>
      </c>
      <c r="B774">
        <f>VALUE(LEFT(L774,( LEN(L774)-3)))</f>
        <v>438.39919600000002</v>
      </c>
      <c r="C774">
        <f>A774/3600*B774/1000</f>
        <v>9.7543806476848124E-5</v>
      </c>
      <c r="D774" t="s">
        <v>3403</v>
      </c>
      <c r="E774">
        <v>1379696331.9260001</v>
      </c>
      <c r="F774" t="s">
        <v>3404</v>
      </c>
      <c r="G774" t="s">
        <v>1434</v>
      </c>
      <c r="H774" t="s">
        <v>3324</v>
      </c>
      <c r="I774" t="s">
        <v>1574</v>
      </c>
      <c r="J774" t="s">
        <v>1568</v>
      </c>
      <c r="K774" t="s">
        <v>1569</v>
      </c>
      <c r="L774" t="s">
        <v>3405</v>
      </c>
      <c r="M774" t="s">
        <v>22</v>
      </c>
      <c r="N774" t="s">
        <v>22</v>
      </c>
      <c r="O774" t="s">
        <v>3406</v>
      </c>
      <c r="P774" t="s">
        <v>22</v>
      </c>
      <c r="Q774" t="s">
        <v>22</v>
      </c>
      <c r="R774" t="s">
        <v>1592</v>
      </c>
      <c r="S774" t="s">
        <v>1592</v>
      </c>
      <c r="T774" t="s">
        <v>1593</v>
      </c>
      <c r="U774" t="s">
        <v>1593</v>
      </c>
      <c r="V774" t="s">
        <v>1592</v>
      </c>
      <c r="W774" t="s">
        <v>22</v>
      </c>
      <c r="X774" t="s">
        <v>22</v>
      </c>
      <c r="Y774" t="s">
        <v>22</v>
      </c>
    </row>
    <row r="775" spans="1:25" x14ac:dyDescent="0.25">
      <c r="A775">
        <f>E776-E775</f>
        <v>0.80200004577636719</v>
      </c>
      <c r="B775">
        <f>VALUE(LEFT(L775,( LEN(L775)-3)))</f>
        <v>438.358158</v>
      </c>
      <c r="C775">
        <f>A775/3600*B775/1000</f>
        <v>9.7656461884012226E-5</v>
      </c>
      <c r="D775" t="s">
        <v>3407</v>
      </c>
      <c r="E775">
        <v>1379696332.727</v>
      </c>
      <c r="F775" t="s">
        <v>3408</v>
      </c>
      <c r="G775" t="s">
        <v>1434</v>
      </c>
      <c r="H775" t="s">
        <v>3324</v>
      </c>
      <c r="I775" t="s">
        <v>1574</v>
      </c>
      <c r="J775" t="s">
        <v>1568</v>
      </c>
      <c r="K775" t="s">
        <v>1569</v>
      </c>
      <c r="L775" t="s">
        <v>3409</v>
      </c>
      <c r="M775" t="s">
        <v>22</v>
      </c>
      <c r="N775" t="s">
        <v>22</v>
      </c>
      <c r="O775" t="s">
        <v>3410</v>
      </c>
      <c r="P775" t="s">
        <v>22</v>
      </c>
      <c r="Q775" t="s">
        <v>22</v>
      </c>
      <c r="R775" t="s">
        <v>1592</v>
      </c>
      <c r="S775" t="s">
        <v>1592</v>
      </c>
      <c r="T775" t="s">
        <v>1593</v>
      </c>
      <c r="U775" t="s">
        <v>1593</v>
      </c>
      <c r="V775" t="s">
        <v>1592</v>
      </c>
      <c r="W775" t="s">
        <v>22</v>
      </c>
      <c r="X775" t="s">
        <v>22</v>
      </c>
      <c r="Y775" t="s">
        <v>22</v>
      </c>
    </row>
    <row r="776" spans="1:25" x14ac:dyDescent="0.25">
      <c r="A776">
        <f>E777-E776</f>
        <v>0.80099987983703613</v>
      </c>
      <c r="B776">
        <f>VALUE(LEFT(L776,( LEN(L776)-3)))</f>
        <v>438.31709000000001</v>
      </c>
      <c r="C776">
        <f>A776/3600*B776/1000</f>
        <v>9.7525537894588705E-5</v>
      </c>
      <c r="D776" t="s">
        <v>3411</v>
      </c>
      <c r="E776">
        <v>1379696333.529</v>
      </c>
      <c r="F776" t="s">
        <v>3412</v>
      </c>
      <c r="G776" t="s">
        <v>1434</v>
      </c>
      <c r="H776" t="s">
        <v>3413</v>
      </c>
      <c r="I776" t="s">
        <v>1574</v>
      </c>
      <c r="J776" t="s">
        <v>1568</v>
      </c>
      <c r="K776" t="s">
        <v>1569</v>
      </c>
      <c r="L776" t="s">
        <v>3414</v>
      </c>
      <c r="M776" t="s">
        <v>22</v>
      </c>
      <c r="N776" t="s">
        <v>22</v>
      </c>
      <c r="O776" t="s">
        <v>3415</v>
      </c>
      <c r="P776" t="s">
        <v>22</v>
      </c>
      <c r="Q776" t="s">
        <v>22</v>
      </c>
      <c r="R776" t="s">
        <v>1592</v>
      </c>
      <c r="S776" t="s">
        <v>1592</v>
      </c>
      <c r="T776" t="s">
        <v>1593</v>
      </c>
      <c r="U776" t="s">
        <v>1593</v>
      </c>
      <c r="V776" t="s">
        <v>1592</v>
      </c>
      <c r="W776" t="s">
        <v>22</v>
      </c>
      <c r="X776" t="s">
        <v>22</v>
      </c>
      <c r="Y776" t="s">
        <v>22</v>
      </c>
    </row>
    <row r="777" spans="1:25" x14ac:dyDescent="0.25">
      <c r="A777">
        <f>E778-E777</f>
        <v>0.80100011825561523</v>
      </c>
      <c r="B777">
        <f>VALUE(LEFT(L777,( LEN(L777)-3)))</f>
        <v>438.27614199999999</v>
      </c>
      <c r="C777">
        <f>A777/3600*B777/1000</f>
        <v>9.7516455991837449E-5</v>
      </c>
      <c r="D777" t="s">
        <v>3416</v>
      </c>
      <c r="E777">
        <v>1379696334.3299999</v>
      </c>
      <c r="F777" t="s">
        <v>3417</v>
      </c>
      <c r="G777" t="s">
        <v>1434</v>
      </c>
      <c r="H777" t="s">
        <v>3413</v>
      </c>
      <c r="I777" t="s">
        <v>1574</v>
      </c>
      <c r="J777" t="s">
        <v>1568</v>
      </c>
      <c r="K777" t="s">
        <v>1569</v>
      </c>
      <c r="L777" t="s">
        <v>3418</v>
      </c>
      <c r="M777" t="s">
        <v>22</v>
      </c>
      <c r="N777" t="s">
        <v>22</v>
      </c>
      <c r="O777" t="s">
        <v>3419</v>
      </c>
      <c r="P777" t="s">
        <v>22</v>
      </c>
      <c r="Q777" t="s">
        <v>22</v>
      </c>
      <c r="R777" t="s">
        <v>1592</v>
      </c>
      <c r="S777" t="s">
        <v>1592</v>
      </c>
      <c r="T777" t="s">
        <v>1593</v>
      </c>
      <c r="U777" t="s">
        <v>1593</v>
      </c>
      <c r="V777" t="s">
        <v>1592</v>
      </c>
      <c r="W777" t="s">
        <v>22</v>
      </c>
      <c r="X777" t="s">
        <v>22</v>
      </c>
      <c r="Y777" t="s">
        <v>22</v>
      </c>
    </row>
    <row r="778" spans="1:25" x14ac:dyDescent="0.25">
      <c r="A778">
        <f>E779-E778</f>
        <v>0.79799985885620117</v>
      </c>
      <c r="B778">
        <f>VALUE(LEFT(L778,( LEN(L778)-3)))</f>
        <v>438.23513400000002</v>
      </c>
      <c r="C778">
        <f>A778/3600*B778/1000</f>
        <v>9.714210418828567E-5</v>
      </c>
      <c r="D778" t="s">
        <v>3420</v>
      </c>
      <c r="E778">
        <v>1379696335.131</v>
      </c>
      <c r="F778" t="s">
        <v>3421</v>
      </c>
      <c r="G778" t="s">
        <v>1434</v>
      </c>
      <c r="H778" t="s">
        <v>3413</v>
      </c>
      <c r="I778" t="s">
        <v>1574</v>
      </c>
      <c r="J778" t="s">
        <v>1568</v>
      </c>
      <c r="K778" t="s">
        <v>1569</v>
      </c>
      <c r="L778" t="s">
        <v>3422</v>
      </c>
      <c r="M778" t="s">
        <v>22</v>
      </c>
      <c r="N778" t="s">
        <v>22</v>
      </c>
      <c r="O778" t="s">
        <v>3423</v>
      </c>
      <c r="P778" t="s">
        <v>22</v>
      </c>
      <c r="Q778" t="s">
        <v>22</v>
      </c>
      <c r="R778" t="s">
        <v>1592</v>
      </c>
      <c r="S778" t="s">
        <v>1592</v>
      </c>
      <c r="T778" t="s">
        <v>1593</v>
      </c>
      <c r="U778" t="s">
        <v>1593</v>
      </c>
      <c r="V778" t="s">
        <v>1592</v>
      </c>
      <c r="W778" t="s">
        <v>22</v>
      </c>
      <c r="X778" t="s">
        <v>22</v>
      </c>
      <c r="Y778" t="s">
        <v>22</v>
      </c>
    </row>
    <row r="779" spans="1:25" x14ac:dyDescent="0.25">
      <c r="A779">
        <f>E780-E779</f>
        <v>0.80000019073486328</v>
      </c>
      <c r="B779">
        <f>VALUE(LEFT(L779,( LEN(L779)-3)))</f>
        <v>438.19430499999999</v>
      </c>
      <c r="C779">
        <f>A779/3600*B779/1000</f>
        <v>9.7376535438591899E-5</v>
      </c>
      <c r="D779" t="s">
        <v>3424</v>
      </c>
      <c r="E779">
        <v>1379696335.9289999</v>
      </c>
      <c r="F779" t="s">
        <v>3425</v>
      </c>
      <c r="G779" t="s">
        <v>1434</v>
      </c>
      <c r="H779" t="s">
        <v>3413</v>
      </c>
      <c r="I779" t="s">
        <v>1574</v>
      </c>
      <c r="J779" t="s">
        <v>1568</v>
      </c>
      <c r="K779" t="s">
        <v>1569</v>
      </c>
      <c r="L779" t="s">
        <v>3426</v>
      </c>
      <c r="M779" t="s">
        <v>22</v>
      </c>
      <c r="N779" t="s">
        <v>22</v>
      </c>
      <c r="O779" t="s">
        <v>3427</v>
      </c>
      <c r="P779" t="s">
        <v>22</v>
      </c>
      <c r="Q779" t="s">
        <v>22</v>
      </c>
      <c r="R779" t="s">
        <v>1592</v>
      </c>
      <c r="S779" t="s">
        <v>1592</v>
      </c>
      <c r="T779" t="s">
        <v>1593</v>
      </c>
      <c r="U779" t="s">
        <v>1593</v>
      </c>
      <c r="V779" t="s">
        <v>1592</v>
      </c>
      <c r="W779" t="s">
        <v>22</v>
      </c>
      <c r="X779" t="s">
        <v>22</v>
      </c>
      <c r="Y779" t="s">
        <v>22</v>
      </c>
    </row>
    <row r="780" spans="1:25" x14ac:dyDescent="0.25">
      <c r="A780">
        <f>E781-E780</f>
        <v>0.79900002479553223</v>
      </c>
      <c r="B780">
        <f>VALUE(LEFT(L780,( LEN(L780)-3)))</f>
        <v>438.15332699999999</v>
      </c>
      <c r="C780">
        <f>A780/3600*B780/1000</f>
        <v>9.7245699760345814E-5</v>
      </c>
      <c r="D780" t="s">
        <v>3428</v>
      </c>
      <c r="E780">
        <v>1379696336.7290001</v>
      </c>
      <c r="F780" t="s">
        <v>3429</v>
      </c>
      <c r="G780" t="s">
        <v>1434</v>
      </c>
      <c r="H780" t="s">
        <v>3413</v>
      </c>
      <c r="I780" t="s">
        <v>1574</v>
      </c>
      <c r="J780" t="s">
        <v>1568</v>
      </c>
      <c r="K780" t="s">
        <v>1569</v>
      </c>
      <c r="L780" t="s">
        <v>3430</v>
      </c>
      <c r="M780" t="s">
        <v>22</v>
      </c>
      <c r="N780" t="s">
        <v>22</v>
      </c>
      <c r="O780" t="s">
        <v>3431</v>
      </c>
      <c r="P780" t="s">
        <v>22</v>
      </c>
      <c r="Q780" t="s">
        <v>22</v>
      </c>
      <c r="R780" t="s">
        <v>1592</v>
      </c>
      <c r="S780" t="s">
        <v>1592</v>
      </c>
      <c r="T780" t="s">
        <v>1593</v>
      </c>
      <c r="U780" t="s">
        <v>1593</v>
      </c>
      <c r="V780" t="s">
        <v>1592</v>
      </c>
      <c r="W780" t="s">
        <v>22</v>
      </c>
      <c r="X780" t="s">
        <v>22</v>
      </c>
      <c r="Y780" t="s">
        <v>22</v>
      </c>
    </row>
    <row r="781" spans="1:25" x14ac:dyDescent="0.25">
      <c r="A781">
        <f>E782-E781</f>
        <v>0.8189997673034668</v>
      </c>
      <c r="B781">
        <f>VALUE(LEFT(L781,( LEN(L781)-3)))</f>
        <v>438.11240800000002</v>
      </c>
      <c r="C781">
        <f>A781/3600*B781/1000</f>
        <v>9.9670544501322638E-5</v>
      </c>
      <c r="D781" t="s">
        <v>3432</v>
      </c>
      <c r="E781">
        <v>1379696337.5280001</v>
      </c>
      <c r="F781" t="s">
        <v>3433</v>
      </c>
      <c r="G781" t="s">
        <v>1434</v>
      </c>
      <c r="H781" t="s">
        <v>3413</v>
      </c>
      <c r="I781" t="s">
        <v>1574</v>
      </c>
      <c r="J781" t="s">
        <v>1568</v>
      </c>
      <c r="K781" t="s">
        <v>1569</v>
      </c>
      <c r="L781" t="s">
        <v>3434</v>
      </c>
      <c r="M781" t="s">
        <v>22</v>
      </c>
      <c r="N781" t="s">
        <v>22</v>
      </c>
      <c r="O781" t="s">
        <v>3435</v>
      </c>
      <c r="P781" t="s">
        <v>22</v>
      </c>
      <c r="Q781" t="s">
        <v>22</v>
      </c>
      <c r="R781" t="s">
        <v>1592</v>
      </c>
      <c r="S781" t="s">
        <v>1592</v>
      </c>
      <c r="T781" t="s">
        <v>1593</v>
      </c>
      <c r="U781" t="s">
        <v>1593</v>
      </c>
      <c r="V781" t="s">
        <v>1592</v>
      </c>
      <c r="W781" t="s">
        <v>22</v>
      </c>
      <c r="X781" t="s">
        <v>22</v>
      </c>
      <c r="Y781" t="s">
        <v>22</v>
      </c>
    </row>
    <row r="782" spans="1:25" x14ac:dyDescent="0.25">
      <c r="A782">
        <f>E783-E782</f>
        <v>0.78200006484985352</v>
      </c>
      <c r="B782">
        <f>VALUE(LEFT(L782,( LEN(L782)-3)))</f>
        <v>438.07050600000002</v>
      </c>
      <c r="C782">
        <f>A782/3600*B782/1000</f>
        <v>9.5158656694668925E-5</v>
      </c>
      <c r="D782" t="s">
        <v>3436</v>
      </c>
      <c r="E782">
        <v>1379696338.3469999</v>
      </c>
      <c r="F782" t="s">
        <v>3437</v>
      </c>
      <c r="G782" t="s">
        <v>1434</v>
      </c>
      <c r="H782" t="s">
        <v>3413</v>
      </c>
      <c r="I782" t="s">
        <v>1574</v>
      </c>
      <c r="J782" t="s">
        <v>1568</v>
      </c>
      <c r="K782" t="s">
        <v>1569</v>
      </c>
      <c r="L782" t="s">
        <v>3438</v>
      </c>
      <c r="M782" t="s">
        <v>22</v>
      </c>
      <c r="N782" t="s">
        <v>22</v>
      </c>
      <c r="O782" t="s">
        <v>3439</v>
      </c>
      <c r="P782" t="s">
        <v>22</v>
      </c>
      <c r="Q782" t="s">
        <v>22</v>
      </c>
      <c r="R782" t="s">
        <v>1592</v>
      </c>
      <c r="S782" t="s">
        <v>1592</v>
      </c>
      <c r="T782" t="s">
        <v>1593</v>
      </c>
      <c r="U782" t="s">
        <v>1593</v>
      </c>
      <c r="V782" t="s">
        <v>1592</v>
      </c>
      <c r="W782" t="s">
        <v>22</v>
      </c>
      <c r="X782" t="s">
        <v>22</v>
      </c>
      <c r="Y782" t="s">
        <v>22</v>
      </c>
    </row>
    <row r="783" spans="1:25" x14ac:dyDescent="0.25">
      <c r="A783">
        <f>E784-E783</f>
        <v>0.7929999828338623</v>
      </c>
      <c r="B783">
        <f>VALUE(LEFT(L783,( LEN(L783)-3)))</f>
        <v>438.03048100000001</v>
      </c>
      <c r="C783">
        <f>A783/3600*B783/1000</f>
        <v>9.6488378864919013E-5</v>
      </c>
      <c r="D783" t="s">
        <v>3440</v>
      </c>
      <c r="E783">
        <v>1379696339.1289999</v>
      </c>
      <c r="F783" t="s">
        <v>3441</v>
      </c>
      <c r="G783" t="s">
        <v>1434</v>
      </c>
      <c r="H783" t="s">
        <v>3413</v>
      </c>
      <c r="I783" t="s">
        <v>1574</v>
      </c>
      <c r="J783" t="s">
        <v>1568</v>
      </c>
      <c r="K783" t="s">
        <v>1569</v>
      </c>
      <c r="L783" t="s">
        <v>3442</v>
      </c>
      <c r="M783" t="s">
        <v>22</v>
      </c>
      <c r="N783" t="s">
        <v>22</v>
      </c>
      <c r="O783" t="s">
        <v>3443</v>
      </c>
      <c r="P783" t="s">
        <v>22</v>
      </c>
      <c r="Q783" t="s">
        <v>22</v>
      </c>
      <c r="R783" t="s">
        <v>1592</v>
      </c>
      <c r="S783" t="s">
        <v>1592</v>
      </c>
      <c r="T783" t="s">
        <v>1593</v>
      </c>
      <c r="U783" t="s">
        <v>1593</v>
      </c>
      <c r="V783" t="s">
        <v>1592</v>
      </c>
      <c r="W783" t="s">
        <v>22</v>
      </c>
      <c r="X783" t="s">
        <v>22</v>
      </c>
      <c r="Y783" t="s">
        <v>22</v>
      </c>
    </row>
    <row r="784" spans="1:25" x14ac:dyDescent="0.25">
      <c r="A784">
        <f>E785-E784</f>
        <v>0.8059999942779541</v>
      </c>
      <c r="B784">
        <f>VALUE(LEFT(L784,( LEN(L784)-3)))</f>
        <v>437.98991999999998</v>
      </c>
      <c r="C784">
        <f>A784/3600*B784/1000</f>
        <v>9.8061075837167108E-5</v>
      </c>
      <c r="D784" t="s">
        <v>3444</v>
      </c>
      <c r="E784">
        <v>1379696339.9219999</v>
      </c>
      <c r="F784" t="s">
        <v>3445</v>
      </c>
      <c r="G784" t="s">
        <v>1434</v>
      </c>
      <c r="H784" t="s">
        <v>3413</v>
      </c>
      <c r="I784" t="s">
        <v>1574</v>
      </c>
      <c r="J784" t="s">
        <v>1568</v>
      </c>
      <c r="K784" t="s">
        <v>1569</v>
      </c>
      <c r="L784" t="s">
        <v>3446</v>
      </c>
      <c r="M784" t="s">
        <v>22</v>
      </c>
      <c r="N784" t="s">
        <v>22</v>
      </c>
      <c r="O784" t="s">
        <v>3447</v>
      </c>
      <c r="P784" t="s">
        <v>22</v>
      </c>
      <c r="Q784" t="s">
        <v>22</v>
      </c>
      <c r="R784" t="s">
        <v>1592</v>
      </c>
      <c r="S784" t="s">
        <v>1592</v>
      </c>
      <c r="T784" t="s">
        <v>1593</v>
      </c>
      <c r="U784" t="s">
        <v>1593</v>
      </c>
      <c r="V784" t="s">
        <v>1592</v>
      </c>
      <c r="W784" t="s">
        <v>22</v>
      </c>
      <c r="X784" t="s">
        <v>22</v>
      </c>
      <c r="Y784" t="s">
        <v>22</v>
      </c>
    </row>
    <row r="785" spans="1:25" x14ac:dyDescent="0.25">
      <c r="A785">
        <f>E786-E785</f>
        <v>0.80100011825561523</v>
      </c>
      <c r="B785">
        <f>VALUE(LEFT(L785,( LEN(L785)-3)))</f>
        <v>437.948644</v>
      </c>
      <c r="C785">
        <f>A785/3600*B785/1000</f>
        <v>9.7443587676079534E-5</v>
      </c>
      <c r="D785" t="s">
        <v>3448</v>
      </c>
      <c r="E785">
        <v>1379696340.7279999</v>
      </c>
      <c r="F785" t="s">
        <v>3449</v>
      </c>
      <c r="G785" t="s">
        <v>1434</v>
      </c>
      <c r="H785" t="s">
        <v>3413</v>
      </c>
      <c r="I785" t="s">
        <v>1574</v>
      </c>
      <c r="J785" t="s">
        <v>1568</v>
      </c>
      <c r="K785" t="s">
        <v>1569</v>
      </c>
      <c r="L785" t="s">
        <v>3450</v>
      </c>
      <c r="M785" t="s">
        <v>22</v>
      </c>
      <c r="N785" t="s">
        <v>22</v>
      </c>
      <c r="O785" t="s">
        <v>3451</v>
      </c>
      <c r="P785" t="s">
        <v>22</v>
      </c>
      <c r="Q785" t="s">
        <v>22</v>
      </c>
      <c r="R785" t="s">
        <v>1592</v>
      </c>
      <c r="S785" t="s">
        <v>1592</v>
      </c>
      <c r="T785" t="s">
        <v>1593</v>
      </c>
      <c r="U785" t="s">
        <v>1593</v>
      </c>
      <c r="V785" t="s">
        <v>1592</v>
      </c>
      <c r="W785" t="s">
        <v>22</v>
      </c>
      <c r="X785" t="s">
        <v>22</v>
      </c>
      <c r="Y785" t="s">
        <v>22</v>
      </c>
    </row>
    <row r="786" spans="1:25" x14ac:dyDescent="0.25">
      <c r="A786">
        <f>E787-E786</f>
        <v>0.7929999828338623</v>
      </c>
      <c r="B786">
        <f>VALUE(LEFT(L786,( LEN(L786)-3)))</f>
        <v>437.90763600000002</v>
      </c>
      <c r="C786">
        <f>A786/3600*B786/1000</f>
        <v>9.6461318841893666E-5</v>
      </c>
      <c r="D786" t="s">
        <v>3452</v>
      </c>
      <c r="E786">
        <v>1379696341.529</v>
      </c>
      <c r="F786" t="s">
        <v>3453</v>
      </c>
      <c r="G786" t="s">
        <v>1434</v>
      </c>
      <c r="H786" t="s">
        <v>3413</v>
      </c>
      <c r="I786" t="s">
        <v>1574</v>
      </c>
      <c r="J786" t="s">
        <v>1568</v>
      </c>
      <c r="K786" t="s">
        <v>1569</v>
      </c>
      <c r="L786" t="s">
        <v>3454</v>
      </c>
      <c r="M786" t="s">
        <v>22</v>
      </c>
      <c r="N786" t="s">
        <v>22</v>
      </c>
      <c r="O786" t="s">
        <v>3455</v>
      </c>
      <c r="P786" t="s">
        <v>22</v>
      </c>
      <c r="Q786" t="s">
        <v>22</v>
      </c>
      <c r="R786" t="s">
        <v>1592</v>
      </c>
      <c r="S786" t="s">
        <v>1592</v>
      </c>
      <c r="T786" t="s">
        <v>1593</v>
      </c>
      <c r="U786" t="s">
        <v>1593</v>
      </c>
      <c r="V786" t="s">
        <v>1592</v>
      </c>
      <c r="W786" t="s">
        <v>22</v>
      </c>
      <c r="X786" t="s">
        <v>22</v>
      </c>
      <c r="Y786" t="s">
        <v>22</v>
      </c>
    </row>
    <row r="787" spans="1:25" x14ac:dyDescent="0.25">
      <c r="A787">
        <f>E788-E787</f>
        <v>0.8059999942779541</v>
      </c>
      <c r="B787">
        <f>VALUE(LEFT(L787,( LEN(L787)-3)))</f>
        <v>437.867075</v>
      </c>
      <c r="C787">
        <f>A787/3600*B787/1000</f>
        <v>9.8033572206806814E-5</v>
      </c>
      <c r="D787" t="s">
        <v>3456</v>
      </c>
      <c r="E787">
        <v>1379696342.322</v>
      </c>
      <c r="F787" t="s">
        <v>3457</v>
      </c>
      <c r="G787" t="s">
        <v>1434</v>
      </c>
      <c r="H787" t="s">
        <v>3413</v>
      </c>
      <c r="I787" t="s">
        <v>1574</v>
      </c>
      <c r="J787" t="s">
        <v>1568</v>
      </c>
      <c r="K787" t="s">
        <v>1569</v>
      </c>
      <c r="L787" t="s">
        <v>3458</v>
      </c>
      <c r="M787" t="s">
        <v>22</v>
      </c>
      <c r="N787" t="s">
        <v>22</v>
      </c>
      <c r="O787" t="s">
        <v>3459</v>
      </c>
      <c r="P787" t="s">
        <v>22</v>
      </c>
      <c r="Q787" t="s">
        <v>22</v>
      </c>
      <c r="R787" t="s">
        <v>1592</v>
      </c>
      <c r="S787" t="s">
        <v>1592</v>
      </c>
      <c r="T787" t="s">
        <v>1593</v>
      </c>
      <c r="U787" t="s">
        <v>1593</v>
      </c>
      <c r="V787" t="s">
        <v>1592</v>
      </c>
      <c r="W787" t="s">
        <v>22</v>
      </c>
      <c r="X787" t="s">
        <v>22</v>
      </c>
      <c r="Y787" t="s">
        <v>22</v>
      </c>
    </row>
    <row r="788" spans="1:25" x14ac:dyDescent="0.25">
      <c r="A788">
        <f>E789-E788</f>
        <v>0.80099987983703613</v>
      </c>
      <c r="B788">
        <f>VALUE(LEFT(L788,( LEN(L788)-3)))</f>
        <v>437.82579900000002</v>
      </c>
      <c r="C788">
        <f>A788/3600*B788/1000</f>
        <v>9.7416225663487317E-5</v>
      </c>
      <c r="D788" t="s">
        <v>3460</v>
      </c>
      <c r="E788">
        <v>1379696343.128</v>
      </c>
      <c r="F788" t="s">
        <v>3461</v>
      </c>
      <c r="G788" t="s">
        <v>1252</v>
      </c>
      <c r="H788" t="s">
        <v>3413</v>
      </c>
      <c r="I788" t="s">
        <v>1574</v>
      </c>
      <c r="J788" t="s">
        <v>1568</v>
      </c>
      <c r="K788" t="s">
        <v>1569</v>
      </c>
      <c r="L788" t="s">
        <v>3462</v>
      </c>
      <c r="M788" t="s">
        <v>22</v>
      </c>
      <c r="N788" t="s">
        <v>22</v>
      </c>
      <c r="O788" t="s">
        <v>3463</v>
      </c>
      <c r="P788" t="s">
        <v>22</v>
      </c>
      <c r="Q788" t="s">
        <v>22</v>
      </c>
      <c r="R788" t="s">
        <v>1592</v>
      </c>
      <c r="S788" t="s">
        <v>1592</v>
      </c>
      <c r="T788" t="s">
        <v>1593</v>
      </c>
      <c r="U788" t="s">
        <v>1593</v>
      </c>
      <c r="V788" t="s">
        <v>1592</v>
      </c>
      <c r="W788" t="s">
        <v>22</v>
      </c>
      <c r="X788" t="s">
        <v>22</v>
      </c>
      <c r="Y788" t="s">
        <v>22</v>
      </c>
    </row>
    <row r="789" spans="1:25" x14ac:dyDescent="0.25">
      <c r="A789">
        <f>E790-E789</f>
        <v>0.80100011825561523</v>
      </c>
      <c r="B789">
        <f>VALUE(LEFT(L789,( LEN(L789)-3)))</f>
        <v>437.78482100000002</v>
      </c>
      <c r="C789">
        <f>A789/3600*B789/1000</f>
        <v>9.7407137053198161E-5</v>
      </c>
      <c r="D789" t="s">
        <v>3464</v>
      </c>
      <c r="E789">
        <v>1379696343.9289999</v>
      </c>
      <c r="F789" t="s">
        <v>3465</v>
      </c>
      <c r="G789" t="s">
        <v>1252</v>
      </c>
      <c r="H789" t="s">
        <v>3413</v>
      </c>
      <c r="I789" t="s">
        <v>1574</v>
      </c>
      <c r="J789" t="s">
        <v>1568</v>
      </c>
      <c r="K789" t="s">
        <v>1569</v>
      </c>
      <c r="L789" t="s">
        <v>3466</v>
      </c>
      <c r="M789" t="s">
        <v>22</v>
      </c>
      <c r="N789" t="s">
        <v>22</v>
      </c>
      <c r="O789" t="s">
        <v>3467</v>
      </c>
      <c r="P789" t="s">
        <v>22</v>
      </c>
      <c r="Q789" t="s">
        <v>22</v>
      </c>
      <c r="R789" t="s">
        <v>1592</v>
      </c>
      <c r="S789" t="s">
        <v>1592</v>
      </c>
      <c r="T789" t="s">
        <v>1593</v>
      </c>
      <c r="U789" t="s">
        <v>1593</v>
      </c>
      <c r="V789" t="s">
        <v>1592</v>
      </c>
      <c r="W789" t="s">
        <v>22</v>
      </c>
      <c r="X789" t="s">
        <v>22</v>
      </c>
      <c r="Y789" t="s">
        <v>22</v>
      </c>
    </row>
    <row r="790" spans="1:25" x14ac:dyDescent="0.25">
      <c r="A790">
        <f>E791-E790</f>
        <v>0.80099987983703613</v>
      </c>
      <c r="B790">
        <f>VALUE(LEFT(L790,( LEN(L790)-3)))</f>
        <v>437.74381299999999</v>
      </c>
      <c r="C790">
        <f>A790/3600*B790/1000</f>
        <v>9.7397983781223886E-5</v>
      </c>
      <c r="D790" t="s">
        <v>3468</v>
      </c>
      <c r="E790">
        <v>1379696344.73</v>
      </c>
      <c r="F790" t="s">
        <v>3469</v>
      </c>
      <c r="G790" t="s">
        <v>1252</v>
      </c>
      <c r="H790" t="s">
        <v>3413</v>
      </c>
      <c r="I790" t="s">
        <v>1574</v>
      </c>
      <c r="J790" t="s">
        <v>1568</v>
      </c>
      <c r="K790" t="s">
        <v>1569</v>
      </c>
      <c r="L790" t="s">
        <v>3470</v>
      </c>
      <c r="M790" t="s">
        <v>22</v>
      </c>
      <c r="N790" t="s">
        <v>22</v>
      </c>
      <c r="O790" t="s">
        <v>3471</v>
      </c>
      <c r="P790" t="s">
        <v>22</v>
      </c>
      <c r="Q790" t="s">
        <v>22</v>
      </c>
      <c r="R790" t="s">
        <v>1592</v>
      </c>
      <c r="S790" t="s">
        <v>1592</v>
      </c>
      <c r="T790" t="s">
        <v>1593</v>
      </c>
      <c r="U790" t="s">
        <v>1593</v>
      </c>
      <c r="V790" t="s">
        <v>1592</v>
      </c>
      <c r="W790" t="s">
        <v>22</v>
      </c>
      <c r="X790" t="s">
        <v>22</v>
      </c>
      <c r="Y790" t="s">
        <v>22</v>
      </c>
    </row>
    <row r="791" spans="1:25" x14ac:dyDescent="0.25">
      <c r="A791">
        <f>E792-E791</f>
        <v>0.79800009727478027</v>
      </c>
      <c r="B791">
        <f>VALUE(LEFT(L791,( LEN(L791)-3)))</f>
        <v>437.70280500000001</v>
      </c>
      <c r="C791">
        <f>A791/3600*B791/1000</f>
        <v>9.7024133602067829E-5</v>
      </c>
      <c r="D791" t="s">
        <v>3472</v>
      </c>
      <c r="E791">
        <v>1379696345.5309999</v>
      </c>
      <c r="F791" t="s">
        <v>3473</v>
      </c>
      <c r="G791" t="s">
        <v>1252</v>
      </c>
      <c r="H791" t="s">
        <v>3413</v>
      </c>
      <c r="I791" t="s">
        <v>1574</v>
      </c>
      <c r="J791" t="s">
        <v>1568</v>
      </c>
      <c r="K791" t="s">
        <v>1569</v>
      </c>
      <c r="L791" t="s">
        <v>3474</v>
      </c>
      <c r="M791" t="s">
        <v>22</v>
      </c>
      <c r="N791" t="s">
        <v>22</v>
      </c>
      <c r="O791" t="s">
        <v>3475</v>
      </c>
      <c r="P791" t="s">
        <v>22</v>
      </c>
      <c r="Q791" t="s">
        <v>22</v>
      </c>
      <c r="R791" t="s">
        <v>1592</v>
      </c>
      <c r="S791" t="s">
        <v>1592</v>
      </c>
      <c r="T791" t="s">
        <v>1593</v>
      </c>
      <c r="U791" t="s">
        <v>1593</v>
      </c>
      <c r="V791" t="s">
        <v>1592</v>
      </c>
      <c r="W791" t="s">
        <v>22</v>
      </c>
      <c r="X791" t="s">
        <v>22</v>
      </c>
      <c r="Y791" t="s">
        <v>22</v>
      </c>
    </row>
    <row r="792" spans="1:25" x14ac:dyDescent="0.25">
      <c r="A792">
        <f>E793-E792</f>
        <v>0.79600000381469727</v>
      </c>
      <c r="B792">
        <f>VALUE(LEFT(L792,( LEN(L792)-3)))</f>
        <v>437.66197599999998</v>
      </c>
      <c r="C792">
        <f>A792/3600*B792/1000</f>
        <v>9.677192626820775E-5</v>
      </c>
      <c r="D792" t="s">
        <v>3476</v>
      </c>
      <c r="E792">
        <v>1379696346.329</v>
      </c>
      <c r="F792" t="s">
        <v>3477</v>
      </c>
      <c r="G792" t="s">
        <v>1252</v>
      </c>
      <c r="H792" t="s">
        <v>3413</v>
      </c>
      <c r="I792" t="s">
        <v>1574</v>
      </c>
      <c r="J792" t="s">
        <v>1568</v>
      </c>
      <c r="K792" t="s">
        <v>1569</v>
      </c>
      <c r="L792" t="s">
        <v>3478</v>
      </c>
      <c r="M792" t="s">
        <v>22</v>
      </c>
      <c r="N792" t="s">
        <v>22</v>
      </c>
      <c r="O792" t="s">
        <v>3479</v>
      </c>
      <c r="P792" t="s">
        <v>22</v>
      </c>
      <c r="Q792" t="s">
        <v>22</v>
      </c>
      <c r="R792" t="s">
        <v>1592</v>
      </c>
      <c r="S792" t="s">
        <v>1592</v>
      </c>
      <c r="T792" t="s">
        <v>1593</v>
      </c>
      <c r="U792" t="s">
        <v>1593</v>
      </c>
      <c r="V792" t="s">
        <v>1592</v>
      </c>
      <c r="W792" t="s">
        <v>22</v>
      </c>
      <c r="X792" t="s">
        <v>22</v>
      </c>
      <c r="Y792" t="s">
        <v>22</v>
      </c>
    </row>
    <row r="793" spans="1:25" x14ac:dyDescent="0.25">
      <c r="A793">
        <f>E794-E793</f>
        <v>0.80500006675720215</v>
      </c>
      <c r="B793">
        <f>VALUE(LEFT(L793,( LEN(L793)-3)))</f>
        <v>437.62123600000001</v>
      </c>
      <c r="C793">
        <f>A793/3600*B793/1000</f>
        <v>9.7856978942880365E-5</v>
      </c>
      <c r="D793" t="s">
        <v>3480</v>
      </c>
      <c r="E793">
        <v>1379696347.125</v>
      </c>
      <c r="F793" t="s">
        <v>3481</v>
      </c>
      <c r="G793" t="s">
        <v>1252</v>
      </c>
      <c r="H793" t="s">
        <v>3413</v>
      </c>
      <c r="I793" t="s">
        <v>1574</v>
      </c>
      <c r="J793" t="s">
        <v>1568</v>
      </c>
      <c r="K793" t="s">
        <v>1569</v>
      </c>
      <c r="L793" t="s">
        <v>3482</v>
      </c>
      <c r="M793" t="s">
        <v>22</v>
      </c>
      <c r="N793" t="s">
        <v>22</v>
      </c>
      <c r="O793" t="s">
        <v>3483</v>
      </c>
      <c r="P793" t="s">
        <v>22</v>
      </c>
      <c r="Q793" t="s">
        <v>22</v>
      </c>
      <c r="R793" t="s">
        <v>1592</v>
      </c>
      <c r="S793" t="s">
        <v>1592</v>
      </c>
      <c r="T793" t="s">
        <v>1593</v>
      </c>
      <c r="U793" t="s">
        <v>1593</v>
      </c>
      <c r="V793" t="s">
        <v>1592</v>
      </c>
      <c r="W793" t="s">
        <v>22</v>
      </c>
      <c r="X793" t="s">
        <v>22</v>
      </c>
      <c r="Y793" t="s">
        <v>22</v>
      </c>
    </row>
    <row r="794" spans="1:25" x14ac:dyDescent="0.25">
      <c r="A794">
        <f>E795-E794</f>
        <v>0.81799983978271484</v>
      </c>
      <c r="B794">
        <f>VALUE(LEFT(L794,( LEN(L794)-3)))</f>
        <v>437.58004899999997</v>
      </c>
      <c r="C794">
        <f>A794/3600*B794/1000</f>
        <v>9.9427891659475688E-5</v>
      </c>
      <c r="D794" t="s">
        <v>3484</v>
      </c>
      <c r="E794">
        <v>1379696347.9300001</v>
      </c>
      <c r="F794" t="s">
        <v>3485</v>
      </c>
      <c r="G794" t="s">
        <v>1252</v>
      </c>
      <c r="H794" t="s">
        <v>3413</v>
      </c>
      <c r="I794" t="s">
        <v>1574</v>
      </c>
      <c r="J794" t="s">
        <v>1568</v>
      </c>
      <c r="K794" t="s">
        <v>1569</v>
      </c>
      <c r="L794" t="s">
        <v>3486</v>
      </c>
      <c r="M794" t="s">
        <v>22</v>
      </c>
      <c r="N794" t="s">
        <v>22</v>
      </c>
      <c r="O794" t="s">
        <v>3487</v>
      </c>
      <c r="P794" t="s">
        <v>22</v>
      </c>
      <c r="Q794" t="s">
        <v>22</v>
      </c>
      <c r="R794" t="s">
        <v>1592</v>
      </c>
      <c r="S794" t="s">
        <v>1592</v>
      </c>
      <c r="T794" t="s">
        <v>1593</v>
      </c>
      <c r="U794" t="s">
        <v>1593</v>
      </c>
      <c r="V794" t="s">
        <v>1592</v>
      </c>
      <c r="W794" t="s">
        <v>22</v>
      </c>
      <c r="X794" t="s">
        <v>22</v>
      </c>
      <c r="Y794" t="s">
        <v>22</v>
      </c>
    </row>
    <row r="795" spans="1:25" x14ac:dyDescent="0.25">
      <c r="A795">
        <f>E796-E795</f>
        <v>0.77600002288818359</v>
      </c>
      <c r="B795">
        <f>VALUE(LEFT(L795,( LEN(L795)-3)))</f>
        <v>437.53817700000002</v>
      </c>
      <c r="C795">
        <f>A795/3600*B795/1000</f>
        <v>9.4313787601792815E-5</v>
      </c>
      <c r="D795" t="s">
        <v>3488</v>
      </c>
      <c r="E795">
        <v>1379696348.7479999</v>
      </c>
      <c r="F795" t="s">
        <v>3489</v>
      </c>
      <c r="G795" t="s">
        <v>1252</v>
      </c>
      <c r="H795" t="s">
        <v>3413</v>
      </c>
      <c r="I795" t="s">
        <v>1574</v>
      </c>
      <c r="J795" t="s">
        <v>1568</v>
      </c>
      <c r="K795" t="s">
        <v>1569</v>
      </c>
      <c r="L795" t="s">
        <v>3490</v>
      </c>
      <c r="M795" t="s">
        <v>22</v>
      </c>
      <c r="N795" t="s">
        <v>22</v>
      </c>
      <c r="O795" t="s">
        <v>3491</v>
      </c>
      <c r="P795" t="s">
        <v>22</v>
      </c>
      <c r="Q795" t="s">
        <v>22</v>
      </c>
      <c r="R795" t="s">
        <v>1592</v>
      </c>
      <c r="S795" t="s">
        <v>1592</v>
      </c>
      <c r="T795" t="s">
        <v>1593</v>
      </c>
      <c r="U795" t="s">
        <v>1593</v>
      </c>
      <c r="V795" t="s">
        <v>1592</v>
      </c>
      <c r="W795" t="s">
        <v>22</v>
      </c>
      <c r="X795" t="s">
        <v>22</v>
      </c>
      <c r="Y795" t="s">
        <v>22</v>
      </c>
    </row>
    <row r="796" spans="1:25" x14ac:dyDescent="0.25">
      <c r="A796">
        <f>E797-E796</f>
        <v>0.80299997329711914</v>
      </c>
      <c r="B796">
        <f>VALUE(LEFT(L796,( LEN(L796)-3)))</f>
        <v>437.49842000000001</v>
      </c>
      <c r="C796">
        <f>A796/3600*B796/1000</f>
        <v>9.758644988264772E-5</v>
      </c>
      <c r="D796" t="s">
        <v>3492</v>
      </c>
      <c r="E796">
        <v>1379696349.5239999</v>
      </c>
      <c r="F796" t="s">
        <v>3493</v>
      </c>
      <c r="G796" t="s">
        <v>1252</v>
      </c>
      <c r="H796" t="s">
        <v>3413</v>
      </c>
      <c r="I796" t="s">
        <v>1574</v>
      </c>
      <c r="J796" t="s">
        <v>1568</v>
      </c>
      <c r="K796" t="s">
        <v>1569</v>
      </c>
      <c r="L796" t="s">
        <v>3494</v>
      </c>
      <c r="M796" t="s">
        <v>22</v>
      </c>
      <c r="N796" t="s">
        <v>22</v>
      </c>
      <c r="O796" t="s">
        <v>3495</v>
      </c>
      <c r="P796" t="s">
        <v>22</v>
      </c>
      <c r="Q796" t="s">
        <v>22</v>
      </c>
      <c r="R796" t="s">
        <v>1592</v>
      </c>
      <c r="S796" t="s">
        <v>1592</v>
      </c>
      <c r="T796" t="s">
        <v>1593</v>
      </c>
      <c r="U796" t="s">
        <v>1593</v>
      </c>
      <c r="V796" t="s">
        <v>1592</v>
      </c>
      <c r="W796" t="s">
        <v>22</v>
      </c>
      <c r="X796" t="s">
        <v>22</v>
      </c>
      <c r="Y796" t="s">
        <v>22</v>
      </c>
    </row>
    <row r="797" spans="1:25" x14ac:dyDescent="0.25">
      <c r="A797">
        <f>E798-E797</f>
        <v>0.80500006675720215</v>
      </c>
      <c r="B797">
        <f>VALUE(LEFT(L797,( LEN(L797)-3)))</f>
        <v>437.45735300000001</v>
      </c>
      <c r="C797">
        <f>A797/3600*B797/1000</f>
        <v>9.7820332880119149E-5</v>
      </c>
      <c r="D797" t="s">
        <v>3496</v>
      </c>
      <c r="E797">
        <v>1379696350.3269999</v>
      </c>
      <c r="F797" t="s">
        <v>3497</v>
      </c>
      <c r="G797" t="s">
        <v>1252</v>
      </c>
      <c r="H797" t="s">
        <v>3413</v>
      </c>
      <c r="I797" t="s">
        <v>1574</v>
      </c>
      <c r="J797" t="s">
        <v>1568</v>
      </c>
      <c r="K797" t="s">
        <v>1569</v>
      </c>
      <c r="L797" t="s">
        <v>3498</v>
      </c>
      <c r="M797" t="s">
        <v>22</v>
      </c>
      <c r="N797" t="s">
        <v>22</v>
      </c>
      <c r="O797" t="s">
        <v>3499</v>
      </c>
      <c r="P797" t="s">
        <v>22</v>
      </c>
      <c r="Q797" t="s">
        <v>22</v>
      </c>
      <c r="R797" t="s">
        <v>1592</v>
      </c>
      <c r="S797" t="s">
        <v>1592</v>
      </c>
      <c r="T797" t="s">
        <v>1593</v>
      </c>
      <c r="U797" t="s">
        <v>1593</v>
      </c>
      <c r="V797" t="s">
        <v>1592</v>
      </c>
      <c r="W797" t="s">
        <v>22</v>
      </c>
      <c r="X797" t="s">
        <v>22</v>
      </c>
      <c r="Y797" t="s">
        <v>22</v>
      </c>
    </row>
    <row r="798" spans="1:25" x14ac:dyDescent="0.25">
      <c r="A798">
        <f>E799-E798</f>
        <v>0.7929999828338623</v>
      </c>
      <c r="B798">
        <f>VALUE(LEFT(L798,( LEN(L798)-3)))</f>
        <v>437.41613599999999</v>
      </c>
      <c r="C798">
        <f>A798/3600*B798/1000</f>
        <v>9.6353052316459545E-5</v>
      </c>
      <c r="D798" t="s">
        <v>3500</v>
      </c>
      <c r="E798">
        <v>1379696351.132</v>
      </c>
      <c r="F798" t="s">
        <v>3501</v>
      </c>
      <c r="G798" t="s">
        <v>1252</v>
      </c>
      <c r="H798" t="s">
        <v>3413</v>
      </c>
      <c r="I798" t="s">
        <v>1574</v>
      </c>
      <c r="J798" t="s">
        <v>1568</v>
      </c>
      <c r="K798" t="s">
        <v>1569</v>
      </c>
      <c r="L798" t="s">
        <v>3502</v>
      </c>
      <c r="M798" t="s">
        <v>22</v>
      </c>
      <c r="N798" t="s">
        <v>22</v>
      </c>
      <c r="O798" t="s">
        <v>3503</v>
      </c>
      <c r="P798" t="s">
        <v>22</v>
      </c>
      <c r="Q798" t="s">
        <v>22</v>
      </c>
      <c r="R798" t="s">
        <v>1592</v>
      </c>
      <c r="S798" t="s">
        <v>1592</v>
      </c>
      <c r="T798" t="s">
        <v>1593</v>
      </c>
      <c r="U798" t="s">
        <v>1593</v>
      </c>
      <c r="V798" t="s">
        <v>1592</v>
      </c>
      <c r="W798" t="s">
        <v>22</v>
      </c>
      <c r="X798" t="s">
        <v>22</v>
      </c>
      <c r="Y798" t="s">
        <v>22</v>
      </c>
    </row>
    <row r="799" spans="1:25" x14ac:dyDescent="0.25">
      <c r="A799">
        <f>E800-E799</f>
        <v>0.79800009727478027</v>
      </c>
      <c r="B799">
        <f>VALUE(LEFT(L799,( LEN(L799)-3)))</f>
        <v>437.37557500000003</v>
      </c>
      <c r="C799">
        <f>A799/3600*B799/1000</f>
        <v>9.6951597609892481E-5</v>
      </c>
      <c r="D799" t="s">
        <v>3504</v>
      </c>
      <c r="E799">
        <v>1379696351.925</v>
      </c>
      <c r="F799" t="s">
        <v>3505</v>
      </c>
      <c r="G799" t="s">
        <v>1252</v>
      </c>
      <c r="H799" t="s">
        <v>3506</v>
      </c>
      <c r="I799" t="s">
        <v>1574</v>
      </c>
      <c r="J799" t="s">
        <v>1568</v>
      </c>
      <c r="K799" t="s">
        <v>1569</v>
      </c>
      <c r="L799" t="s">
        <v>3507</v>
      </c>
      <c r="M799" t="s">
        <v>22</v>
      </c>
      <c r="N799" t="s">
        <v>22</v>
      </c>
      <c r="O799" t="s">
        <v>3508</v>
      </c>
      <c r="P799" t="s">
        <v>22</v>
      </c>
      <c r="Q799" t="s">
        <v>22</v>
      </c>
      <c r="R799" t="s">
        <v>1592</v>
      </c>
      <c r="S799" t="s">
        <v>1592</v>
      </c>
      <c r="T799" t="s">
        <v>1593</v>
      </c>
      <c r="U799" t="s">
        <v>1593</v>
      </c>
      <c r="V799" t="s">
        <v>1592</v>
      </c>
      <c r="W799" t="s">
        <v>22</v>
      </c>
      <c r="X799" t="s">
        <v>22</v>
      </c>
      <c r="Y799" t="s">
        <v>22</v>
      </c>
    </row>
    <row r="800" spans="1:25" x14ac:dyDescent="0.25">
      <c r="A800">
        <f>E801-E800</f>
        <v>0.80900001525878906</v>
      </c>
      <c r="B800">
        <f>VALUE(LEFT(L800,( LEN(L800)-3)))</f>
        <v>437.33471600000001</v>
      </c>
      <c r="C800">
        <f>A800/3600*B800/1000</f>
        <v>9.82788310881106E-5</v>
      </c>
      <c r="D800" t="s">
        <v>3509</v>
      </c>
      <c r="E800">
        <v>1379696352.723</v>
      </c>
      <c r="F800" t="s">
        <v>3510</v>
      </c>
      <c r="G800" t="s">
        <v>1252</v>
      </c>
      <c r="H800" t="s">
        <v>3506</v>
      </c>
      <c r="I800" t="s">
        <v>1574</v>
      </c>
      <c r="J800" t="s">
        <v>1568</v>
      </c>
      <c r="K800" t="s">
        <v>1569</v>
      </c>
      <c r="L800" t="s">
        <v>3511</v>
      </c>
      <c r="M800" t="s">
        <v>22</v>
      </c>
      <c r="N800" t="s">
        <v>22</v>
      </c>
      <c r="O800" t="s">
        <v>3512</v>
      </c>
      <c r="P800" t="s">
        <v>22</v>
      </c>
      <c r="Q800" t="s">
        <v>22</v>
      </c>
      <c r="R800" t="s">
        <v>1592</v>
      </c>
      <c r="S800" t="s">
        <v>1592</v>
      </c>
      <c r="T800" t="s">
        <v>1593</v>
      </c>
      <c r="U800" t="s">
        <v>1593</v>
      </c>
      <c r="V800" t="s">
        <v>1592</v>
      </c>
      <c r="W800" t="s">
        <v>22</v>
      </c>
      <c r="X800" t="s">
        <v>22</v>
      </c>
      <c r="Y800" t="s">
        <v>22</v>
      </c>
    </row>
    <row r="801" spans="1:25" x14ac:dyDescent="0.25">
      <c r="A801">
        <f>E802-E801</f>
        <v>0.78900003433227539</v>
      </c>
      <c r="B801">
        <f>VALUE(LEFT(L801,( LEN(L801)-3)))</f>
        <v>437.29326099999997</v>
      </c>
      <c r="C801">
        <f>A801/3600*B801/1000</f>
        <v>9.5840110539520182E-5</v>
      </c>
      <c r="D801" t="s">
        <v>3513</v>
      </c>
      <c r="E801">
        <v>1379696353.5320001</v>
      </c>
      <c r="F801" t="s">
        <v>3514</v>
      </c>
      <c r="G801" t="s">
        <v>1252</v>
      </c>
      <c r="H801" t="s">
        <v>3506</v>
      </c>
      <c r="I801" t="s">
        <v>1574</v>
      </c>
      <c r="J801" t="s">
        <v>1568</v>
      </c>
      <c r="K801" t="s">
        <v>1569</v>
      </c>
      <c r="L801" t="s">
        <v>3515</v>
      </c>
      <c r="M801" t="s">
        <v>22</v>
      </c>
      <c r="N801" t="s">
        <v>22</v>
      </c>
      <c r="O801" t="s">
        <v>3516</v>
      </c>
      <c r="P801" t="s">
        <v>22</v>
      </c>
      <c r="Q801" t="s">
        <v>22</v>
      </c>
      <c r="R801" t="s">
        <v>1592</v>
      </c>
      <c r="S801" t="s">
        <v>1592</v>
      </c>
      <c r="T801" t="s">
        <v>1593</v>
      </c>
      <c r="U801" t="s">
        <v>1593</v>
      </c>
      <c r="V801" t="s">
        <v>1592</v>
      </c>
      <c r="W801" t="s">
        <v>22</v>
      </c>
      <c r="X801" t="s">
        <v>22</v>
      </c>
      <c r="Y801" t="s">
        <v>22</v>
      </c>
    </row>
    <row r="802" spans="1:25" x14ac:dyDescent="0.25">
      <c r="A802">
        <f>E803-E802</f>
        <v>0.80499982833862305</v>
      </c>
      <c r="B802">
        <f>VALUE(LEFT(L802,( LEN(L802)-3)))</f>
        <v>437.25293900000003</v>
      </c>
      <c r="C802">
        <f>A802/3600*B802/1000</f>
        <v>9.7774594676544013E-5</v>
      </c>
      <c r="D802" t="s">
        <v>3517</v>
      </c>
      <c r="E802">
        <v>1379696354.3210001</v>
      </c>
      <c r="F802" t="s">
        <v>3518</v>
      </c>
      <c r="G802" t="s">
        <v>1252</v>
      </c>
      <c r="H802" t="s">
        <v>3506</v>
      </c>
      <c r="I802" t="s">
        <v>1574</v>
      </c>
      <c r="J802" t="s">
        <v>1568</v>
      </c>
      <c r="K802" t="s">
        <v>1569</v>
      </c>
      <c r="L802" t="s">
        <v>3519</v>
      </c>
      <c r="M802" t="s">
        <v>22</v>
      </c>
      <c r="N802" t="s">
        <v>22</v>
      </c>
      <c r="O802" t="s">
        <v>3520</v>
      </c>
      <c r="P802" t="s">
        <v>22</v>
      </c>
      <c r="Q802" t="s">
        <v>22</v>
      </c>
      <c r="R802" t="s">
        <v>1592</v>
      </c>
      <c r="S802" t="s">
        <v>1592</v>
      </c>
      <c r="T802" t="s">
        <v>1593</v>
      </c>
      <c r="U802" t="s">
        <v>1593</v>
      </c>
      <c r="V802" t="s">
        <v>1592</v>
      </c>
      <c r="W802" t="s">
        <v>22</v>
      </c>
      <c r="X802" t="s">
        <v>22</v>
      </c>
      <c r="Y802" t="s">
        <v>22</v>
      </c>
    </row>
    <row r="803" spans="1:25" x14ac:dyDescent="0.25">
      <c r="A803">
        <f>E804-E803</f>
        <v>0.8059999942779541</v>
      </c>
      <c r="B803">
        <f>VALUE(LEFT(L803,( LEN(L803)-3)))</f>
        <v>437.21172200000001</v>
      </c>
      <c r="C803">
        <f>A803/3600*B803/1000</f>
        <v>9.7886845952848466E-5</v>
      </c>
      <c r="D803" t="s">
        <v>3521</v>
      </c>
      <c r="E803">
        <v>1379696355.1259999</v>
      </c>
      <c r="F803" t="s">
        <v>3522</v>
      </c>
      <c r="G803" t="s">
        <v>1252</v>
      </c>
      <c r="H803" t="s">
        <v>3506</v>
      </c>
      <c r="I803" t="s">
        <v>1574</v>
      </c>
      <c r="J803" t="s">
        <v>1568</v>
      </c>
      <c r="K803" t="s">
        <v>1569</v>
      </c>
      <c r="L803" t="s">
        <v>3523</v>
      </c>
      <c r="M803" t="s">
        <v>22</v>
      </c>
      <c r="N803" t="s">
        <v>22</v>
      </c>
      <c r="O803" t="s">
        <v>3524</v>
      </c>
      <c r="P803" t="s">
        <v>22</v>
      </c>
      <c r="Q803" t="s">
        <v>22</v>
      </c>
      <c r="R803" t="s">
        <v>1592</v>
      </c>
      <c r="S803" t="s">
        <v>1592</v>
      </c>
      <c r="T803" t="s">
        <v>1593</v>
      </c>
      <c r="U803" t="s">
        <v>1593</v>
      </c>
      <c r="V803" t="s">
        <v>1592</v>
      </c>
      <c r="W803" t="s">
        <v>22</v>
      </c>
      <c r="X803" t="s">
        <v>22</v>
      </c>
      <c r="Y803" t="s">
        <v>22</v>
      </c>
    </row>
    <row r="804" spans="1:25" x14ac:dyDescent="0.25">
      <c r="A804">
        <f>E805-E804</f>
        <v>0.79700016975402832</v>
      </c>
      <c r="B804">
        <f>VALUE(LEFT(L804,( LEN(L804)-3)))</f>
        <v>437.17047600000001</v>
      </c>
      <c r="C804">
        <f>A804/3600*B804/1000</f>
        <v>9.6784706550958149E-5</v>
      </c>
      <c r="D804" t="s">
        <v>3525</v>
      </c>
      <c r="E804">
        <v>1379696355.9319999</v>
      </c>
      <c r="F804" t="s">
        <v>3526</v>
      </c>
      <c r="G804" t="s">
        <v>1252</v>
      </c>
      <c r="H804" t="s">
        <v>3506</v>
      </c>
      <c r="I804" t="s">
        <v>1574</v>
      </c>
      <c r="J804" t="s">
        <v>1568</v>
      </c>
      <c r="K804" t="s">
        <v>1569</v>
      </c>
      <c r="L804" t="s">
        <v>3527</v>
      </c>
      <c r="M804" t="s">
        <v>22</v>
      </c>
      <c r="N804" t="s">
        <v>22</v>
      </c>
      <c r="O804" t="s">
        <v>3528</v>
      </c>
      <c r="P804" t="s">
        <v>22</v>
      </c>
      <c r="Q804" t="s">
        <v>22</v>
      </c>
      <c r="R804" t="s">
        <v>1592</v>
      </c>
      <c r="S804" t="s">
        <v>1592</v>
      </c>
      <c r="T804" t="s">
        <v>1593</v>
      </c>
      <c r="U804" t="s">
        <v>1593</v>
      </c>
      <c r="V804" t="s">
        <v>1592</v>
      </c>
      <c r="W804" t="s">
        <v>22</v>
      </c>
      <c r="X804" t="s">
        <v>22</v>
      </c>
      <c r="Y804" t="s">
        <v>22</v>
      </c>
    </row>
    <row r="805" spans="1:25" x14ac:dyDescent="0.25">
      <c r="A805">
        <f>E806-E805</f>
        <v>0.79999995231628418</v>
      </c>
      <c r="B805">
        <f>VALUE(LEFT(L805,( LEN(L805)-3)))</f>
        <v>437.12964699999998</v>
      </c>
      <c r="C805">
        <f>A805/3600*B805/1000</f>
        <v>9.713991576556503E-5</v>
      </c>
      <c r="D805" t="s">
        <v>3529</v>
      </c>
      <c r="E805">
        <v>1379696356.7290001</v>
      </c>
      <c r="F805" t="s">
        <v>3530</v>
      </c>
      <c r="G805" t="s">
        <v>1252</v>
      </c>
      <c r="H805" t="s">
        <v>3506</v>
      </c>
      <c r="I805" t="s">
        <v>1574</v>
      </c>
      <c r="J805" t="s">
        <v>1568</v>
      </c>
      <c r="K805" t="s">
        <v>1569</v>
      </c>
      <c r="L805" t="s">
        <v>3531</v>
      </c>
      <c r="M805" t="s">
        <v>22</v>
      </c>
      <c r="N805" t="s">
        <v>22</v>
      </c>
      <c r="O805" t="s">
        <v>3532</v>
      </c>
      <c r="P805" t="s">
        <v>22</v>
      </c>
      <c r="Q805" t="s">
        <v>22</v>
      </c>
      <c r="R805" t="s">
        <v>1592</v>
      </c>
      <c r="S805" t="s">
        <v>1592</v>
      </c>
      <c r="T805" t="s">
        <v>1593</v>
      </c>
      <c r="U805" t="s">
        <v>1593</v>
      </c>
      <c r="V805" t="s">
        <v>1592</v>
      </c>
      <c r="W805" t="s">
        <v>22</v>
      </c>
      <c r="X805" t="s">
        <v>22</v>
      </c>
      <c r="Y805" t="s">
        <v>22</v>
      </c>
    </row>
    <row r="806" spans="1:25" x14ac:dyDescent="0.25">
      <c r="A806">
        <f>E807-E806</f>
        <v>0.80099987983703613</v>
      </c>
      <c r="B806">
        <f>VALUE(LEFT(L806,( LEN(L806)-3)))</f>
        <v>437.08869800000002</v>
      </c>
      <c r="C806">
        <f>A806/3600*B806/1000</f>
        <v>9.7252220715590712E-5</v>
      </c>
      <c r="D806" t="s">
        <v>3533</v>
      </c>
      <c r="E806">
        <v>1379696357.529</v>
      </c>
      <c r="F806" t="s">
        <v>3534</v>
      </c>
      <c r="G806" t="s">
        <v>1252</v>
      </c>
      <c r="H806" t="s">
        <v>3506</v>
      </c>
      <c r="I806" t="s">
        <v>1574</v>
      </c>
      <c r="J806" t="s">
        <v>1568</v>
      </c>
      <c r="K806" t="s">
        <v>1569</v>
      </c>
      <c r="L806" t="s">
        <v>3535</v>
      </c>
      <c r="M806" t="s">
        <v>22</v>
      </c>
      <c r="N806" t="s">
        <v>22</v>
      </c>
      <c r="O806" t="s">
        <v>3536</v>
      </c>
      <c r="P806" t="s">
        <v>22</v>
      </c>
      <c r="Q806" t="s">
        <v>22</v>
      </c>
      <c r="R806" t="s">
        <v>1592</v>
      </c>
      <c r="S806" t="s">
        <v>1592</v>
      </c>
      <c r="T806" t="s">
        <v>1593</v>
      </c>
      <c r="U806" t="s">
        <v>1593</v>
      </c>
      <c r="V806" t="s">
        <v>1592</v>
      </c>
      <c r="W806" t="s">
        <v>22</v>
      </c>
      <c r="X806" t="s">
        <v>22</v>
      </c>
      <c r="Y806" t="s">
        <v>22</v>
      </c>
    </row>
    <row r="807" spans="1:25" x14ac:dyDescent="0.25">
      <c r="A807">
        <f>E808-E807</f>
        <v>0.82599997520446777</v>
      </c>
      <c r="B807">
        <f>VALUE(LEFT(L807,( LEN(L807)-3)))</f>
        <v>437.04772000000003</v>
      </c>
      <c r="C807">
        <f>A807/3600*B807/1000</f>
        <v>1.0027816830088033E-4</v>
      </c>
      <c r="D807" t="s">
        <v>3537</v>
      </c>
      <c r="E807">
        <v>1379696358.3299999</v>
      </c>
      <c r="F807" t="s">
        <v>3538</v>
      </c>
      <c r="G807" t="s">
        <v>1252</v>
      </c>
      <c r="H807" t="s">
        <v>3506</v>
      </c>
      <c r="I807" t="s">
        <v>1574</v>
      </c>
      <c r="J807" t="s">
        <v>1568</v>
      </c>
      <c r="K807" t="s">
        <v>1569</v>
      </c>
      <c r="L807" t="s">
        <v>3539</v>
      </c>
      <c r="M807" t="s">
        <v>22</v>
      </c>
      <c r="N807" t="s">
        <v>22</v>
      </c>
      <c r="O807" t="s">
        <v>3540</v>
      </c>
      <c r="P807" t="s">
        <v>22</v>
      </c>
      <c r="Q807" t="s">
        <v>22</v>
      </c>
      <c r="R807" t="s">
        <v>1592</v>
      </c>
      <c r="S807" t="s">
        <v>1592</v>
      </c>
      <c r="T807" t="s">
        <v>1593</v>
      </c>
      <c r="U807" t="s">
        <v>1593</v>
      </c>
      <c r="V807" t="s">
        <v>1592</v>
      </c>
      <c r="W807" t="s">
        <v>22</v>
      </c>
      <c r="X807" t="s">
        <v>22</v>
      </c>
      <c r="Y807" t="s">
        <v>22</v>
      </c>
    </row>
    <row r="808" spans="1:25" x14ac:dyDescent="0.25">
      <c r="A808">
        <f>E809-E808</f>
        <v>0.77400016784667969</v>
      </c>
      <c r="B808">
        <f>VALUE(LEFT(L808,( LEN(L808)-3)))</f>
        <v>437.00546000000003</v>
      </c>
      <c r="C808">
        <f>A808/3600*B808/1000</f>
        <v>9.3956194274976524E-5</v>
      </c>
      <c r="D808" t="s">
        <v>3541</v>
      </c>
      <c r="E808">
        <v>1379696359.1559999</v>
      </c>
      <c r="F808" t="s">
        <v>3542</v>
      </c>
      <c r="G808" t="s">
        <v>1252</v>
      </c>
      <c r="H808" t="s">
        <v>3506</v>
      </c>
      <c r="I808" t="s">
        <v>1574</v>
      </c>
      <c r="J808" t="s">
        <v>1568</v>
      </c>
      <c r="K808" t="s">
        <v>1569</v>
      </c>
      <c r="L808" t="s">
        <v>3543</v>
      </c>
      <c r="M808" t="s">
        <v>22</v>
      </c>
      <c r="N808" t="s">
        <v>22</v>
      </c>
      <c r="O808" t="s">
        <v>3544</v>
      </c>
      <c r="P808" t="s">
        <v>22</v>
      </c>
      <c r="Q808" t="s">
        <v>22</v>
      </c>
      <c r="R808" t="s">
        <v>1592</v>
      </c>
      <c r="S808" t="s">
        <v>1592</v>
      </c>
      <c r="T808" t="s">
        <v>1593</v>
      </c>
      <c r="U808" t="s">
        <v>1593</v>
      </c>
      <c r="V808" t="s">
        <v>1592</v>
      </c>
      <c r="W808" t="s">
        <v>22</v>
      </c>
      <c r="X808" t="s">
        <v>22</v>
      </c>
      <c r="Y808" t="s">
        <v>22</v>
      </c>
    </row>
    <row r="809" spans="1:25" x14ac:dyDescent="0.25">
      <c r="A809">
        <f>E810-E809</f>
        <v>0.79699993133544922</v>
      </c>
      <c r="B809">
        <f>VALUE(LEFT(L809,( LEN(L809)-3)))</f>
        <v>436.965823</v>
      </c>
      <c r="C809">
        <f>A809/3600*B809/1000</f>
        <v>9.6739369701927231E-5</v>
      </c>
      <c r="D809" t="s">
        <v>3545</v>
      </c>
      <c r="E809">
        <v>1379696359.9300001</v>
      </c>
      <c r="F809" t="s">
        <v>3546</v>
      </c>
      <c r="G809" t="s">
        <v>1252</v>
      </c>
      <c r="H809" t="s">
        <v>3506</v>
      </c>
      <c r="I809" t="s">
        <v>1574</v>
      </c>
      <c r="J809" t="s">
        <v>1568</v>
      </c>
      <c r="K809" t="s">
        <v>1569</v>
      </c>
      <c r="L809" t="s">
        <v>3547</v>
      </c>
      <c r="M809" t="s">
        <v>22</v>
      </c>
      <c r="N809" t="s">
        <v>22</v>
      </c>
      <c r="O809" t="s">
        <v>3548</v>
      </c>
      <c r="P809" t="s">
        <v>22</v>
      </c>
      <c r="Q809" t="s">
        <v>22</v>
      </c>
      <c r="R809" t="s">
        <v>1592</v>
      </c>
      <c r="S809" t="s">
        <v>1592</v>
      </c>
      <c r="T809" t="s">
        <v>1593</v>
      </c>
      <c r="U809" t="s">
        <v>1593</v>
      </c>
      <c r="V809" t="s">
        <v>1592</v>
      </c>
      <c r="W809" t="s">
        <v>22</v>
      </c>
      <c r="X809" t="s">
        <v>22</v>
      </c>
      <c r="Y809" t="s">
        <v>22</v>
      </c>
    </row>
    <row r="810" spans="1:25" x14ac:dyDescent="0.25">
      <c r="A810">
        <f>E811-E810</f>
        <v>0.80100011825561523</v>
      </c>
      <c r="B810">
        <f>VALUE(LEFT(L810,( LEN(L810)-3)))</f>
        <v>436.92502400000001</v>
      </c>
      <c r="C810">
        <f>A810/3600*B810/1000</f>
        <v>9.7215832192454877E-5</v>
      </c>
      <c r="D810" t="s">
        <v>3549</v>
      </c>
      <c r="E810">
        <v>1379696360.727</v>
      </c>
      <c r="F810" t="s">
        <v>3550</v>
      </c>
      <c r="G810" t="s">
        <v>1252</v>
      </c>
      <c r="H810" t="s">
        <v>3506</v>
      </c>
      <c r="I810" t="s">
        <v>1574</v>
      </c>
      <c r="J810" t="s">
        <v>1568</v>
      </c>
      <c r="K810" t="s">
        <v>1569</v>
      </c>
      <c r="L810" t="s">
        <v>3551</v>
      </c>
      <c r="M810" t="s">
        <v>22</v>
      </c>
      <c r="N810" t="s">
        <v>22</v>
      </c>
      <c r="O810" t="s">
        <v>3552</v>
      </c>
      <c r="P810" t="s">
        <v>22</v>
      </c>
      <c r="Q810" t="s">
        <v>22</v>
      </c>
      <c r="R810" t="s">
        <v>1592</v>
      </c>
      <c r="S810" t="s">
        <v>1592</v>
      </c>
      <c r="T810" t="s">
        <v>1593</v>
      </c>
      <c r="U810" t="s">
        <v>1593</v>
      </c>
      <c r="V810" t="s">
        <v>1592</v>
      </c>
      <c r="W810" t="s">
        <v>22</v>
      </c>
      <c r="X810" t="s">
        <v>22</v>
      </c>
      <c r="Y810" t="s">
        <v>22</v>
      </c>
    </row>
    <row r="811" spans="1:25" x14ac:dyDescent="0.25">
      <c r="A811">
        <f>E812-E811</f>
        <v>0.80199980735778809</v>
      </c>
      <c r="B811">
        <f>VALUE(LEFT(L811,( LEN(L811)-3)))</f>
        <v>436.88401599999997</v>
      </c>
      <c r="C811">
        <f>A811/3600*B811/1000</f>
        <v>9.7328026852693558E-5</v>
      </c>
      <c r="D811" t="s">
        <v>3553</v>
      </c>
      <c r="E811">
        <v>1379696361.5280001</v>
      </c>
      <c r="F811" t="s">
        <v>3554</v>
      </c>
      <c r="G811" t="s">
        <v>1252</v>
      </c>
      <c r="H811" t="s">
        <v>3506</v>
      </c>
      <c r="I811" t="s">
        <v>1574</v>
      </c>
      <c r="J811" t="s">
        <v>1568</v>
      </c>
      <c r="K811" t="s">
        <v>1569</v>
      </c>
      <c r="L811" t="s">
        <v>3555</v>
      </c>
      <c r="M811" t="s">
        <v>22</v>
      </c>
      <c r="N811" t="s">
        <v>22</v>
      </c>
      <c r="O811" t="s">
        <v>3556</v>
      </c>
      <c r="P811" t="s">
        <v>22</v>
      </c>
      <c r="Q811" t="s">
        <v>22</v>
      </c>
      <c r="R811" t="s">
        <v>1592</v>
      </c>
      <c r="S811" t="s">
        <v>1592</v>
      </c>
      <c r="T811" t="s">
        <v>1593</v>
      </c>
      <c r="U811" t="s">
        <v>1593</v>
      </c>
      <c r="V811" t="s">
        <v>1592</v>
      </c>
      <c r="W811" t="s">
        <v>22</v>
      </c>
      <c r="X811" t="s">
        <v>22</v>
      </c>
      <c r="Y811" t="s">
        <v>22</v>
      </c>
    </row>
    <row r="812" spans="1:25" x14ac:dyDescent="0.25">
      <c r="A812">
        <f>E813-E812</f>
        <v>0.80000019073486328</v>
      </c>
      <c r="B812">
        <f>VALUE(LEFT(L812,( LEN(L812)-3)))</f>
        <v>436.843008</v>
      </c>
      <c r="C812">
        <f>A812/3600*B812/1000</f>
        <v>9.7076247144775392E-5</v>
      </c>
      <c r="D812" t="s">
        <v>3557</v>
      </c>
      <c r="E812">
        <v>1379696362.3299999</v>
      </c>
      <c r="F812" t="s">
        <v>3558</v>
      </c>
      <c r="G812" t="s">
        <v>1252</v>
      </c>
      <c r="H812" t="s">
        <v>3506</v>
      </c>
      <c r="I812" t="s">
        <v>1574</v>
      </c>
      <c r="J812" t="s">
        <v>1568</v>
      </c>
      <c r="K812" t="s">
        <v>1569</v>
      </c>
      <c r="L812" t="s">
        <v>3559</v>
      </c>
      <c r="M812" t="s">
        <v>22</v>
      </c>
      <c r="N812" t="s">
        <v>22</v>
      </c>
      <c r="O812" t="s">
        <v>3560</v>
      </c>
      <c r="P812" t="s">
        <v>22</v>
      </c>
      <c r="Q812" t="s">
        <v>22</v>
      </c>
      <c r="R812" t="s">
        <v>1592</v>
      </c>
      <c r="S812" t="s">
        <v>1592</v>
      </c>
      <c r="T812" t="s">
        <v>1593</v>
      </c>
      <c r="U812" t="s">
        <v>1593</v>
      </c>
      <c r="V812" t="s">
        <v>1592</v>
      </c>
      <c r="W812" t="s">
        <v>22</v>
      </c>
      <c r="X812" t="s">
        <v>22</v>
      </c>
      <c r="Y812" t="s">
        <v>22</v>
      </c>
    </row>
    <row r="813" spans="1:25" x14ac:dyDescent="0.25">
      <c r="A813">
        <f>E814-E813</f>
        <v>0.7929999828338623</v>
      </c>
      <c r="B813">
        <f>VALUE(LEFT(L813,( LEN(L813)-3)))</f>
        <v>436.80203</v>
      </c>
      <c r="C813">
        <f>A813/3600*B813/1000</f>
        <v>9.6217778414387829E-5</v>
      </c>
      <c r="D813" t="s">
        <v>3561</v>
      </c>
      <c r="E813">
        <v>1379696363.1300001</v>
      </c>
      <c r="F813" t="s">
        <v>3562</v>
      </c>
      <c r="G813" t="s">
        <v>1252</v>
      </c>
      <c r="H813" t="s">
        <v>3506</v>
      </c>
      <c r="I813" t="s">
        <v>1574</v>
      </c>
      <c r="J813" t="s">
        <v>1568</v>
      </c>
      <c r="K813" t="s">
        <v>1569</v>
      </c>
      <c r="L813" t="s">
        <v>3563</v>
      </c>
      <c r="M813" t="s">
        <v>22</v>
      </c>
      <c r="N813" t="s">
        <v>22</v>
      </c>
      <c r="O813" t="s">
        <v>3564</v>
      </c>
      <c r="P813" t="s">
        <v>22</v>
      </c>
      <c r="Q813" t="s">
        <v>22</v>
      </c>
      <c r="R813" t="s">
        <v>1592</v>
      </c>
      <c r="S813" t="s">
        <v>1592</v>
      </c>
      <c r="T813" t="s">
        <v>1593</v>
      </c>
      <c r="U813" t="s">
        <v>1593</v>
      </c>
      <c r="V813" t="s">
        <v>1592</v>
      </c>
      <c r="W813" t="s">
        <v>22</v>
      </c>
      <c r="X813" t="s">
        <v>22</v>
      </c>
      <c r="Y813" t="s">
        <v>22</v>
      </c>
    </row>
    <row r="814" spans="1:25" x14ac:dyDescent="0.25">
      <c r="A814">
        <f>E815-E814</f>
        <v>0.8059999942779541</v>
      </c>
      <c r="B814">
        <f>VALUE(LEFT(L814,( LEN(L814)-3)))</f>
        <v>436.76146899999998</v>
      </c>
      <c r="C814">
        <f>A814/3600*B814/1000</f>
        <v>9.7786039309675241E-5</v>
      </c>
      <c r="D814" t="s">
        <v>3565</v>
      </c>
      <c r="E814">
        <v>1379696363.9230001</v>
      </c>
      <c r="F814" t="s">
        <v>3566</v>
      </c>
      <c r="G814" t="s">
        <v>1252</v>
      </c>
      <c r="H814" t="s">
        <v>3506</v>
      </c>
      <c r="I814" t="s">
        <v>1574</v>
      </c>
      <c r="J814" t="s">
        <v>1568</v>
      </c>
      <c r="K814" t="s">
        <v>1569</v>
      </c>
      <c r="L814" t="s">
        <v>3567</v>
      </c>
      <c r="M814" t="s">
        <v>22</v>
      </c>
      <c r="N814" t="s">
        <v>22</v>
      </c>
      <c r="O814" t="s">
        <v>3568</v>
      </c>
      <c r="P814" t="s">
        <v>22</v>
      </c>
      <c r="Q814" t="s">
        <v>22</v>
      </c>
      <c r="R814" t="s">
        <v>1592</v>
      </c>
      <c r="S814" t="s">
        <v>1592</v>
      </c>
      <c r="T814" t="s">
        <v>1593</v>
      </c>
      <c r="U814" t="s">
        <v>1593</v>
      </c>
      <c r="V814" t="s">
        <v>1592</v>
      </c>
      <c r="W814" t="s">
        <v>22</v>
      </c>
      <c r="X814" t="s">
        <v>22</v>
      </c>
      <c r="Y814" t="s">
        <v>22</v>
      </c>
    </row>
    <row r="815" spans="1:25" x14ac:dyDescent="0.25">
      <c r="A815">
        <f>E816-E815</f>
        <v>0.79699993133544922</v>
      </c>
      <c r="B815">
        <f>VALUE(LEFT(L815,( LEN(L815)-3)))</f>
        <v>436.720192</v>
      </c>
      <c r="C815">
        <f>A815/3600*B815/1000</f>
        <v>9.6684989732445602E-5</v>
      </c>
      <c r="D815" t="s">
        <v>3569</v>
      </c>
      <c r="E815">
        <v>1379696364.7290001</v>
      </c>
      <c r="F815" t="s">
        <v>3570</v>
      </c>
      <c r="G815" t="s">
        <v>1252</v>
      </c>
      <c r="H815" t="s">
        <v>3506</v>
      </c>
      <c r="I815" t="s">
        <v>1574</v>
      </c>
      <c r="J815" t="s">
        <v>1568</v>
      </c>
      <c r="K815" t="s">
        <v>1569</v>
      </c>
      <c r="L815" t="s">
        <v>3571</v>
      </c>
      <c r="M815" t="s">
        <v>22</v>
      </c>
      <c r="N815" t="s">
        <v>22</v>
      </c>
      <c r="O815" t="s">
        <v>3572</v>
      </c>
      <c r="P815" t="s">
        <v>22</v>
      </c>
      <c r="Q815" t="s">
        <v>22</v>
      </c>
      <c r="R815" t="s">
        <v>1592</v>
      </c>
      <c r="S815" t="s">
        <v>1592</v>
      </c>
      <c r="T815" t="s">
        <v>1593</v>
      </c>
      <c r="U815" t="s">
        <v>1593</v>
      </c>
      <c r="V815" t="s">
        <v>1592</v>
      </c>
      <c r="W815" t="s">
        <v>22</v>
      </c>
      <c r="X815" t="s">
        <v>22</v>
      </c>
      <c r="Y815" t="s">
        <v>22</v>
      </c>
    </row>
    <row r="816" spans="1:25" x14ac:dyDescent="0.25">
      <c r="A816">
        <f>E817-E816</f>
        <v>0.79699993133544922</v>
      </c>
      <c r="B816">
        <f>VALUE(LEFT(L816,( LEN(L816)-3)))</f>
        <v>436.679393</v>
      </c>
      <c r="C816">
        <f>A816/3600*B816/1000</f>
        <v>9.6675957287946008E-5</v>
      </c>
      <c r="D816" t="s">
        <v>3573</v>
      </c>
      <c r="E816">
        <v>1379696365.526</v>
      </c>
      <c r="F816" t="s">
        <v>3574</v>
      </c>
      <c r="G816" t="s">
        <v>1252</v>
      </c>
      <c r="H816" t="s">
        <v>3506</v>
      </c>
      <c r="I816" t="s">
        <v>1574</v>
      </c>
      <c r="J816" t="s">
        <v>1568</v>
      </c>
      <c r="K816" t="s">
        <v>1569</v>
      </c>
      <c r="L816" t="s">
        <v>3575</v>
      </c>
      <c r="M816" t="s">
        <v>22</v>
      </c>
      <c r="N816" t="s">
        <v>22</v>
      </c>
      <c r="O816" t="s">
        <v>3576</v>
      </c>
      <c r="P816" t="s">
        <v>22</v>
      </c>
      <c r="Q816" t="s">
        <v>22</v>
      </c>
      <c r="R816" t="s">
        <v>1592</v>
      </c>
      <c r="S816" t="s">
        <v>1592</v>
      </c>
      <c r="T816" t="s">
        <v>1593</v>
      </c>
      <c r="U816" t="s">
        <v>1593</v>
      </c>
      <c r="V816" t="s">
        <v>1592</v>
      </c>
      <c r="W816" t="s">
        <v>22</v>
      </c>
      <c r="X816" t="s">
        <v>22</v>
      </c>
      <c r="Y816" t="s">
        <v>22</v>
      </c>
    </row>
    <row r="817" spans="1:25" x14ac:dyDescent="0.25">
      <c r="A817">
        <f>E818-E817</f>
        <v>0.8059999942779541</v>
      </c>
      <c r="B817">
        <f>VALUE(LEFT(L817,( LEN(L817)-3)))</f>
        <v>436.638623</v>
      </c>
      <c r="C817">
        <f>A817/3600*B817/1000</f>
        <v>9.7758535455426046E-5</v>
      </c>
      <c r="D817" t="s">
        <v>3577</v>
      </c>
      <c r="E817">
        <v>1379696366.323</v>
      </c>
      <c r="F817" t="s">
        <v>3578</v>
      </c>
      <c r="G817" t="s">
        <v>1252</v>
      </c>
      <c r="H817" t="s">
        <v>3506</v>
      </c>
      <c r="I817" t="s">
        <v>1574</v>
      </c>
      <c r="J817" t="s">
        <v>1568</v>
      </c>
      <c r="K817" t="s">
        <v>1569</v>
      </c>
      <c r="L817" t="s">
        <v>3579</v>
      </c>
      <c r="M817" t="s">
        <v>22</v>
      </c>
      <c r="N817" t="s">
        <v>22</v>
      </c>
      <c r="O817" t="s">
        <v>3580</v>
      </c>
      <c r="P817" t="s">
        <v>22</v>
      </c>
      <c r="Q817" t="s">
        <v>22</v>
      </c>
      <c r="R817" t="s">
        <v>1592</v>
      </c>
      <c r="S817" t="s">
        <v>1592</v>
      </c>
      <c r="T817" t="s">
        <v>1593</v>
      </c>
      <c r="U817" t="s">
        <v>1593</v>
      </c>
      <c r="V817" t="s">
        <v>1592</v>
      </c>
      <c r="W817" t="s">
        <v>22</v>
      </c>
      <c r="X817" t="s">
        <v>22</v>
      </c>
      <c r="Y817" t="s">
        <v>22</v>
      </c>
    </row>
    <row r="818" spans="1:25" x14ac:dyDescent="0.25">
      <c r="A818">
        <f>E819-E818</f>
        <v>0.80200004577636719</v>
      </c>
      <c r="B818">
        <f>VALUE(LEFT(L818,( LEN(L818)-3)))</f>
        <v>436.59734700000001</v>
      </c>
      <c r="C818">
        <f>A818/3600*B818/1000</f>
        <v>9.7264192299955699E-5</v>
      </c>
      <c r="D818" t="s">
        <v>3581</v>
      </c>
      <c r="E818">
        <v>1379696367.1289999</v>
      </c>
      <c r="F818" t="s">
        <v>3582</v>
      </c>
      <c r="G818" t="s">
        <v>1252</v>
      </c>
      <c r="H818" t="s">
        <v>3506</v>
      </c>
      <c r="I818" t="s">
        <v>1574</v>
      </c>
      <c r="J818" t="s">
        <v>1568</v>
      </c>
      <c r="K818" t="s">
        <v>1569</v>
      </c>
      <c r="L818" t="s">
        <v>3583</v>
      </c>
      <c r="M818" t="s">
        <v>22</v>
      </c>
      <c r="N818" t="s">
        <v>22</v>
      </c>
      <c r="O818" t="s">
        <v>3584</v>
      </c>
      <c r="P818" t="s">
        <v>22</v>
      </c>
      <c r="Q818" t="s">
        <v>22</v>
      </c>
      <c r="R818" t="s">
        <v>1592</v>
      </c>
      <c r="S818" t="s">
        <v>1592</v>
      </c>
      <c r="T818" t="s">
        <v>1593</v>
      </c>
      <c r="U818" t="s">
        <v>1593</v>
      </c>
      <c r="V818" t="s">
        <v>1592</v>
      </c>
      <c r="W818" t="s">
        <v>22</v>
      </c>
      <c r="X818" t="s">
        <v>22</v>
      </c>
      <c r="Y818" t="s">
        <v>22</v>
      </c>
    </row>
    <row r="819" spans="1:25" x14ac:dyDescent="0.25">
      <c r="A819">
        <f>E820-E819</f>
        <v>0.79600000381469727</v>
      </c>
      <c r="B819">
        <f>VALUE(LEFT(L819,( LEN(L819)-3)))</f>
        <v>436.556309</v>
      </c>
      <c r="C819">
        <f>A819/3600*B819/1000</f>
        <v>9.6527451008147257E-5</v>
      </c>
      <c r="D819" t="s">
        <v>3585</v>
      </c>
      <c r="E819">
        <v>1379696367.931</v>
      </c>
      <c r="F819" t="s">
        <v>3586</v>
      </c>
      <c r="G819" t="s">
        <v>1252</v>
      </c>
      <c r="H819" t="s">
        <v>3506</v>
      </c>
      <c r="I819" t="s">
        <v>1574</v>
      </c>
      <c r="J819" t="s">
        <v>1568</v>
      </c>
      <c r="K819" t="s">
        <v>1569</v>
      </c>
      <c r="L819" t="s">
        <v>3587</v>
      </c>
      <c r="M819" t="s">
        <v>22</v>
      </c>
      <c r="N819" t="s">
        <v>22</v>
      </c>
      <c r="O819" t="s">
        <v>3588</v>
      </c>
      <c r="P819" t="s">
        <v>22</v>
      </c>
      <c r="Q819" t="s">
        <v>22</v>
      </c>
      <c r="R819" t="s">
        <v>1592</v>
      </c>
      <c r="S819" t="s">
        <v>1592</v>
      </c>
      <c r="T819" t="s">
        <v>1593</v>
      </c>
      <c r="U819" t="s">
        <v>1593</v>
      </c>
      <c r="V819" t="s">
        <v>1592</v>
      </c>
      <c r="W819" t="s">
        <v>22</v>
      </c>
      <c r="X819" t="s">
        <v>22</v>
      </c>
      <c r="Y819" t="s">
        <v>22</v>
      </c>
    </row>
    <row r="820" spans="1:25" x14ac:dyDescent="0.25">
      <c r="A820">
        <f>E821-E820</f>
        <v>0.82500004768371582</v>
      </c>
      <c r="B820">
        <f>VALUE(LEFT(L820,( LEN(L820)-3)))</f>
        <v>436.51557000000003</v>
      </c>
      <c r="C820">
        <f>A820/3600*B820/1000</f>
        <v>1.0003482390685677E-4</v>
      </c>
      <c r="D820" t="s">
        <v>3589</v>
      </c>
      <c r="E820">
        <v>1379696368.727</v>
      </c>
      <c r="F820" t="s">
        <v>3590</v>
      </c>
      <c r="G820" t="s">
        <v>1252</v>
      </c>
      <c r="H820" t="s">
        <v>3506</v>
      </c>
      <c r="I820" t="s">
        <v>1574</v>
      </c>
      <c r="J820" t="s">
        <v>1568</v>
      </c>
      <c r="K820" t="s">
        <v>1569</v>
      </c>
      <c r="L820" t="s">
        <v>3591</v>
      </c>
      <c r="M820" t="s">
        <v>22</v>
      </c>
      <c r="N820" t="s">
        <v>22</v>
      </c>
      <c r="O820" t="s">
        <v>3592</v>
      </c>
      <c r="P820" t="s">
        <v>22</v>
      </c>
      <c r="Q820" t="s">
        <v>22</v>
      </c>
      <c r="R820" t="s">
        <v>1592</v>
      </c>
      <c r="S820" t="s">
        <v>1592</v>
      </c>
      <c r="T820" t="s">
        <v>1593</v>
      </c>
      <c r="U820" t="s">
        <v>1593</v>
      </c>
      <c r="V820" t="s">
        <v>1592</v>
      </c>
      <c r="W820" t="s">
        <v>22</v>
      </c>
      <c r="X820" t="s">
        <v>22</v>
      </c>
      <c r="Y820" t="s">
        <v>22</v>
      </c>
    </row>
    <row r="821" spans="1:25" x14ac:dyDescent="0.25">
      <c r="A821">
        <f>E822-E821</f>
        <v>0.77900004386901855</v>
      </c>
      <c r="B821">
        <f>VALUE(LEFT(L821,( LEN(L821)-3)))</f>
        <v>436.47334000000001</v>
      </c>
      <c r="C821">
        <f>A821/3600*B821/1000</f>
        <v>9.4447986391015836E-5</v>
      </c>
      <c r="D821" t="s">
        <v>3593</v>
      </c>
      <c r="E821">
        <v>1379696369.552</v>
      </c>
      <c r="F821" t="s">
        <v>3594</v>
      </c>
      <c r="G821" t="s">
        <v>1252</v>
      </c>
      <c r="H821" t="s">
        <v>3595</v>
      </c>
      <c r="I821" t="s">
        <v>1574</v>
      </c>
      <c r="J821" t="s">
        <v>1568</v>
      </c>
      <c r="K821" t="s">
        <v>1569</v>
      </c>
      <c r="L821" t="s">
        <v>3596</v>
      </c>
      <c r="M821" t="s">
        <v>22</v>
      </c>
      <c r="N821" t="s">
        <v>22</v>
      </c>
      <c r="O821" t="s">
        <v>3597</v>
      </c>
      <c r="P821" t="s">
        <v>22</v>
      </c>
      <c r="Q821" t="s">
        <v>22</v>
      </c>
      <c r="R821" t="s">
        <v>1592</v>
      </c>
      <c r="S821" t="s">
        <v>1592</v>
      </c>
      <c r="T821" t="s">
        <v>1593</v>
      </c>
      <c r="U821" t="s">
        <v>1593</v>
      </c>
      <c r="V821" t="s">
        <v>1592</v>
      </c>
      <c r="W821" t="s">
        <v>22</v>
      </c>
      <c r="X821" t="s">
        <v>22</v>
      </c>
      <c r="Y821" t="s">
        <v>22</v>
      </c>
    </row>
    <row r="822" spans="1:25" x14ac:dyDescent="0.25">
      <c r="A822">
        <f>E823-E822</f>
        <v>0.80099987983703613</v>
      </c>
      <c r="B822">
        <f>VALUE(LEFT(L822,( LEN(L822)-3)))</f>
        <v>436.43346400000001</v>
      </c>
      <c r="C822">
        <f>A822/3600*B822/1000</f>
        <v>9.7106431172461506E-5</v>
      </c>
      <c r="D822" t="s">
        <v>3598</v>
      </c>
      <c r="E822">
        <v>1379696370.3310001</v>
      </c>
      <c r="F822" t="s">
        <v>3599</v>
      </c>
      <c r="G822" t="s">
        <v>1252</v>
      </c>
      <c r="H822" t="s">
        <v>3595</v>
      </c>
      <c r="I822" t="s">
        <v>1574</v>
      </c>
      <c r="J822" t="s">
        <v>1568</v>
      </c>
      <c r="K822" t="s">
        <v>1569</v>
      </c>
      <c r="L822" t="s">
        <v>3600</v>
      </c>
      <c r="M822" t="s">
        <v>22</v>
      </c>
      <c r="N822" t="s">
        <v>22</v>
      </c>
      <c r="O822" t="s">
        <v>3601</v>
      </c>
      <c r="P822" t="s">
        <v>22</v>
      </c>
      <c r="Q822" t="s">
        <v>22</v>
      </c>
      <c r="R822" t="s">
        <v>1592</v>
      </c>
      <c r="S822" t="s">
        <v>1592</v>
      </c>
      <c r="T822" t="s">
        <v>1593</v>
      </c>
      <c r="U822" t="s">
        <v>1593</v>
      </c>
      <c r="V822" t="s">
        <v>1592</v>
      </c>
      <c r="W822" t="s">
        <v>22</v>
      </c>
      <c r="X822" t="s">
        <v>22</v>
      </c>
      <c r="Y822" t="s">
        <v>22</v>
      </c>
    </row>
    <row r="823" spans="1:25" x14ac:dyDescent="0.25">
      <c r="A823">
        <f>E824-E823</f>
        <v>0.79600000381469727</v>
      </c>
      <c r="B823">
        <f>VALUE(LEFT(L823,( LEN(L823)-3)))</f>
        <v>436.39245599999998</v>
      </c>
      <c r="C823">
        <f>A823/3600*B823/1000</f>
        <v>9.6491221289084748E-5</v>
      </c>
      <c r="D823" t="s">
        <v>3602</v>
      </c>
      <c r="E823">
        <v>1379696371.132</v>
      </c>
      <c r="F823" t="s">
        <v>3603</v>
      </c>
      <c r="G823" t="s">
        <v>1252</v>
      </c>
      <c r="H823" t="s">
        <v>3595</v>
      </c>
      <c r="I823" t="s">
        <v>1574</v>
      </c>
      <c r="J823" t="s">
        <v>1568</v>
      </c>
      <c r="K823" t="s">
        <v>1569</v>
      </c>
      <c r="L823" t="s">
        <v>3604</v>
      </c>
      <c r="M823" t="s">
        <v>22</v>
      </c>
      <c r="N823" t="s">
        <v>22</v>
      </c>
      <c r="O823" t="s">
        <v>3605</v>
      </c>
      <c r="P823" t="s">
        <v>22</v>
      </c>
      <c r="Q823" t="s">
        <v>22</v>
      </c>
      <c r="R823" t="s">
        <v>1592</v>
      </c>
      <c r="S823" t="s">
        <v>1592</v>
      </c>
      <c r="T823" t="s">
        <v>1593</v>
      </c>
      <c r="U823" t="s">
        <v>1593</v>
      </c>
      <c r="V823" t="s">
        <v>1592</v>
      </c>
      <c r="W823" t="s">
        <v>22</v>
      </c>
      <c r="X823" t="s">
        <v>22</v>
      </c>
      <c r="Y823" t="s">
        <v>22</v>
      </c>
    </row>
    <row r="824" spans="1:25" x14ac:dyDescent="0.25">
      <c r="A824">
        <f>E825-E824</f>
        <v>0.80100011825561523</v>
      </c>
      <c r="B824">
        <f>VALUE(LEFT(L824,( LEN(L824)-3)))</f>
        <v>436.35174599999999</v>
      </c>
      <c r="C824">
        <f>A824/3600*B824/1000</f>
        <v>9.7088277818623375E-5</v>
      </c>
      <c r="D824" t="s">
        <v>3606</v>
      </c>
      <c r="E824">
        <v>1379696371.928</v>
      </c>
      <c r="F824" t="s">
        <v>3607</v>
      </c>
      <c r="G824" t="s">
        <v>1252</v>
      </c>
      <c r="H824" t="s">
        <v>3595</v>
      </c>
      <c r="I824" t="s">
        <v>1574</v>
      </c>
      <c r="J824" t="s">
        <v>1568</v>
      </c>
      <c r="K824" t="s">
        <v>1569</v>
      </c>
      <c r="L824" t="s">
        <v>3608</v>
      </c>
      <c r="M824" t="s">
        <v>22</v>
      </c>
      <c r="N824" t="s">
        <v>22</v>
      </c>
      <c r="O824" t="s">
        <v>3609</v>
      </c>
      <c r="P824" t="s">
        <v>22</v>
      </c>
      <c r="Q824" t="s">
        <v>22</v>
      </c>
      <c r="R824" t="s">
        <v>1592</v>
      </c>
      <c r="S824" t="s">
        <v>1592</v>
      </c>
      <c r="T824" t="s">
        <v>1593</v>
      </c>
      <c r="U824" t="s">
        <v>1593</v>
      </c>
      <c r="V824" t="s">
        <v>1592</v>
      </c>
      <c r="W824" t="s">
        <v>22</v>
      </c>
      <c r="X824" t="s">
        <v>22</v>
      </c>
      <c r="Y824" t="s">
        <v>22</v>
      </c>
    </row>
    <row r="825" spans="1:25" x14ac:dyDescent="0.25">
      <c r="A825">
        <f>E826-E825</f>
        <v>0.79199981689453125</v>
      </c>
      <c r="B825">
        <f>VALUE(LEFT(L825,( LEN(L825)-3)))</f>
        <v>436.31070899999997</v>
      </c>
      <c r="C825">
        <f>A825/3600*B825/1000</f>
        <v>9.5988333788089741E-5</v>
      </c>
      <c r="D825" t="s">
        <v>3610</v>
      </c>
      <c r="E825">
        <v>1379696372.7290001</v>
      </c>
      <c r="F825" t="s">
        <v>3611</v>
      </c>
      <c r="G825" t="s">
        <v>1252</v>
      </c>
      <c r="H825" t="s">
        <v>3595</v>
      </c>
      <c r="I825" t="s">
        <v>1574</v>
      </c>
      <c r="J825" t="s">
        <v>1568</v>
      </c>
      <c r="K825" t="s">
        <v>1569</v>
      </c>
      <c r="L825" t="s">
        <v>3612</v>
      </c>
      <c r="M825" t="s">
        <v>22</v>
      </c>
      <c r="N825" t="s">
        <v>22</v>
      </c>
      <c r="O825" t="s">
        <v>3613</v>
      </c>
      <c r="P825" t="s">
        <v>22</v>
      </c>
      <c r="Q825" t="s">
        <v>22</v>
      </c>
      <c r="R825" t="s">
        <v>1592</v>
      </c>
      <c r="S825" t="s">
        <v>1592</v>
      </c>
      <c r="T825" t="s">
        <v>1593</v>
      </c>
      <c r="U825" t="s">
        <v>1593</v>
      </c>
      <c r="V825" t="s">
        <v>1592</v>
      </c>
      <c r="W825" t="s">
        <v>22</v>
      </c>
      <c r="X825" t="s">
        <v>22</v>
      </c>
      <c r="Y825" t="s">
        <v>22</v>
      </c>
    </row>
    <row r="826" spans="1:25" x14ac:dyDescent="0.25">
      <c r="A826">
        <f>E827-E826</f>
        <v>0.80700016021728516</v>
      </c>
      <c r="B826">
        <f>VALUE(LEFT(L826,( LEN(L826)-3)))</f>
        <v>436.27017699999999</v>
      </c>
      <c r="C826">
        <f>A826/3600*B826/1000</f>
        <v>9.7797250760284267E-5</v>
      </c>
      <c r="D826" t="s">
        <v>3614</v>
      </c>
      <c r="E826">
        <v>1379696373.5209999</v>
      </c>
      <c r="F826" t="s">
        <v>3615</v>
      </c>
      <c r="G826" t="s">
        <v>1252</v>
      </c>
      <c r="H826" t="s">
        <v>3595</v>
      </c>
      <c r="I826" t="s">
        <v>1574</v>
      </c>
      <c r="J826" t="s">
        <v>1568</v>
      </c>
      <c r="K826" t="s">
        <v>1569</v>
      </c>
      <c r="L826" t="s">
        <v>3616</v>
      </c>
      <c r="M826" t="s">
        <v>22</v>
      </c>
      <c r="N826" t="s">
        <v>22</v>
      </c>
      <c r="O826" t="s">
        <v>3617</v>
      </c>
      <c r="P826" t="s">
        <v>22</v>
      </c>
      <c r="Q826" t="s">
        <v>22</v>
      </c>
      <c r="R826" t="s">
        <v>1592</v>
      </c>
      <c r="S826" t="s">
        <v>1592</v>
      </c>
      <c r="T826" t="s">
        <v>1593</v>
      </c>
      <c r="U826" t="s">
        <v>1593</v>
      </c>
      <c r="V826" t="s">
        <v>1592</v>
      </c>
      <c r="W826" t="s">
        <v>22</v>
      </c>
      <c r="X826" t="s">
        <v>22</v>
      </c>
      <c r="Y826" t="s">
        <v>22</v>
      </c>
    </row>
    <row r="827" spans="1:25" x14ac:dyDescent="0.25">
      <c r="A827">
        <f>E828-E827</f>
        <v>0.80099987983703613</v>
      </c>
      <c r="B827">
        <f>VALUE(LEFT(L827,( LEN(L827)-3)))</f>
        <v>436.22890100000001</v>
      </c>
      <c r="C827">
        <f>A827/3600*B827/1000</f>
        <v>9.7060915911789536E-5</v>
      </c>
      <c r="D827" t="s">
        <v>3618</v>
      </c>
      <c r="E827">
        <v>1379696374.3280001</v>
      </c>
      <c r="F827" t="s">
        <v>3619</v>
      </c>
      <c r="G827" t="s">
        <v>1252</v>
      </c>
      <c r="H827" t="s">
        <v>3595</v>
      </c>
      <c r="I827" t="s">
        <v>1574</v>
      </c>
      <c r="J827" t="s">
        <v>1568</v>
      </c>
      <c r="K827" t="s">
        <v>1569</v>
      </c>
      <c r="L827" t="s">
        <v>3620</v>
      </c>
      <c r="M827" t="s">
        <v>22</v>
      </c>
      <c r="N827" t="s">
        <v>22</v>
      </c>
      <c r="O827" t="s">
        <v>3621</v>
      </c>
      <c r="P827" t="s">
        <v>22</v>
      </c>
      <c r="Q827" t="s">
        <v>22</v>
      </c>
      <c r="R827" t="s">
        <v>1592</v>
      </c>
      <c r="S827" t="s">
        <v>1592</v>
      </c>
      <c r="T827" t="s">
        <v>1593</v>
      </c>
      <c r="U827" t="s">
        <v>1593</v>
      </c>
      <c r="V827" t="s">
        <v>1592</v>
      </c>
      <c r="W827" t="s">
        <v>22</v>
      </c>
      <c r="X827" t="s">
        <v>22</v>
      </c>
      <c r="Y827" t="s">
        <v>22</v>
      </c>
    </row>
    <row r="828" spans="1:25" x14ac:dyDescent="0.25">
      <c r="A828">
        <f>E829-E828</f>
        <v>0.78900003433227539</v>
      </c>
      <c r="B828">
        <f>VALUE(LEFT(L828,( LEN(L828)-3)))</f>
        <v>436.18789299999997</v>
      </c>
      <c r="C828">
        <f>A828/3600*B828/1000</f>
        <v>9.5597850708978562E-5</v>
      </c>
      <c r="D828" t="s">
        <v>3622</v>
      </c>
      <c r="E828">
        <v>1379696375.1289999</v>
      </c>
      <c r="F828" t="s">
        <v>3623</v>
      </c>
      <c r="G828" t="s">
        <v>1252</v>
      </c>
      <c r="H828" t="s">
        <v>3595</v>
      </c>
      <c r="I828" t="s">
        <v>1574</v>
      </c>
      <c r="J828" t="s">
        <v>1568</v>
      </c>
      <c r="K828" t="s">
        <v>1569</v>
      </c>
      <c r="L828" t="s">
        <v>3624</v>
      </c>
      <c r="M828" t="s">
        <v>22</v>
      </c>
      <c r="N828" t="s">
        <v>22</v>
      </c>
      <c r="O828" t="s">
        <v>3625</v>
      </c>
      <c r="P828" t="s">
        <v>22</v>
      </c>
      <c r="Q828" t="s">
        <v>22</v>
      </c>
      <c r="R828" t="s">
        <v>1592</v>
      </c>
      <c r="S828" t="s">
        <v>1592</v>
      </c>
      <c r="T828" t="s">
        <v>1593</v>
      </c>
      <c r="U828" t="s">
        <v>1593</v>
      </c>
      <c r="V828" t="s">
        <v>1592</v>
      </c>
      <c r="W828" t="s">
        <v>22</v>
      </c>
      <c r="X828" t="s">
        <v>22</v>
      </c>
      <c r="Y828" t="s">
        <v>22</v>
      </c>
    </row>
    <row r="829" spans="1:25" x14ac:dyDescent="0.25">
      <c r="A829">
        <f>E830-E829</f>
        <v>0.81400012969970703</v>
      </c>
      <c r="B829">
        <f>VALUE(LEFT(L829,( LEN(L829)-3)))</f>
        <v>436.14751100000001</v>
      </c>
      <c r="C829">
        <f>A829/3600*B829/1000</f>
        <v>9.8617814033945673E-5</v>
      </c>
      <c r="D829" t="s">
        <v>3626</v>
      </c>
      <c r="E829">
        <v>1379696375.918</v>
      </c>
      <c r="F829" t="s">
        <v>3627</v>
      </c>
      <c r="G829" t="s">
        <v>1252</v>
      </c>
      <c r="H829" t="s">
        <v>3595</v>
      </c>
      <c r="I829" t="s">
        <v>1574</v>
      </c>
      <c r="J829" t="s">
        <v>1568</v>
      </c>
      <c r="K829" t="s">
        <v>1569</v>
      </c>
      <c r="L829" t="s">
        <v>3628</v>
      </c>
      <c r="M829" t="s">
        <v>22</v>
      </c>
      <c r="N829" t="s">
        <v>22</v>
      </c>
      <c r="O829" t="s">
        <v>3629</v>
      </c>
      <c r="P829" t="s">
        <v>22</v>
      </c>
      <c r="Q829" t="s">
        <v>22</v>
      </c>
      <c r="R829" t="s">
        <v>1592</v>
      </c>
      <c r="S829" t="s">
        <v>1592</v>
      </c>
      <c r="T829" t="s">
        <v>1593</v>
      </c>
      <c r="U829" t="s">
        <v>1593</v>
      </c>
      <c r="V829" t="s">
        <v>1592</v>
      </c>
      <c r="W829" t="s">
        <v>22</v>
      </c>
      <c r="X829" t="s">
        <v>22</v>
      </c>
      <c r="Y829" t="s">
        <v>22</v>
      </c>
    </row>
    <row r="830" spans="1:25" x14ac:dyDescent="0.25">
      <c r="A830">
        <f>E831-E830</f>
        <v>0.79699993133544922</v>
      </c>
      <c r="B830">
        <f>VALUE(LEFT(L830,( LEN(L830)-3)))</f>
        <v>436.105818</v>
      </c>
      <c r="C830">
        <f>A830/3600*B830/1000</f>
        <v>9.6548974166941638E-5</v>
      </c>
      <c r="D830" t="s">
        <v>3630</v>
      </c>
      <c r="E830">
        <v>1379696376.7320001</v>
      </c>
      <c r="F830" t="s">
        <v>3631</v>
      </c>
      <c r="G830" t="s">
        <v>1252</v>
      </c>
      <c r="H830" t="s">
        <v>3595</v>
      </c>
      <c r="I830" t="s">
        <v>1574</v>
      </c>
      <c r="J830" t="s">
        <v>1568</v>
      </c>
      <c r="K830" t="s">
        <v>1569</v>
      </c>
      <c r="L830" t="s">
        <v>3632</v>
      </c>
      <c r="M830" t="s">
        <v>22</v>
      </c>
      <c r="N830" t="s">
        <v>22</v>
      </c>
      <c r="O830" t="s">
        <v>3633</v>
      </c>
      <c r="P830" t="s">
        <v>22</v>
      </c>
      <c r="Q830" t="s">
        <v>22</v>
      </c>
      <c r="R830" t="s">
        <v>1592</v>
      </c>
      <c r="S830" t="s">
        <v>1592</v>
      </c>
      <c r="T830" t="s">
        <v>1593</v>
      </c>
      <c r="U830" t="s">
        <v>1593</v>
      </c>
      <c r="V830" t="s">
        <v>1592</v>
      </c>
      <c r="W830" t="s">
        <v>22</v>
      </c>
      <c r="X830" t="s">
        <v>22</v>
      </c>
      <c r="Y830" t="s">
        <v>22</v>
      </c>
    </row>
    <row r="831" spans="1:25" x14ac:dyDescent="0.25">
      <c r="A831">
        <f>E832-E831</f>
        <v>0.7929999828338623</v>
      </c>
      <c r="B831">
        <f>VALUE(LEFT(L831,( LEN(L831)-3)))</f>
        <v>436.06501800000001</v>
      </c>
      <c r="C831">
        <f>A831/3600*B831/1000</f>
        <v>9.6055431052346623E-5</v>
      </c>
      <c r="D831" t="s">
        <v>3634</v>
      </c>
      <c r="E831">
        <v>1379696377.529</v>
      </c>
      <c r="F831" t="s">
        <v>3635</v>
      </c>
      <c r="G831" t="s">
        <v>1252</v>
      </c>
      <c r="H831" t="s">
        <v>3595</v>
      </c>
      <c r="I831" t="s">
        <v>1574</v>
      </c>
      <c r="J831" t="s">
        <v>1568</v>
      </c>
      <c r="K831" t="s">
        <v>1569</v>
      </c>
      <c r="L831" t="s">
        <v>3636</v>
      </c>
      <c r="M831" t="s">
        <v>22</v>
      </c>
      <c r="N831" t="s">
        <v>22</v>
      </c>
      <c r="O831" t="s">
        <v>3637</v>
      </c>
      <c r="P831" t="s">
        <v>22</v>
      </c>
      <c r="Q831" t="s">
        <v>22</v>
      </c>
      <c r="R831" t="s">
        <v>1592</v>
      </c>
      <c r="S831" t="s">
        <v>1592</v>
      </c>
      <c r="T831" t="s">
        <v>1593</v>
      </c>
      <c r="U831" t="s">
        <v>1593</v>
      </c>
      <c r="V831" t="s">
        <v>1592</v>
      </c>
      <c r="W831" t="s">
        <v>22</v>
      </c>
      <c r="X831" t="s">
        <v>22</v>
      </c>
      <c r="Y831" t="s">
        <v>22</v>
      </c>
    </row>
    <row r="832" spans="1:25" x14ac:dyDescent="0.25">
      <c r="A832">
        <f>E833-E832</f>
        <v>0.80800008773803711</v>
      </c>
      <c r="B832">
        <f>VALUE(LEFT(L832,( LEN(L832)-3)))</f>
        <v>436.02448700000002</v>
      </c>
      <c r="C832">
        <f>A832/3600*B832/1000</f>
        <v>9.7863284375536853E-5</v>
      </c>
      <c r="D832" t="s">
        <v>3638</v>
      </c>
      <c r="E832">
        <v>1379696378.322</v>
      </c>
      <c r="F832" t="s">
        <v>3639</v>
      </c>
      <c r="G832" t="s">
        <v>1252</v>
      </c>
      <c r="H832" t="s">
        <v>3595</v>
      </c>
      <c r="I832" t="s">
        <v>1574</v>
      </c>
      <c r="J832" t="s">
        <v>1568</v>
      </c>
      <c r="K832" t="s">
        <v>1569</v>
      </c>
      <c r="L832" t="s">
        <v>3640</v>
      </c>
      <c r="M832" t="s">
        <v>22</v>
      </c>
      <c r="N832" t="s">
        <v>22</v>
      </c>
      <c r="O832" t="s">
        <v>3641</v>
      </c>
      <c r="P832" t="s">
        <v>22</v>
      </c>
      <c r="Q832" t="s">
        <v>22</v>
      </c>
      <c r="R832" t="s">
        <v>1592</v>
      </c>
      <c r="S832" t="s">
        <v>1592</v>
      </c>
      <c r="T832" t="s">
        <v>1593</v>
      </c>
      <c r="U832" t="s">
        <v>1593</v>
      </c>
      <c r="V832" t="s">
        <v>1592</v>
      </c>
      <c r="W832" t="s">
        <v>22</v>
      </c>
      <c r="X832" t="s">
        <v>22</v>
      </c>
      <c r="Y832" t="s">
        <v>22</v>
      </c>
    </row>
    <row r="833" spans="1:25" x14ac:dyDescent="0.25">
      <c r="A833">
        <f>E834-E833</f>
        <v>0.82199978828430176</v>
      </c>
      <c r="B833">
        <f>VALUE(LEFT(L833,( LEN(L833)-3)))</f>
        <v>435.983092</v>
      </c>
      <c r="C833">
        <f>A833/3600*B833/1000</f>
        <v>9.9549447033204228E-5</v>
      </c>
      <c r="D833" t="s">
        <v>3642</v>
      </c>
      <c r="E833">
        <v>1379696379.1300001</v>
      </c>
      <c r="F833" t="s">
        <v>3643</v>
      </c>
      <c r="G833" t="s">
        <v>1252</v>
      </c>
      <c r="H833" t="s">
        <v>3595</v>
      </c>
      <c r="I833" t="s">
        <v>1574</v>
      </c>
      <c r="J833" t="s">
        <v>1568</v>
      </c>
      <c r="K833" t="s">
        <v>1569</v>
      </c>
      <c r="L833" t="s">
        <v>3644</v>
      </c>
      <c r="M833" t="s">
        <v>22</v>
      </c>
      <c r="N833" t="s">
        <v>22</v>
      </c>
      <c r="O833" t="s">
        <v>3645</v>
      </c>
      <c r="P833" t="s">
        <v>22</v>
      </c>
      <c r="Q833" t="s">
        <v>22</v>
      </c>
      <c r="R833" t="s">
        <v>1592</v>
      </c>
      <c r="S833" t="s">
        <v>1592</v>
      </c>
      <c r="T833" t="s">
        <v>1593</v>
      </c>
      <c r="U833" t="s">
        <v>1593</v>
      </c>
      <c r="V833" t="s">
        <v>1592</v>
      </c>
      <c r="W833" t="s">
        <v>22</v>
      </c>
      <c r="X833" t="s">
        <v>22</v>
      </c>
      <c r="Y833" t="s">
        <v>22</v>
      </c>
    </row>
    <row r="834" spans="1:25" x14ac:dyDescent="0.25">
      <c r="A834">
        <f>E835-E834</f>
        <v>0.77300000190734863</v>
      </c>
      <c r="B834">
        <f>VALUE(LEFT(L834,( LEN(L834)-3)))</f>
        <v>435.941011</v>
      </c>
      <c r="C834">
        <f>A834/3600*B834/1000</f>
        <v>9.3606222870692087E-5</v>
      </c>
      <c r="D834" t="s">
        <v>3646</v>
      </c>
      <c r="E834">
        <v>1379696379.9519999</v>
      </c>
      <c r="F834" t="s">
        <v>3647</v>
      </c>
      <c r="G834" t="s">
        <v>1252</v>
      </c>
      <c r="H834" t="s">
        <v>3595</v>
      </c>
      <c r="I834" t="s">
        <v>1574</v>
      </c>
      <c r="J834" t="s">
        <v>1568</v>
      </c>
      <c r="K834" t="s">
        <v>1569</v>
      </c>
      <c r="L834" t="s">
        <v>3648</v>
      </c>
      <c r="M834" t="s">
        <v>22</v>
      </c>
      <c r="N834" t="s">
        <v>22</v>
      </c>
      <c r="O834" t="s">
        <v>3649</v>
      </c>
      <c r="P834" t="s">
        <v>22</v>
      </c>
      <c r="Q834" t="s">
        <v>22</v>
      </c>
      <c r="R834" t="s">
        <v>1592</v>
      </c>
      <c r="S834" t="s">
        <v>1592</v>
      </c>
      <c r="T834" t="s">
        <v>1593</v>
      </c>
      <c r="U834" t="s">
        <v>1593</v>
      </c>
      <c r="V834" t="s">
        <v>1592</v>
      </c>
      <c r="W834" t="s">
        <v>22</v>
      </c>
      <c r="X834" t="s">
        <v>22</v>
      </c>
      <c r="Y834" t="s">
        <v>22</v>
      </c>
    </row>
    <row r="835" spans="1:25" x14ac:dyDescent="0.25">
      <c r="A835">
        <f>E836-E835</f>
        <v>0.80200004577636719</v>
      </c>
      <c r="B835">
        <f>VALUE(LEFT(L835,( LEN(L835)-3)))</f>
        <v>435.90146299999998</v>
      </c>
      <c r="C835">
        <f>A835/3600*B835/1000</f>
        <v>9.7109164799995951E-5</v>
      </c>
      <c r="D835" t="s">
        <v>3650</v>
      </c>
      <c r="E835">
        <v>1379696380.7249999</v>
      </c>
      <c r="F835" t="s">
        <v>3651</v>
      </c>
      <c r="G835" t="s">
        <v>1252</v>
      </c>
      <c r="H835" t="s">
        <v>3595</v>
      </c>
      <c r="I835" t="s">
        <v>1574</v>
      </c>
      <c r="J835" t="s">
        <v>1568</v>
      </c>
      <c r="K835" t="s">
        <v>1569</v>
      </c>
      <c r="L835" t="s">
        <v>3652</v>
      </c>
      <c r="M835" t="s">
        <v>22</v>
      </c>
      <c r="N835" t="s">
        <v>22</v>
      </c>
      <c r="O835" t="s">
        <v>3653</v>
      </c>
      <c r="P835" t="s">
        <v>22</v>
      </c>
      <c r="Q835" t="s">
        <v>22</v>
      </c>
      <c r="R835" t="s">
        <v>1592</v>
      </c>
      <c r="S835" t="s">
        <v>1592</v>
      </c>
      <c r="T835" t="s">
        <v>1593</v>
      </c>
      <c r="U835" t="s">
        <v>1593</v>
      </c>
      <c r="V835" t="s">
        <v>1592</v>
      </c>
      <c r="W835" t="s">
        <v>22</v>
      </c>
      <c r="X835" t="s">
        <v>22</v>
      </c>
      <c r="Y835" t="s">
        <v>22</v>
      </c>
    </row>
    <row r="836" spans="1:25" x14ac:dyDescent="0.25">
      <c r="A836">
        <f>E837-E836</f>
        <v>0.80200004577636719</v>
      </c>
      <c r="B836">
        <f>VALUE(LEFT(L836,( LEN(L836)-3)))</f>
        <v>435.86039499999998</v>
      </c>
      <c r="C836">
        <f>A836/3600*B836/1000</f>
        <v>9.7100015761695973E-5</v>
      </c>
      <c r="D836" t="s">
        <v>3654</v>
      </c>
      <c r="E836">
        <v>1379696381.527</v>
      </c>
      <c r="F836" t="s">
        <v>3655</v>
      </c>
      <c r="G836" t="s">
        <v>1252</v>
      </c>
      <c r="H836" t="s">
        <v>3595</v>
      </c>
      <c r="I836" t="s">
        <v>1574</v>
      </c>
      <c r="J836" t="s">
        <v>1568</v>
      </c>
      <c r="K836" t="s">
        <v>1569</v>
      </c>
      <c r="L836" t="s">
        <v>3656</v>
      </c>
      <c r="M836" t="s">
        <v>22</v>
      </c>
      <c r="N836" t="s">
        <v>22</v>
      </c>
      <c r="O836" t="s">
        <v>3657</v>
      </c>
      <c r="P836" t="s">
        <v>22</v>
      </c>
      <c r="Q836" t="s">
        <v>22</v>
      </c>
      <c r="R836" t="s">
        <v>1592</v>
      </c>
      <c r="S836" t="s">
        <v>1592</v>
      </c>
      <c r="T836" t="s">
        <v>1593</v>
      </c>
      <c r="U836" t="s">
        <v>1593</v>
      </c>
      <c r="V836" t="s">
        <v>1592</v>
      </c>
      <c r="W836" t="s">
        <v>22</v>
      </c>
      <c r="X836" t="s">
        <v>22</v>
      </c>
      <c r="Y836" t="s">
        <v>22</v>
      </c>
    </row>
    <row r="837" spans="1:25" x14ac:dyDescent="0.25">
      <c r="A837">
        <f>E838-E837</f>
        <v>0.80100011825561523</v>
      </c>
      <c r="B837">
        <f>VALUE(LEFT(L837,( LEN(L837)-3)))</f>
        <v>435.81938700000001</v>
      </c>
      <c r="C837">
        <f>A837/3600*B837/1000</f>
        <v>9.6969827923636034E-5</v>
      </c>
      <c r="D837" t="s">
        <v>3658</v>
      </c>
      <c r="E837">
        <v>1379696382.329</v>
      </c>
      <c r="F837" t="s">
        <v>3659</v>
      </c>
      <c r="G837" t="s">
        <v>1252</v>
      </c>
      <c r="H837" t="s">
        <v>3595</v>
      </c>
      <c r="I837" t="s">
        <v>1574</v>
      </c>
      <c r="J837" t="s">
        <v>1568</v>
      </c>
      <c r="K837" t="s">
        <v>1569</v>
      </c>
      <c r="L837" t="s">
        <v>3660</v>
      </c>
      <c r="M837" t="s">
        <v>22</v>
      </c>
      <c r="N837" t="s">
        <v>22</v>
      </c>
      <c r="O837" t="s">
        <v>3661</v>
      </c>
      <c r="P837" t="s">
        <v>22</v>
      </c>
      <c r="Q837" t="s">
        <v>22</v>
      </c>
      <c r="R837" t="s">
        <v>1592</v>
      </c>
      <c r="S837" t="s">
        <v>1592</v>
      </c>
      <c r="T837" t="s">
        <v>1593</v>
      </c>
      <c r="U837" t="s">
        <v>1593</v>
      </c>
      <c r="V837" t="s">
        <v>1592</v>
      </c>
      <c r="W837" t="s">
        <v>22</v>
      </c>
      <c r="X837" t="s">
        <v>22</v>
      </c>
      <c r="Y837" t="s">
        <v>22</v>
      </c>
    </row>
    <row r="838" spans="1:25" x14ac:dyDescent="0.25">
      <c r="A838">
        <f>E839-E838</f>
        <v>0.79699993133544922</v>
      </c>
      <c r="B838">
        <f>VALUE(LEFT(L838,( LEN(L838)-3)))</f>
        <v>435.77834999999999</v>
      </c>
      <c r="C838">
        <f>A838/3600*B838/1000</f>
        <v>9.6476476396520935E-5</v>
      </c>
      <c r="D838" t="s">
        <v>3662</v>
      </c>
      <c r="E838">
        <v>1379696383.1300001</v>
      </c>
      <c r="F838" t="s">
        <v>3663</v>
      </c>
      <c r="G838" t="s">
        <v>1252</v>
      </c>
      <c r="H838" t="s">
        <v>3595</v>
      </c>
      <c r="I838" t="s">
        <v>1574</v>
      </c>
      <c r="J838" t="s">
        <v>1568</v>
      </c>
      <c r="K838" t="s">
        <v>1569</v>
      </c>
      <c r="L838" t="s">
        <v>3664</v>
      </c>
      <c r="M838" t="s">
        <v>22</v>
      </c>
      <c r="N838" t="s">
        <v>22</v>
      </c>
      <c r="O838" t="s">
        <v>3665</v>
      </c>
      <c r="P838" t="s">
        <v>22</v>
      </c>
      <c r="Q838" t="s">
        <v>22</v>
      </c>
      <c r="R838" t="s">
        <v>1592</v>
      </c>
      <c r="S838" t="s">
        <v>1592</v>
      </c>
      <c r="T838" t="s">
        <v>1593</v>
      </c>
      <c r="U838" t="s">
        <v>1593</v>
      </c>
      <c r="V838" t="s">
        <v>1592</v>
      </c>
      <c r="W838" t="s">
        <v>22</v>
      </c>
      <c r="X838" t="s">
        <v>22</v>
      </c>
      <c r="Y838" t="s">
        <v>22</v>
      </c>
    </row>
    <row r="839" spans="1:25" x14ac:dyDescent="0.25">
      <c r="A839">
        <f>E840-E839</f>
        <v>0.80099987983703613</v>
      </c>
      <c r="B839">
        <f>VALUE(LEFT(L839,( LEN(L839)-3)))</f>
        <v>435.73757999999998</v>
      </c>
      <c r="C839">
        <f>A839/3600*B839/1000</f>
        <v>9.6951597005689134E-5</v>
      </c>
      <c r="D839" t="s">
        <v>3666</v>
      </c>
      <c r="E839">
        <v>1379696383.927</v>
      </c>
      <c r="F839" t="s">
        <v>3667</v>
      </c>
      <c r="G839" t="s">
        <v>1252</v>
      </c>
      <c r="H839" t="s">
        <v>3595</v>
      </c>
      <c r="I839" t="s">
        <v>1574</v>
      </c>
      <c r="J839" t="s">
        <v>1568</v>
      </c>
      <c r="K839" t="s">
        <v>1569</v>
      </c>
      <c r="L839" t="s">
        <v>3668</v>
      </c>
      <c r="M839" t="s">
        <v>22</v>
      </c>
      <c r="N839" t="s">
        <v>22</v>
      </c>
      <c r="O839" t="s">
        <v>3669</v>
      </c>
      <c r="P839" t="s">
        <v>22</v>
      </c>
      <c r="Q839" t="s">
        <v>22</v>
      </c>
      <c r="R839" t="s">
        <v>1592</v>
      </c>
      <c r="S839" t="s">
        <v>1592</v>
      </c>
      <c r="T839" t="s">
        <v>1593</v>
      </c>
      <c r="U839" t="s">
        <v>1593</v>
      </c>
      <c r="V839" t="s">
        <v>1592</v>
      </c>
      <c r="W839" t="s">
        <v>22</v>
      </c>
      <c r="X839" t="s">
        <v>22</v>
      </c>
      <c r="Y839" t="s">
        <v>22</v>
      </c>
    </row>
    <row r="840" spans="1:25" x14ac:dyDescent="0.25">
      <c r="A840">
        <f>E841-E840</f>
        <v>0.79700016975402832</v>
      </c>
      <c r="B840">
        <f>VALUE(LEFT(L840,( LEN(L840)-3)))</f>
        <v>435.696572</v>
      </c>
      <c r="C840">
        <f>A840/3600*B840/1000</f>
        <v>9.6458400512568942E-5</v>
      </c>
      <c r="D840" t="s">
        <v>3670</v>
      </c>
      <c r="E840">
        <v>1379696384.7279999</v>
      </c>
      <c r="F840" t="s">
        <v>3671</v>
      </c>
      <c r="G840" t="s">
        <v>1252</v>
      </c>
      <c r="H840" t="s">
        <v>3595</v>
      </c>
      <c r="I840" t="s">
        <v>1574</v>
      </c>
      <c r="J840" t="s">
        <v>1568</v>
      </c>
      <c r="K840" t="s">
        <v>1569</v>
      </c>
      <c r="L840" t="s">
        <v>3672</v>
      </c>
      <c r="M840" t="s">
        <v>22</v>
      </c>
      <c r="N840" t="s">
        <v>22</v>
      </c>
      <c r="O840" t="s">
        <v>3673</v>
      </c>
      <c r="P840" t="s">
        <v>22</v>
      </c>
      <c r="Q840" t="s">
        <v>22</v>
      </c>
      <c r="R840" t="s">
        <v>1592</v>
      </c>
      <c r="S840" t="s">
        <v>1592</v>
      </c>
      <c r="T840" t="s">
        <v>1593</v>
      </c>
      <c r="U840" t="s">
        <v>1593</v>
      </c>
      <c r="V840" t="s">
        <v>1592</v>
      </c>
      <c r="W840" t="s">
        <v>22</v>
      </c>
      <c r="X840" t="s">
        <v>22</v>
      </c>
      <c r="Y840" t="s">
        <v>22</v>
      </c>
    </row>
    <row r="841" spans="1:25" x14ac:dyDescent="0.25">
      <c r="A841">
        <f>E842-E841</f>
        <v>0.80199980735778809</v>
      </c>
      <c r="B841">
        <f>VALUE(LEFT(L841,( LEN(L841)-3)))</f>
        <v>435.65577300000001</v>
      </c>
      <c r="C841">
        <f>A841/3600*B841/1000</f>
        <v>9.7054401672307865E-5</v>
      </c>
      <c r="D841" t="s">
        <v>3674</v>
      </c>
      <c r="E841">
        <v>1379696385.5250001</v>
      </c>
      <c r="F841" t="s">
        <v>3675</v>
      </c>
      <c r="G841" t="s">
        <v>1252</v>
      </c>
      <c r="H841" t="s">
        <v>3595</v>
      </c>
      <c r="I841" t="s">
        <v>1574</v>
      </c>
      <c r="J841" t="s">
        <v>1568</v>
      </c>
      <c r="K841" t="s">
        <v>1569</v>
      </c>
      <c r="L841" t="s">
        <v>3676</v>
      </c>
      <c r="M841" t="s">
        <v>22</v>
      </c>
      <c r="N841" t="s">
        <v>22</v>
      </c>
      <c r="O841" t="s">
        <v>3677</v>
      </c>
      <c r="P841" t="s">
        <v>22</v>
      </c>
      <c r="Q841" t="s">
        <v>22</v>
      </c>
      <c r="R841" t="s">
        <v>1592</v>
      </c>
      <c r="S841" t="s">
        <v>1592</v>
      </c>
      <c r="T841" t="s">
        <v>1593</v>
      </c>
      <c r="U841" t="s">
        <v>1593</v>
      </c>
      <c r="V841" t="s">
        <v>1592</v>
      </c>
      <c r="W841" t="s">
        <v>22</v>
      </c>
      <c r="X841" t="s">
        <v>22</v>
      </c>
      <c r="Y841" t="s">
        <v>22</v>
      </c>
    </row>
    <row r="842" spans="1:25" x14ac:dyDescent="0.25">
      <c r="A842">
        <f>E843-E842</f>
        <v>0.80500006675720215</v>
      </c>
      <c r="B842">
        <f>VALUE(LEFT(L842,( LEN(L842)-3)))</f>
        <v>435.614735</v>
      </c>
      <c r="C842">
        <f>A842/3600*B842/1000</f>
        <v>9.7408302987616916E-5</v>
      </c>
      <c r="D842" t="s">
        <v>3678</v>
      </c>
      <c r="E842">
        <v>1379696386.3269999</v>
      </c>
      <c r="F842" t="s">
        <v>3679</v>
      </c>
      <c r="G842" t="s">
        <v>1252</v>
      </c>
      <c r="H842" t="s">
        <v>3595</v>
      </c>
      <c r="I842" t="s">
        <v>1574</v>
      </c>
      <c r="J842" t="s">
        <v>1568</v>
      </c>
      <c r="K842" t="s">
        <v>1569</v>
      </c>
      <c r="L842" t="s">
        <v>3680</v>
      </c>
      <c r="M842" t="s">
        <v>22</v>
      </c>
      <c r="N842" t="s">
        <v>22</v>
      </c>
      <c r="O842" t="s">
        <v>3681</v>
      </c>
      <c r="P842" t="s">
        <v>22</v>
      </c>
      <c r="Q842" t="s">
        <v>22</v>
      </c>
      <c r="R842" t="s">
        <v>1592</v>
      </c>
      <c r="S842" t="s">
        <v>1592</v>
      </c>
      <c r="T842" t="s">
        <v>1593</v>
      </c>
      <c r="U842" t="s">
        <v>1593</v>
      </c>
      <c r="V842" t="s">
        <v>1592</v>
      </c>
      <c r="W842" t="s">
        <v>22</v>
      </c>
      <c r="X842" t="s">
        <v>22</v>
      </c>
      <c r="Y842" t="s">
        <v>22</v>
      </c>
    </row>
    <row r="843" spans="1:25" x14ac:dyDescent="0.25">
      <c r="A843">
        <f>E844-E843</f>
        <v>0.7929999828338623</v>
      </c>
      <c r="B843">
        <f>VALUE(LEFT(L843,( LEN(L843)-3)))</f>
        <v>435.57351799999998</v>
      </c>
      <c r="C843">
        <f>A843/3600*B843/1000</f>
        <v>9.5947164526912501E-5</v>
      </c>
      <c r="D843" t="s">
        <v>3682</v>
      </c>
      <c r="E843">
        <v>1379696387.132</v>
      </c>
      <c r="F843" t="s">
        <v>3683</v>
      </c>
      <c r="G843" t="s">
        <v>1252</v>
      </c>
      <c r="H843" t="s">
        <v>3684</v>
      </c>
      <c r="I843" t="s">
        <v>1574</v>
      </c>
      <c r="J843" t="s">
        <v>1568</v>
      </c>
      <c r="K843" t="s">
        <v>1569</v>
      </c>
      <c r="L843" t="s">
        <v>3685</v>
      </c>
      <c r="M843" t="s">
        <v>22</v>
      </c>
      <c r="N843" t="s">
        <v>22</v>
      </c>
      <c r="O843" t="s">
        <v>3686</v>
      </c>
      <c r="P843" t="s">
        <v>22</v>
      </c>
      <c r="Q843" t="s">
        <v>22</v>
      </c>
      <c r="R843" t="s">
        <v>1592</v>
      </c>
      <c r="S843" t="s">
        <v>1592</v>
      </c>
      <c r="T843" t="s">
        <v>1593</v>
      </c>
      <c r="U843" t="s">
        <v>1593</v>
      </c>
      <c r="V843" t="s">
        <v>1592</v>
      </c>
      <c r="W843" t="s">
        <v>22</v>
      </c>
      <c r="X843" t="s">
        <v>22</v>
      </c>
      <c r="Y843" t="s">
        <v>22</v>
      </c>
    </row>
    <row r="844" spans="1:25" x14ac:dyDescent="0.25">
      <c r="A844">
        <f>E845-E844</f>
        <v>0.80200004577636719</v>
      </c>
      <c r="B844">
        <f>VALUE(LEFT(L844,( LEN(L844)-3)))</f>
        <v>435.53295700000001</v>
      </c>
      <c r="C844">
        <f>A844/3600*B844/1000</f>
        <v>9.7027069847532385E-5</v>
      </c>
      <c r="D844" t="s">
        <v>3687</v>
      </c>
      <c r="E844">
        <v>1379696387.925</v>
      </c>
      <c r="F844" t="s">
        <v>3688</v>
      </c>
      <c r="G844" t="s">
        <v>1252</v>
      </c>
      <c r="H844" t="s">
        <v>3684</v>
      </c>
      <c r="I844" t="s">
        <v>1574</v>
      </c>
      <c r="J844" t="s">
        <v>1568</v>
      </c>
      <c r="K844" t="s">
        <v>1569</v>
      </c>
      <c r="L844" t="s">
        <v>3689</v>
      </c>
      <c r="M844" t="s">
        <v>22</v>
      </c>
      <c r="N844" t="s">
        <v>22</v>
      </c>
      <c r="O844" t="s">
        <v>3690</v>
      </c>
      <c r="P844" t="s">
        <v>22</v>
      </c>
      <c r="Q844" t="s">
        <v>22</v>
      </c>
      <c r="R844" t="s">
        <v>1592</v>
      </c>
      <c r="S844" t="s">
        <v>1592</v>
      </c>
      <c r="T844" t="s">
        <v>1593</v>
      </c>
      <c r="U844" t="s">
        <v>1593</v>
      </c>
      <c r="V844" t="s">
        <v>1592</v>
      </c>
      <c r="W844" t="s">
        <v>22</v>
      </c>
      <c r="X844" t="s">
        <v>22</v>
      </c>
      <c r="Y844" t="s">
        <v>22</v>
      </c>
    </row>
    <row r="845" spans="1:25" x14ac:dyDescent="0.25">
      <c r="A845">
        <f>E846-E845</f>
        <v>0.80999994277954102</v>
      </c>
      <c r="B845">
        <f>VALUE(LEFT(L845,( LEN(L845)-3)))</f>
        <v>435.49189000000001</v>
      </c>
      <c r="C845">
        <f>A845/3600*B845/1000</f>
        <v>9.7985668328042828E-5</v>
      </c>
      <c r="D845" t="s">
        <v>3691</v>
      </c>
      <c r="E845">
        <v>1379696388.727</v>
      </c>
      <c r="F845" t="s">
        <v>3692</v>
      </c>
      <c r="G845" t="s">
        <v>1252</v>
      </c>
      <c r="H845" t="s">
        <v>3684</v>
      </c>
      <c r="I845" t="s">
        <v>1574</v>
      </c>
      <c r="J845" t="s">
        <v>1568</v>
      </c>
      <c r="K845" t="s">
        <v>1569</v>
      </c>
      <c r="L845" t="s">
        <v>3693</v>
      </c>
      <c r="M845" t="s">
        <v>22</v>
      </c>
      <c r="N845" t="s">
        <v>22</v>
      </c>
      <c r="O845" t="s">
        <v>3694</v>
      </c>
      <c r="P845" t="s">
        <v>22</v>
      </c>
      <c r="Q845" t="s">
        <v>22</v>
      </c>
      <c r="R845" t="s">
        <v>1592</v>
      </c>
      <c r="S845" t="s">
        <v>1592</v>
      </c>
      <c r="T845" t="s">
        <v>1593</v>
      </c>
      <c r="U845" t="s">
        <v>1593</v>
      </c>
      <c r="V845" t="s">
        <v>1592</v>
      </c>
      <c r="W845" t="s">
        <v>22</v>
      </c>
      <c r="X845" t="s">
        <v>22</v>
      </c>
      <c r="Y845" t="s">
        <v>22</v>
      </c>
    </row>
    <row r="846" spans="1:25" x14ac:dyDescent="0.25">
      <c r="A846">
        <f>E847-E846</f>
        <v>0.81100010871887207</v>
      </c>
      <c r="B846">
        <f>VALUE(LEFT(L846,( LEN(L846)-3)))</f>
        <v>435.45043500000003</v>
      </c>
      <c r="C846">
        <f>A846/3600*B846/1000</f>
        <v>9.8097319479633374E-5</v>
      </c>
      <c r="D846" t="s">
        <v>3695</v>
      </c>
      <c r="E846">
        <v>1379696389.5369999</v>
      </c>
      <c r="F846" t="s">
        <v>3696</v>
      </c>
      <c r="G846" t="s">
        <v>1252</v>
      </c>
      <c r="H846" t="s">
        <v>3684</v>
      </c>
      <c r="I846" t="s">
        <v>1574</v>
      </c>
      <c r="J846" t="s">
        <v>1568</v>
      </c>
      <c r="K846" t="s">
        <v>1569</v>
      </c>
      <c r="L846" t="s">
        <v>3697</v>
      </c>
      <c r="M846" t="s">
        <v>22</v>
      </c>
      <c r="N846" t="s">
        <v>22</v>
      </c>
      <c r="O846" t="s">
        <v>3698</v>
      </c>
      <c r="P846" t="s">
        <v>22</v>
      </c>
      <c r="Q846" t="s">
        <v>22</v>
      </c>
      <c r="R846" t="s">
        <v>1592</v>
      </c>
      <c r="S846" t="s">
        <v>1592</v>
      </c>
      <c r="T846" t="s">
        <v>1593</v>
      </c>
      <c r="U846" t="s">
        <v>1593</v>
      </c>
      <c r="V846" t="s">
        <v>1592</v>
      </c>
      <c r="W846" t="s">
        <v>22</v>
      </c>
      <c r="X846" t="s">
        <v>22</v>
      </c>
      <c r="Y846" t="s">
        <v>22</v>
      </c>
    </row>
    <row r="847" spans="1:25" x14ac:dyDescent="0.25">
      <c r="A847">
        <f>E848-E847</f>
        <v>0.78299999237060547</v>
      </c>
      <c r="B847">
        <f>VALUE(LEFT(L847,( LEN(L847)-3)))</f>
        <v>435.40892000000002</v>
      </c>
      <c r="C847">
        <f>A847/3600*B847/1000</f>
        <v>9.4701439177248211E-5</v>
      </c>
      <c r="D847" t="s">
        <v>3699</v>
      </c>
      <c r="E847">
        <v>1379696390.348</v>
      </c>
      <c r="F847" t="s">
        <v>3700</v>
      </c>
      <c r="G847" t="s">
        <v>1252</v>
      </c>
      <c r="H847" t="s">
        <v>3684</v>
      </c>
      <c r="I847" t="s">
        <v>1574</v>
      </c>
      <c r="J847" t="s">
        <v>1568</v>
      </c>
      <c r="K847" t="s">
        <v>1569</v>
      </c>
      <c r="L847" t="s">
        <v>3701</v>
      </c>
      <c r="M847" t="s">
        <v>22</v>
      </c>
      <c r="N847" t="s">
        <v>22</v>
      </c>
      <c r="O847" t="s">
        <v>3702</v>
      </c>
      <c r="P847" t="s">
        <v>22</v>
      </c>
      <c r="Q847" t="s">
        <v>22</v>
      </c>
      <c r="R847" t="s">
        <v>1592</v>
      </c>
      <c r="S847" t="s">
        <v>1592</v>
      </c>
      <c r="T847" t="s">
        <v>1593</v>
      </c>
      <c r="U847" t="s">
        <v>1593</v>
      </c>
      <c r="V847" t="s">
        <v>1592</v>
      </c>
      <c r="W847" t="s">
        <v>22</v>
      </c>
      <c r="X847" t="s">
        <v>22</v>
      </c>
      <c r="Y847" t="s">
        <v>22</v>
      </c>
    </row>
    <row r="848" spans="1:25" x14ac:dyDescent="0.25">
      <c r="A848">
        <f>E849-E848</f>
        <v>0.79699993133544922</v>
      </c>
      <c r="B848">
        <f>VALUE(LEFT(L848,( LEN(L848)-3)))</f>
        <v>435.36883599999999</v>
      </c>
      <c r="C848">
        <f>A848/3600*B848/1000</f>
        <v>9.6385814554887346E-5</v>
      </c>
      <c r="D848" t="s">
        <v>3703</v>
      </c>
      <c r="E848">
        <v>1379696391.131</v>
      </c>
      <c r="F848" t="s">
        <v>3704</v>
      </c>
      <c r="G848" t="s">
        <v>1252</v>
      </c>
      <c r="H848" t="s">
        <v>3684</v>
      </c>
      <c r="I848" t="s">
        <v>1574</v>
      </c>
      <c r="J848" t="s">
        <v>1568</v>
      </c>
      <c r="K848" t="s">
        <v>1569</v>
      </c>
      <c r="L848" t="s">
        <v>3705</v>
      </c>
      <c r="M848" t="s">
        <v>22</v>
      </c>
      <c r="N848" t="s">
        <v>22</v>
      </c>
      <c r="O848" t="s">
        <v>3706</v>
      </c>
      <c r="P848" t="s">
        <v>22</v>
      </c>
      <c r="Q848" t="s">
        <v>22</v>
      </c>
      <c r="R848" t="s">
        <v>1592</v>
      </c>
      <c r="S848" t="s">
        <v>1592</v>
      </c>
      <c r="T848" t="s">
        <v>1593</v>
      </c>
      <c r="U848" t="s">
        <v>1593</v>
      </c>
      <c r="V848" t="s">
        <v>1592</v>
      </c>
      <c r="W848" t="s">
        <v>22</v>
      </c>
      <c r="X848" t="s">
        <v>22</v>
      </c>
      <c r="Y848" t="s">
        <v>22</v>
      </c>
    </row>
    <row r="849" spans="1:25" x14ac:dyDescent="0.25">
      <c r="A849">
        <f>E850-E849</f>
        <v>0.79500007629394531</v>
      </c>
      <c r="B849">
        <f>VALUE(LEFT(L849,( LEN(L849)-3)))</f>
        <v>435.32806599999998</v>
      </c>
      <c r="C849">
        <f>A849/3600*B849/1000</f>
        <v>9.6134957134137678E-5</v>
      </c>
      <c r="D849" t="s">
        <v>3707</v>
      </c>
      <c r="E849">
        <v>1379696391.928</v>
      </c>
      <c r="F849" t="s">
        <v>3708</v>
      </c>
      <c r="G849" t="s">
        <v>1252</v>
      </c>
      <c r="H849" t="s">
        <v>3684</v>
      </c>
      <c r="I849" t="s">
        <v>1574</v>
      </c>
      <c r="J849" t="s">
        <v>1568</v>
      </c>
      <c r="K849" t="s">
        <v>1569</v>
      </c>
      <c r="L849" t="s">
        <v>3709</v>
      </c>
      <c r="M849" t="s">
        <v>22</v>
      </c>
      <c r="N849" t="s">
        <v>22</v>
      </c>
      <c r="O849" t="s">
        <v>3710</v>
      </c>
      <c r="P849" t="s">
        <v>22</v>
      </c>
      <c r="Q849" t="s">
        <v>22</v>
      </c>
      <c r="R849" t="s">
        <v>1592</v>
      </c>
      <c r="S849" t="s">
        <v>1592</v>
      </c>
      <c r="T849" t="s">
        <v>1593</v>
      </c>
      <c r="U849" t="s">
        <v>1593</v>
      </c>
      <c r="V849" t="s">
        <v>1592</v>
      </c>
      <c r="W849" t="s">
        <v>22</v>
      </c>
      <c r="X849" t="s">
        <v>22</v>
      </c>
      <c r="Y849" t="s">
        <v>22</v>
      </c>
    </row>
    <row r="850" spans="1:25" x14ac:dyDescent="0.25">
      <c r="A850">
        <f>E851-E850</f>
        <v>0.80200004577636719</v>
      </c>
      <c r="B850">
        <f>VALUE(LEFT(L850,( LEN(L850)-3)))</f>
        <v>435.28735599999999</v>
      </c>
      <c r="C850">
        <f>A850/3600*B850/1000</f>
        <v>9.6972355399409398E-5</v>
      </c>
      <c r="D850" t="s">
        <v>3711</v>
      </c>
      <c r="E850">
        <v>1379696392.723</v>
      </c>
      <c r="F850" t="s">
        <v>3712</v>
      </c>
      <c r="G850" t="s">
        <v>1252</v>
      </c>
      <c r="H850" t="s">
        <v>3684</v>
      </c>
      <c r="I850" t="s">
        <v>1574</v>
      </c>
      <c r="J850" t="s">
        <v>1568</v>
      </c>
      <c r="K850" t="s">
        <v>1569</v>
      </c>
      <c r="L850" t="s">
        <v>3713</v>
      </c>
      <c r="M850" t="s">
        <v>22</v>
      </c>
      <c r="N850" t="s">
        <v>22</v>
      </c>
      <c r="O850" t="s">
        <v>3714</v>
      </c>
      <c r="P850" t="s">
        <v>22</v>
      </c>
      <c r="Q850" t="s">
        <v>22</v>
      </c>
      <c r="R850" t="s">
        <v>1592</v>
      </c>
      <c r="S850" t="s">
        <v>1592</v>
      </c>
      <c r="T850" t="s">
        <v>1593</v>
      </c>
      <c r="U850" t="s">
        <v>1593</v>
      </c>
      <c r="V850" t="s">
        <v>1592</v>
      </c>
      <c r="W850" t="s">
        <v>22</v>
      </c>
      <c r="X850" t="s">
        <v>22</v>
      </c>
      <c r="Y850" t="s">
        <v>22</v>
      </c>
    </row>
    <row r="851" spans="1:25" x14ac:dyDescent="0.25">
      <c r="A851">
        <f>E852-E851</f>
        <v>0.80199980735778809</v>
      </c>
      <c r="B851">
        <f>VALUE(LEFT(L851,( LEN(L851)-3)))</f>
        <v>435.24628899999999</v>
      </c>
      <c r="C851">
        <f>A851/3600*B851/1000</f>
        <v>9.6963177758664491E-5</v>
      </c>
      <c r="D851" t="s">
        <v>3715</v>
      </c>
      <c r="E851">
        <v>1379696393.5250001</v>
      </c>
      <c r="F851" t="s">
        <v>3716</v>
      </c>
      <c r="G851" t="s">
        <v>3717</v>
      </c>
      <c r="H851" t="s">
        <v>3684</v>
      </c>
      <c r="I851" t="s">
        <v>1574</v>
      </c>
      <c r="J851" t="s">
        <v>1568</v>
      </c>
      <c r="K851" t="s">
        <v>1569</v>
      </c>
      <c r="L851" t="s">
        <v>3718</v>
      </c>
      <c r="M851" t="s">
        <v>22</v>
      </c>
      <c r="N851" t="s">
        <v>22</v>
      </c>
      <c r="O851" t="s">
        <v>3719</v>
      </c>
      <c r="P851" t="s">
        <v>22</v>
      </c>
      <c r="Q851" t="s">
        <v>22</v>
      </c>
      <c r="R851" t="s">
        <v>1592</v>
      </c>
      <c r="S851" t="s">
        <v>1592</v>
      </c>
      <c r="T851" t="s">
        <v>1593</v>
      </c>
      <c r="U851" t="s">
        <v>1593</v>
      </c>
      <c r="V851" t="s">
        <v>1592</v>
      </c>
      <c r="W851" t="s">
        <v>22</v>
      </c>
      <c r="X851" t="s">
        <v>22</v>
      </c>
      <c r="Y851" t="s">
        <v>22</v>
      </c>
    </row>
    <row r="852" spans="1:25" x14ac:dyDescent="0.25">
      <c r="A852">
        <f>E853-E852</f>
        <v>0.8059999942779541</v>
      </c>
      <c r="B852">
        <f>VALUE(LEFT(L852,( LEN(L852)-3)))</f>
        <v>435.20528100000001</v>
      </c>
      <c r="C852">
        <f>A852/3600*B852/1000</f>
        <v>9.7437626109926514E-5</v>
      </c>
      <c r="D852" t="s">
        <v>3720</v>
      </c>
      <c r="E852">
        <v>1379696394.3269999</v>
      </c>
      <c r="F852" t="s">
        <v>3721</v>
      </c>
      <c r="G852" t="s">
        <v>3717</v>
      </c>
      <c r="H852" t="s">
        <v>3684</v>
      </c>
      <c r="I852" t="s">
        <v>1574</v>
      </c>
      <c r="J852" t="s">
        <v>1568</v>
      </c>
      <c r="K852" t="s">
        <v>1569</v>
      </c>
      <c r="L852" t="s">
        <v>3722</v>
      </c>
      <c r="M852" t="s">
        <v>22</v>
      </c>
      <c r="N852" t="s">
        <v>22</v>
      </c>
      <c r="O852" t="s">
        <v>3723</v>
      </c>
      <c r="P852" t="s">
        <v>22</v>
      </c>
      <c r="Q852" t="s">
        <v>22</v>
      </c>
      <c r="R852" t="s">
        <v>1592</v>
      </c>
      <c r="S852" t="s">
        <v>1592</v>
      </c>
      <c r="T852" t="s">
        <v>1593</v>
      </c>
      <c r="U852" t="s">
        <v>1593</v>
      </c>
      <c r="V852" t="s">
        <v>1592</v>
      </c>
      <c r="W852" t="s">
        <v>22</v>
      </c>
      <c r="X852" t="s">
        <v>22</v>
      </c>
      <c r="Y852" t="s">
        <v>22</v>
      </c>
    </row>
    <row r="853" spans="1:25" x14ac:dyDescent="0.25">
      <c r="A853">
        <f>E854-E853</f>
        <v>0.79700016975402832</v>
      </c>
      <c r="B853">
        <f>VALUE(LEFT(L853,( LEN(L853)-3)))</f>
        <v>435.16400499999997</v>
      </c>
      <c r="C853">
        <f>A853/3600*B853/1000</f>
        <v>9.6340496071067446E-5</v>
      </c>
      <c r="D853" t="s">
        <v>3724</v>
      </c>
      <c r="E853">
        <v>1379696395.1329999</v>
      </c>
      <c r="F853" t="s">
        <v>3725</v>
      </c>
      <c r="G853" t="s">
        <v>3717</v>
      </c>
      <c r="H853" t="s">
        <v>3684</v>
      </c>
      <c r="I853" t="s">
        <v>1574</v>
      </c>
      <c r="J853" t="s">
        <v>1568</v>
      </c>
      <c r="K853" t="s">
        <v>1569</v>
      </c>
      <c r="L853" t="s">
        <v>3726</v>
      </c>
      <c r="M853" t="s">
        <v>22</v>
      </c>
      <c r="N853" t="s">
        <v>22</v>
      </c>
      <c r="O853" t="s">
        <v>3727</v>
      </c>
      <c r="P853" t="s">
        <v>22</v>
      </c>
      <c r="Q853" t="s">
        <v>22</v>
      </c>
      <c r="R853" t="s">
        <v>1592</v>
      </c>
      <c r="S853" t="s">
        <v>1592</v>
      </c>
      <c r="T853" t="s">
        <v>1593</v>
      </c>
      <c r="U853" t="s">
        <v>1593</v>
      </c>
      <c r="V853" t="s">
        <v>1592</v>
      </c>
      <c r="W853" t="s">
        <v>22</v>
      </c>
      <c r="X853" t="s">
        <v>22</v>
      </c>
      <c r="Y853" t="s">
        <v>22</v>
      </c>
    </row>
    <row r="854" spans="1:25" x14ac:dyDescent="0.25">
      <c r="A854">
        <f>E855-E854</f>
        <v>0.79699993133544922</v>
      </c>
      <c r="B854">
        <f>VALUE(LEFT(L854,( LEN(L854)-3)))</f>
        <v>435.12323500000002</v>
      </c>
      <c r="C854">
        <f>A854/3600*B854/1000</f>
        <v>9.633144122707183E-5</v>
      </c>
      <c r="D854" t="s">
        <v>3728</v>
      </c>
      <c r="E854">
        <v>1379696395.9300001</v>
      </c>
      <c r="F854" t="s">
        <v>3729</v>
      </c>
      <c r="G854" t="s">
        <v>3717</v>
      </c>
      <c r="H854" t="s">
        <v>3684</v>
      </c>
      <c r="I854" t="s">
        <v>1574</v>
      </c>
      <c r="J854" t="s">
        <v>1568</v>
      </c>
      <c r="K854" t="s">
        <v>1569</v>
      </c>
      <c r="L854" t="s">
        <v>3730</v>
      </c>
      <c r="M854" t="s">
        <v>22</v>
      </c>
      <c r="N854" t="s">
        <v>22</v>
      </c>
      <c r="O854" t="s">
        <v>3731</v>
      </c>
      <c r="P854" t="s">
        <v>22</v>
      </c>
      <c r="Q854" t="s">
        <v>22</v>
      </c>
      <c r="R854" t="s">
        <v>1592</v>
      </c>
      <c r="S854" t="s">
        <v>1592</v>
      </c>
      <c r="T854" t="s">
        <v>1593</v>
      </c>
      <c r="U854" t="s">
        <v>1593</v>
      </c>
      <c r="V854" t="s">
        <v>1592</v>
      </c>
      <c r="W854" t="s">
        <v>22</v>
      </c>
      <c r="X854" t="s">
        <v>22</v>
      </c>
      <c r="Y854" t="s">
        <v>22</v>
      </c>
    </row>
    <row r="855" spans="1:25" x14ac:dyDescent="0.25">
      <c r="A855">
        <f>E856-E855</f>
        <v>0.79600000381469727</v>
      </c>
      <c r="B855">
        <f>VALUE(LEFT(L855,( LEN(L855)-3)))</f>
        <v>435.08240599999999</v>
      </c>
      <c r="C855">
        <f>A855/3600*B855/1000</f>
        <v>9.6201554676585461E-5</v>
      </c>
      <c r="D855" t="s">
        <v>3732</v>
      </c>
      <c r="E855">
        <v>1379696396.727</v>
      </c>
      <c r="F855" t="s">
        <v>3733</v>
      </c>
      <c r="G855" t="s">
        <v>3717</v>
      </c>
      <c r="H855" t="s">
        <v>3684</v>
      </c>
      <c r="I855" t="s">
        <v>1574</v>
      </c>
      <c r="J855" t="s">
        <v>1568</v>
      </c>
      <c r="K855" t="s">
        <v>1569</v>
      </c>
      <c r="L855" t="s">
        <v>3734</v>
      </c>
      <c r="M855" t="s">
        <v>22</v>
      </c>
      <c r="N855" t="s">
        <v>22</v>
      </c>
      <c r="O855" t="s">
        <v>3735</v>
      </c>
      <c r="P855" t="s">
        <v>22</v>
      </c>
      <c r="Q855" t="s">
        <v>22</v>
      </c>
      <c r="R855" t="s">
        <v>1592</v>
      </c>
      <c r="S855" t="s">
        <v>1592</v>
      </c>
      <c r="T855" t="s">
        <v>1593</v>
      </c>
      <c r="U855" t="s">
        <v>1593</v>
      </c>
      <c r="V855" t="s">
        <v>1592</v>
      </c>
      <c r="W855" t="s">
        <v>22</v>
      </c>
      <c r="X855" t="s">
        <v>22</v>
      </c>
      <c r="Y855" t="s">
        <v>22</v>
      </c>
    </row>
    <row r="856" spans="1:25" x14ac:dyDescent="0.25">
      <c r="A856">
        <f>E857-E856</f>
        <v>0.80699992179870605</v>
      </c>
      <c r="B856">
        <f>VALUE(LEFT(L856,( LEN(L856)-3)))</f>
        <v>435.04166600000002</v>
      </c>
      <c r="C856">
        <f>A856/3600*B856/1000</f>
        <v>9.752183067810523E-5</v>
      </c>
      <c r="D856" t="s">
        <v>3736</v>
      </c>
      <c r="E856">
        <v>1379696397.523</v>
      </c>
      <c r="F856" t="s">
        <v>3737</v>
      </c>
      <c r="G856" t="s">
        <v>3717</v>
      </c>
      <c r="H856" t="s">
        <v>3684</v>
      </c>
      <c r="I856" t="s">
        <v>1574</v>
      </c>
      <c r="J856" t="s">
        <v>1568</v>
      </c>
      <c r="K856" t="s">
        <v>1569</v>
      </c>
      <c r="L856" t="s">
        <v>3738</v>
      </c>
      <c r="M856" t="s">
        <v>22</v>
      </c>
      <c r="N856" t="s">
        <v>22</v>
      </c>
      <c r="O856" t="s">
        <v>3739</v>
      </c>
      <c r="P856" t="s">
        <v>22</v>
      </c>
      <c r="Q856" t="s">
        <v>22</v>
      </c>
      <c r="R856" t="s">
        <v>1592</v>
      </c>
      <c r="S856" t="s">
        <v>1592</v>
      </c>
      <c r="T856" t="s">
        <v>1593</v>
      </c>
      <c r="U856" t="s">
        <v>1593</v>
      </c>
      <c r="V856" t="s">
        <v>1592</v>
      </c>
      <c r="W856" t="s">
        <v>22</v>
      </c>
      <c r="X856" t="s">
        <v>22</v>
      </c>
      <c r="Y856" t="s">
        <v>22</v>
      </c>
    </row>
    <row r="857" spans="1:25" x14ac:dyDescent="0.25">
      <c r="A857">
        <f>E858-E857</f>
        <v>0.80000019073486328</v>
      </c>
      <c r="B857">
        <f>VALUE(LEFT(L857,( LEN(L857)-3)))</f>
        <v>435.00038999999998</v>
      </c>
      <c r="C857">
        <f>A857/3600*B857/1000</f>
        <v>9.6666776380483312E-5</v>
      </c>
      <c r="D857" t="s">
        <v>3740</v>
      </c>
      <c r="E857">
        <v>1379696398.3299999</v>
      </c>
      <c r="F857" t="s">
        <v>3741</v>
      </c>
      <c r="G857" t="s">
        <v>3717</v>
      </c>
      <c r="H857" t="s">
        <v>3684</v>
      </c>
      <c r="I857" t="s">
        <v>1574</v>
      </c>
      <c r="J857" t="s">
        <v>1568</v>
      </c>
      <c r="K857" t="s">
        <v>1569</v>
      </c>
      <c r="L857" t="s">
        <v>3742</v>
      </c>
      <c r="M857" t="s">
        <v>22</v>
      </c>
      <c r="N857" t="s">
        <v>22</v>
      </c>
      <c r="O857" t="s">
        <v>3743</v>
      </c>
      <c r="P857" t="s">
        <v>22</v>
      </c>
      <c r="Q857" t="s">
        <v>22</v>
      </c>
      <c r="R857" t="s">
        <v>1592</v>
      </c>
      <c r="S857" t="s">
        <v>1592</v>
      </c>
      <c r="T857" t="s">
        <v>1593</v>
      </c>
      <c r="U857" t="s">
        <v>1593</v>
      </c>
      <c r="V857" t="s">
        <v>1592</v>
      </c>
      <c r="W857" t="s">
        <v>22</v>
      </c>
      <c r="X857" t="s">
        <v>22</v>
      </c>
      <c r="Y857" t="s">
        <v>22</v>
      </c>
    </row>
    <row r="858" spans="1:25" x14ac:dyDescent="0.25">
      <c r="A858">
        <f>E859-E858</f>
        <v>0.79600000381469727</v>
      </c>
      <c r="B858">
        <f>VALUE(LEFT(L858,( LEN(L858)-3)))</f>
        <v>434.95941199999999</v>
      </c>
      <c r="C858">
        <f>A858/3600*B858/1000</f>
        <v>9.6174359336455127E-5</v>
      </c>
      <c r="D858" t="s">
        <v>3744</v>
      </c>
      <c r="E858">
        <v>1379696399.1300001</v>
      </c>
      <c r="F858" t="s">
        <v>3745</v>
      </c>
      <c r="G858" t="s">
        <v>3717</v>
      </c>
      <c r="H858" t="s">
        <v>3684</v>
      </c>
      <c r="I858" t="s">
        <v>1574</v>
      </c>
      <c r="J858" t="s">
        <v>1568</v>
      </c>
      <c r="K858" t="s">
        <v>1569</v>
      </c>
      <c r="L858" t="s">
        <v>3746</v>
      </c>
      <c r="M858" t="s">
        <v>22</v>
      </c>
      <c r="N858" t="s">
        <v>22</v>
      </c>
      <c r="O858" t="s">
        <v>3747</v>
      </c>
      <c r="P858" t="s">
        <v>22</v>
      </c>
      <c r="Q858" t="s">
        <v>22</v>
      </c>
      <c r="R858" t="s">
        <v>1592</v>
      </c>
      <c r="S858" t="s">
        <v>1592</v>
      </c>
      <c r="T858" t="s">
        <v>1593</v>
      </c>
      <c r="U858" t="s">
        <v>1593</v>
      </c>
      <c r="V858" t="s">
        <v>1592</v>
      </c>
      <c r="W858" t="s">
        <v>22</v>
      </c>
      <c r="X858" t="s">
        <v>22</v>
      </c>
      <c r="Y858" t="s">
        <v>22</v>
      </c>
    </row>
    <row r="859" spans="1:25" x14ac:dyDescent="0.25">
      <c r="A859">
        <f>E860-E859</f>
        <v>0.82299995422363281</v>
      </c>
      <c r="B859">
        <f>VALUE(LEFT(L859,( LEN(L859)-3)))</f>
        <v>434.918702</v>
      </c>
      <c r="C859">
        <f>A859/3600*B859/1000</f>
        <v>9.9427242176944943E-5</v>
      </c>
      <c r="D859" t="s">
        <v>3748</v>
      </c>
      <c r="E859">
        <v>1379696399.9260001</v>
      </c>
      <c r="F859" t="s">
        <v>3749</v>
      </c>
      <c r="G859" t="s">
        <v>3717</v>
      </c>
      <c r="H859" t="s">
        <v>3684</v>
      </c>
      <c r="I859" t="s">
        <v>1574</v>
      </c>
      <c r="J859" t="s">
        <v>1568</v>
      </c>
      <c r="K859" t="s">
        <v>1569</v>
      </c>
      <c r="L859" t="s">
        <v>3750</v>
      </c>
      <c r="M859" t="s">
        <v>22</v>
      </c>
      <c r="N859" t="s">
        <v>22</v>
      </c>
      <c r="O859" t="s">
        <v>3751</v>
      </c>
      <c r="P859" t="s">
        <v>22</v>
      </c>
      <c r="Q859" t="s">
        <v>22</v>
      </c>
      <c r="R859" t="s">
        <v>1592</v>
      </c>
      <c r="S859" t="s">
        <v>1592</v>
      </c>
      <c r="T859" t="s">
        <v>1593</v>
      </c>
      <c r="U859" t="s">
        <v>1593</v>
      </c>
      <c r="V859" t="s">
        <v>1592</v>
      </c>
      <c r="W859" t="s">
        <v>22</v>
      </c>
      <c r="X859" t="s">
        <v>22</v>
      </c>
      <c r="Y859" t="s">
        <v>22</v>
      </c>
    </row>
    <row r="860" spans="1:25" x14ac:dyDescent="0.25">
      <c r="A860">
        <f>E861-E860</f>
        <v>0.77699995040893555</v>
      </c>
      <c r="B860">
        <f>VALUE(LEFT(L860,( LEN(L860)-3)))</f>
        <v>434.87659100000002</v>
      </c>
      <c r="C860">
        <f>A860/3600*B860/1000</f>
        <v>9.3860858233613055E-5</v>
      </c>
      <c r="D860" t="s">
        <v>3752</v>
      </c>
      <c r="E860">
        <v>1379696400.7490001</v>
      </c>
      <c r="F860" t="s">
        <v>3753</v>
      </c>
      <c r="G860" t="s">
        <v>3717</v>
      </c>
      <c r="H860" t="s">
        <v>3684</v>
      </c>
      <c r="I860" t="s">
        <v>1574</v>
      </c>
      <c r="J860" t="s">
        <v>1568</v>
      </c>
      <c r="K860" t="s">
        <v>1569</v>
      </c>
      <c r="L860" t="s">
        <v>3754</v>
      </c>
      <c r="M860" t="s">
        <v>22</v>
      </c>
      <c r="N860" t="s">
        <v>22</v>
      </c>
      <c r="O860" t="s">
        <v>3755</v>
      </c>
      <c r="P860" t="s">
        <v>22</v>
      </c>
      <c r="Q860" t="s">
        <v>22</v>
      </c>
      <c r="R860" t="s">
        <v>1592</v>
      </c>
      <c r="S860" t="s">
        <v>1592</v>
      </c>
      <c r="T860" t="s">
        <v>1593</v>
      </c>
      <c r="U860" t="s">
        <v>1593</v>
      </c>
      <c r="V860" t="s">
        <v>1592</v>
      </c>
      <c r="W860" t="s">
        <v>22</v>
      </c>
      <c r="X860" t="s">
        <v>22</v>
      </c>
      <c r="Y860" t="s">
        <v>22</v>
      </c>
    </row>
    <row r="861" spans="1:25" x14ac:dyDescent="0.25">
      <c r="A861">
        <f>E862-E861</f>
        <v>0.80200004577636719</v>
      </c>
      <c r="B861">
        <f>VALUE(LEFT(L861,( LEN(L861)-3)))</f>
        <v>434.83677499999999</v>
      </c>
      <c r="C861">
        <f>A861/3600*B861/1000</f>
        <v>9.687197595979108E-5</v>
      </c>
      <c r="D861" t="s">
        <v>3756</v>
      </c>
      <c r="E861">
        <v>1379696401.526</v>
      </c>
      <c r="F861" t="s">
        <v>3757</v>
      </c>
      <c r="G861" t="s">
        <v>3717</v>
      </c>
      <c r="H861" t="s">
        <v>3684</v>
      </c>
      <c r="I861" t="s">
        <v>1574</v>
      </c>
      <c r="J861" t="s">
        <v>1568</v>
      </c>
      <c r="K861" t="s">
        <v>1569</v>
      </c>
      <c r="L861" t="s">
        <v>3758</v>
      </c>
      <c r="M861" t="s">
        <v>22</v>
      </c>
      <c r="N861" t="s">
        <v>22</v>
      </c>
      <c r="O861" t="s">
        <v>3759</v>
      </c>
      <c r="P861" t="s">
        <v>22</v>
      </c>
      <c r="Q861" t="s">
        <v>22</v>
      </c>
      <c r="R861" t="s">
        <v>1592</v>
      </c>
      <c r="S861" t="s">
        <v>1592</v>
      </c>
      <c r="T861" t="s">
        <v>1593</v>
      </c>
      <c r="U861" t="s">
        <v>1593</v>
      </c>
      <c r="V861" t="s">
        <v>1592</v>
      </c>
      <c r="W861" t="s">
        <v>22</v>
      </c>
      <c r="X861" t="s">
        <v>22</v>
      </c>
      <c r="Y861" t="s">
        <v>22</v>
      </c>
    </row>
    <row r="862" spans="1:25" x14ac:dyDescent="0.25">
      <c r="A862">
        <f>E863-E862</f>
        <v>0.80099987983703613</v>
      </c>
      <c r="B862">
        <f>VALUE(LEFT(L862,( LEN(L862)-3)))</f>
        <v>434.79576700000001</v>
      </c>
      <c r="C862">
        <f>A862/3600*B862/1000</f>
        <v>9.6742043644625542E-5</v>
      </c>
      <c r="D862" t="s">
        <v>3760</v>
      </c>
      <c r="E862">
        <v>1379696402.3280001</v>
      </c>
      <c r="F862" t="s">
        <v>3761</v>
      </c>
      <c r="G862" t="s">
        <v>3717</v>
      </c>
      <c r="H862" t="s">
        <v>3684</v>
      </c>
      <c r="I862" t="s">
        <v>1574</v>
      </c>
      <c r="J862" t="s">
        <v>1568</v>
      </c>
      <c r="K862" t="s">
        <v>1569</v>
      </c>
      <c r="L862" t="s">
        <v>3762</v>
      </c>
      <c r="M862" t="s">
        <v>22</v>
      </c>
      <c r="N862" t="s">
        <v>22</v>
      </c>
      <c r="O862" t="s">
        <v>3763</v>
      </c>
      <c r="P862" t="s">
        <v>22</v>
      </c>
      <c r="Q862" t="s">
        <v>22</v>
      </c>
      <c r="R862" t="s">
        <v>1592</v>
      </c>
      <c r="S862" t="s">
        <v>1592</v>
      </c>
      <c r="T862" t="s">
        <v>1593</v>
      </c>
      <c r="U862" t="s">
        <v>1593</v>
      </c>
      <c r="V862" t="s">
        <v>1592</v>
      </c>
      <c r="W862" t="s">
        <v>22</v>
      </c>
      <c r="X862" t="s">
        <v>22</v>
      </c>
      <c r="Y862" t="s">
        <v>22</v>
      </c>
    </row>
    <row r="863" spans="1:25" x14ac:dyDescent="0.25">
      <c r="A863">
        <f>E864-E863</f>
        <v>0.80200004577636719</v>
      </c>
      <c r="B863">
        <f>VALUE(LEFT(L863,( LEN(L863)-3)))</f>
        <v>434.754729</v>
      </c>
      <c r="C863">
        <f>A863/3600*B863/1000</f>
        <v>9.6853697933192267E-5</v>
      </c>
      <c r="D863" t="s">
        <v>3764</v>
      </c>
      <c r="E863">
        <v>1379696403.1289999</v>
      </c>
      <c r="F863" t="s">
        <v>3765</v>
      </c>
      <c r="G863" t="s">
        <v>3717</v>
      </c>
      <c r="H863" t="s">
        <v>3684</v>
      </c>
      <c r="I863" t="s">
        <v>1574</v>
      </c>
      <c r="J863" t="s">
        <v>1568</v>
      </c>
      <c r="K863" t="s">
        <v>1569</v>
      </c>
      <c r="L863" t="s">
        <v>3766</v>
      </c>
      <c r="M863" t="s">
        <v>22</v>
      </c>
      <c r="N863" t="s">
        <v>22</v>
      </c>
      <c r="O863" t="s">
        <v>3767</v>
      </c>
      <c r="P863" t="s">
        <v>22</v>
      </c>
      <c r="Q863" t="s">
        <v>22</v>
      </c>
      <c r="R863" t="s">
        <v>1592</v>
      </c>
      <c r="S863" t="s">
        <v>1592</v>
      </c>
      <c r="T863" t="s">
        <v>1593</v>
      </c>
      <c r="U863" t="s">
        <v>1593</v>
      </c>
      <c r="V863" t="s">
        <v>1592</v>
      </c>
      <c r="W863" t="s">
        <v>22</v>
      </c>
      <c r="X863" t="s">
        <v>22</v>
      </c>
      <c r="Y863" t="s">
        <v>22</v>
      </c>
    </row>
    <row r="864" spans="1:25" x14ac:dyDescent="0.25">
      <c r="A864">
        <f>E865-E864</f>
        <v>0.79699993133544922</v>
      </c>
      <c r="B864">
        <f>VALUE(LEFT(L864,( LEN(L864)-3)))</f>
        <v>434.71369099999998</v>
      </c>
      <c r="C864">
        <f>A864/3600*B864/1000</f>
        <v>9.6240772743772128E-5</v>
      </c>
      <c r="D864" t="s">
        <v>3768</v>
      </c>
      <c r="E864">
        <v>1379696403.931</v>
      </c>
      <c r="F864" t="s">
        <v>3769</v>
      </c>
      <c r="G864" t="s">
        <v>3717</v>
      </c>
      <c r="H864" t="s">
        <v>3684</v>
      </c>
      <c r="I864" t="s">
        <v>1574</v>
      </c>
      <c r="J864" t="s">
        <v>1568</v>
      </c>
      <c r="K864" t="s">
        <v>1569</v>
      </c>
      <c r="L864" t="s">
        <v>3770</v>
      </c>
      <c r="M864" t="s">
        <v>22</v>
      </c>
      <c r="N864" t="s">
        <v>22</v>
      </c>
      <c r="O864" t="s">
        <v>3771</v>
      </c>
      <c r="P864" t="s">
        <v>22</v>
      </c>
      <c r="Q864" t="s">
        <v>22</v>
      </c>
      <c r="R864" t="s">
        <v>1592</v>
      </c>
      <c r="S864" t="s">
        <v>1592</v>
      </c>
      <c r="T864" t="s">
        <v>1593</v>
      </c>
      <c r="U864" t="s">
        <v>1593</v>
      </c>
      <c r="V864" t="s">
        <v>1592</v>
      </c>
      <c r="W864" t="s">
        <v>22</v>
      </c>
      <c r="X864" t="s">
        <v>22</v>
      </c>
      <c r="Y864" t="s">
        <v>22</v>
      </c>
    </row>
    <row r="865" spans="1:25" x14ac:dyDescent="0.25">
      <c r="A865">
        <f>E866-E865</f>
        <v>0.80000019073486328</v>
      </c>
      <c r="B865">
        <f>VALUE(LEFT(L865,( LEN(L865)-3)))</f>
        <v>434.67289199999999</v>
      </c>
      <c r="C865">
        <f>A865/3600*B865/1000</f>
        <v>9.6593999029798505E-5</v>
      </c>
      <c r="D865" t="s">
        <v>3772</v>
      </c>
      <c r="E865">
        <v>1379696404.7279999</v>
      </c>
      <c r="F865" t="s">
        <v>3773</v>
      </c>
      <c r="G865" t="s">
        <v>3717</v>
      </c>
      <c r="H865" t="s">
        <v>3684</v>
      </c>
      <c r="I865" t="s">
        <v>1574</v>
      </c>
      <c r="J865" t="s">
        <v>1568</v>
      </c>
      <c r="K865" t="s">
        <v>1569</v>
      </c>
      <c r="L865" t="s">
        <v>3774</v>
      </c>
      <c r="M865" t="s">
        <v>22</v>
      </c>
      <c r="N865" t="s">
        <v>22</v>
      </c>
      <c r="O865" t="s">
        <v>3775</v>
      </c>
      <c r="P865" t="s">
        <v>22</v>
      </c>
      <c r="Q865" t="s">
        <v>22</v>
      </c>
      <c r="R865" t="s">
        <v>1592</v>
      </c>
      <c r="S865" t="s">
        <v>1592</v>
      </c>
      <c r="T865" t="s">
        <v>1593</v>
      </c>
      <c r="U865" t="s">
        <v>1593</v>
      </c>
      <c r="V865" t="s">
        <v>1592</v>
      </c>
      <c r="W865" t="s">
        <v>22</v>
      </c>
      <c r="X865" t="s">
        <v>22</v>
      </c>
      <c r="Y865" t="s">
        <v>22</v>
      </c>
    </row>
    <row r="866" spans="1:25" x14ac:dyDescent="0.25">
      <c r="A866">
        <f>E867-E866</f>
        <v>0.80199980735778809</v>
      </c>
      <c r="B866">
        <f>VALUE(LEFT(L866,( LEN(L866)-3)))</f>
        <v>434.63194399999998</v>
      </c>
      <c r="C866">
        <f>A866/3600*B866/1000</f>
        <v>9.6826315377650249E-5</v>
      </c>
      <c r="D866" t="s">
        <v>3776</v>
      </c>
      <c r="E866">
        <v>1379696405.5280001</v>
      </c>
      <c r="F866" t="s">
        <v>3777</v>
      </c>
      <c r="G866" t="s">
        <v>3717</v>
      </c>
      <c r="H866" t="s">
        <v>3778</v>
      </c>
      <c r="I866" t="s">
        <v>1574</v>
      </c>
      <c r="J866" t="s">
        <v>1568</v>
      </c>
      <c r="K866" t="s">
        <v>1569</v>
      </c>
      <c r="L866" t="s">
        <v>3779</v>
      </c>
      <c r="M866" t="s">
        <v>22</v>
      </c>
      <c r="N866" t="s">
        <v>22</v>
      </c>
      <c r="O866" t="s">
        <v>3780</v>
      </c>
      <c r="P866" t="s">
        <v>22</v>
      </c>
      <c r="Q866" t="s">
        <v>22</v>
      </c>
      <c r="R866" t="s">
        <v>1592</v>
      </c>
      <c r="S866" t="s">
        <v>1592</v>
      </c>
      <c r="T866" t="s">
        <v>1593</v>
      </c>
      <c r="U866" t="s">
        <v>1593</v>
      </c>
      <c r="V866" t="s">
        <v>1592</v>
      </c>
      <c r="W866" t="s">
        <v>22</v>
      </c>
      <c r="X866" t="s">
        <v>22</v>
      </c>
      <c r="Y866" t="s">
        <v>22</v>
      </c>
    </row>
    <row r="867" spans="1:25" x14ac:dyDescent="0.25">
      <c r="A867">
        <f>E868-E867</f>
        <v>0.79400014877319336</v>
      </c>
      <c r="B867">
        <f>VALUE(LEFT(L867,( LEN(L867)-3)))</f>
        <v>434.59090600000002</v>
      </c>
      <c r="C867">
        <f>A867/3600*B867/1000</f>
        <v>9.5851456672076905E-5</v>
      </c>
      <c r="D867" t="s">
        <v>3781</v>
      </c>
      <c r="E867">
        <v>1379696406.3299999</v>
      </c>
      <c r="F867" t="s">
        <v>3782</v>
      </c>
      <c r="G867" t="s">
        <v>3717</v>
      </c>
      <c r="H867" t="s">
        <v>3778</v>
      </c>
      <c r="I867" t="s">
        <v>1574</v>
      </c>
      <c r="J867" t="s">
        <v>1568</v>
      </c>
      <c r="K867" t="s">
        <v>1569</v>
      </c>
      <c r="L867" t="s">
        <v>3783</v>
      </c>
      <c r="M867" t="s">
        <v>22</v>
      </c>
      <c r="N867" t="s">
        <v>22</v>
      </c>
      <c r="O867" t="s">
        <v>3784</v>
      </c>
      <c r="P867" t="s">
        <v>22</v>
      </c>
      <c r="Q867" t="s">
        <v>22</v>
      </c>
      <c r="R867" t="s">
        <v>1592</v>
      </c>
      <c r="S867" t="s">
        <v>1592</v>
      </c>
      <c r="T867" t="s">
        <v>1593</v>
      </c>
      <c r="U867" t="s">
        <v>1593</v>
      </c>
      <c r="V867" t="s">
        <v>1592</v>
      </c>
      <c r="W867" t="s">
        <v>22</v>
      </c>
      <c r="X867" t="s">
        <v>22</v>
      </c>
      <c r="Y867" t="s">
        <v>22</v>
      </c>
    </row>
    <row r="868" spans="1:25" x14ac:dyDescent="0.25">
      <c r="A868">
        <f>E869-E868</f>
        <v>0.80399990081787109</v>
      </c>
      <c r="B868">
        <f>VALUE(LEFT(L868,( LEN(L868)-3)))</f>
        <v>434.55025599999999</v>
      </c>
      <c r="C868">
        <f>A868/3600*B868/1000</f>
        <v>9.7049545201216799E-5</v>
      </c>
      <c r="D868" t="s">
        <v>3785</v>
      </c>
      <c r="E868">
        <v>1379696407.1240001</v>
      </c>
      <c r="F868" t="s">
        <v>3786</v>
      </c>
      <c r="G868" t="s">
        <v>3717</v>
      </c>
      <c r="H868" t="s">
        <v>3778</v>
      </c>
      <c r="I868" t="s">
        <v>1574</v>
      </c>
      <c r="J868" t="s">
        <v>1568</v>
      </c>
      <c r="K868" t="s">
        <v>1569</v>
      </c>
      <c r="L868" t="s">
        <v>3787</v>
      </c>
      <c r="M868" t="s">
        <v>22</v>
      </c>
      <c r="N868" t="s">
        <v>22</v>
      </c>
      <c r="O868" t="s">
        <v>3788</v>
      </c>
      <c r="P868" t="s">
        <v>22</v>
      </c>
      <c r="Q868" t="s">
        <v>22</v>
      </c>
      <c r="R868" t="s">
        <v>1592</v>
      </c>
      <c r="S868" t="s">
        <v>1592</v>
      </c>
      <c r="T868" t="s">
        <v>1593</v>
      </c>
      <c r="U868" t="s">
        <v>1593</v>
      </c>
      <c r="V868" t="s">
        <v>1592</v>
      </c>
      <c r="W868" t="s">
        <v>22</v>
      </c>
      <c r="X868" t="s">
        <v>22</v>
      </c>
      <c r="Y868" t="s">
        <v>22</v>
      </c>
    </row>
    <row r="869" spans="1:25" x14ac:dyDescent="0.25">
      <c r="A869">
        <f>E870-E869</f>
        <v>0.80100011825561523</v>
      </c>
      <c r="B869">
        <f>VALUE(LEFT(L869,( LEN(L869)-3)))</f>
        <v>434.50912799999998</v>
      </c>
      <c r="C869">
        <f>A869/3600*B869/1000</f>
        <v>9.6678295253095625E-5</v>
      </c>
      <c r="D869" t="s">
        <v>3789</v>
      </c>
      <c r="E869">
        <v>1379696407.928</v>
      </c>
      <c r="F869" t="s">
        <v>3790</v>
      </c>
      <c r="G869" t="s">
        <v>3717</v>
      </c>
      <c r="H869" t="s">
        <v>3778</v>
      </c>
      <c r="I869" t="s">
        <v>1574</v>
      </c>
      <c r="J869" t="s">
        <v>1568</v>
      </c>
      <c r="K869" t="s">
        <v>1569</v>
      </c>
      <c r="L869" t="s">
        <v>3791</v>
      </c>
      <c r="M869" t="s">
        <v>22</v>
      </c>
      <c r="N869" t="s">
        <v>22</v>
      </c>
      <c r="O869" t="s">
        <v>3792</v>
      </c>
      <c r="P869" t="s">
        <v>22</v>
      </c>
      <c r="Q869" t="s">
        <v>22</v>
      </c>
      <c r="R869" t="s">
        <v>1592</v>
      </c>
      <c r="S869" t="s">
        <v>1592</v>
      </c>
      <c r="T869" t="s">
        <v>1593</v>
      </c>
      <c r="U869" t="s">
        <v>1593</v>
      </c>
      <c r="V869" t="s">
        <v>1592</v>
      </c>
      <c r="W869" t="s">
        <v>22</v>
      </c>
      <c r="X869" t="s">
        <v>22</v>
      </c>
      <c r="Y869" t="s">
        <v>22</v>
      </c>
    </row>
    <row r="870" spans="1:25" x14ac:dyDescent="0.25">
      <c r="A870">
        <f>E871-E870</f>
        <v>0.78799986839294434</v>
      </c>
      <c r="B870">
        <f>VALUE(LEFT(L870,( LEN(L870)-3)))</f>
        <v>434.46809100000002</v>
      </c>
      <c r="C870">
        <f>A870/3600*B870/1000</f>
        <v>9.5100221813592715E-5</v>
      </c>
      <c r="D870" t="s">
        <v>3793</v>
      </c>
      <c r="E870">
        <v>1379696408.7290001</v>
      </c>
      <c r="F870" t="s">
        <v>3794</v>
      </c>
      <c r="G870" t="s">
        <v>3717</v>
      </c>
      <c r="H870" t="s">
        <v>3778</v>
      </c>
      <c r="I870" t="s">
        <v>1574</v>
      </c>
      <c r="J870" t="s">
        <v>1568</v>
      </c>
      <c r="K870" t="s">
        <v>1569</v>
      </c>
      <c r="L870" t="s">
        <v>3795</v>
      </c>
      <c r="M870" t="s">
        <v>22</v>
      </c>
      <c r="N870" t="s">
        <v>22</v>
      </c>
      <c r="O870" t="s">
        <v>3796</v>
      </c>
      <c r="P870" t="s">
        <v>22</v>
      </c>
      <c r="Q870" t="s">
        <v>22</v>
      </c>
      <c r="R870" t="s">
        <v>1592</v>
      </c>
      <c r="S870" t="s">
        <v>1592</v>
      </c>
      <c r="T870" t="s">
        <v>1593</v>
      </c>
      <c r="U870" t="s">
        <v>1593</v>
      </c>
      <c r="V870" t="s">
        <v>1592</v>
      </c>
      <c r="W870" t="s">
        <v>22</v>
      </c>
      <c r="X870" t="s">
        <v>22</v>
      </c>
      <c r="Y870" t="s">
        <v>22</v>
      </c>
    </row>
    <row r="871" spans="1:25" x14ac:dyDescent="0.25">
      <c r="A871">
        <f>E872-E871</f>
        <v>0.81400012969970703</v>
      </c>
      <c r="B871">
        <f>VALUE(LEFT(L871,( LEN(L871)-3)))</f>
        <v>434.42776800000001</v>
      </c>
      <c r="C871">
        <f>A871/3600*B871/1000</f>
        <v>9.8228960971431751E-5</v>
      </c>
      <c r="D871" t="s">
        <v>3797</v>
      </c>
      <c r="E871">
        <v>1379696409.517</v>
      </c>
      <c r="F871" t="s">
        <v>3798</v>
      </c>
      <c r="G871" t="s">
        <v>3717</v>
      </c>
      <c r="H871" t="s">
        <v>3778</v>
      </c>
      <c r="I871" t="s">
        <v>1574</v>
      </c>
      <c r="J871" t="s">
        <v>1568</v>
      </c>
      <c r="K871" t="s">
        <v>1569</v>
      </c>
      <c r="L871" t="s">
        <v>3799</v>
      </c>
      <c r="M871" t="s">
        <v>22</v>
      </c>
      <c r="N871" t="s">
        <v>22</v>
      </c>
      <c r="O871" t="s">
        <v>3800</v>
      </c>
      <c r="P871" t="s">
        <v>22</v>
      </c>
      <c r="Q871" t="s">
        <v>22</v>
      </c>
      <c r="R871" t="s">
        <v>1592</v>
      </c>
      <c r="S871" t="s">
        <v>1592</v>
      </c>
      <c r="T871" t="s">
        <v>1593</v>
      </c>
      <c r="U871" t="s">
        <v>1593</v>
      </c>
      <c r="V871" t="s">
        <v>1592</v>
      </c>
      <c r="W871" t="s">
        <v>22</v>
      </c>
      <c r="X871" t="s">
        <v>22</v>
      </c>
      <c r="Y871" t="s">
        <v>22</v>
      </c>
    </row>
    <row r="872" spans="1:25" x14ac:dyDescent="0.25">
      <c r="A872">
        <f>E873-E872</f>
        <v>0.82200002670288086</v>
      </c>
      <c r="B872">
        <f>VALUE(LEFT(L872,( LEN(L872)-3)))</f>
        <v>434.38613400000003</v>
      </c>
      <c r="C872">
        <f>A872/3600*B872/1000</f>
        <v>9.918483715204478E-5</v>
      </c>
      <c r="D872" t="s">
        <v>3801</v>
      </c>
      <c r="E872">
        <v>1379696410.3310001</v>
      </c>
      <c r="F872" t="s">
        <v>3802</v>
      </c>
      <c r="G872" t="s">
        <v>3717</v>
      </c>
      <c r="H872" t="s">
        <v>3778</v>
      </c>
      <c r="I872" t="s">
        <v>1574</v>
      </c>
      <c r="J872" t="s">
        <v>1568</v>
      </c>
      <c r="K872" t="s">
        <v>1569</v>
      </c>
      <c r="L872" t="s">
        <v>3803</v>
      </c>
      <c r="M872" t="s">
        <v>22</v>
      </c>
      <c r="N872" t="s">
        <v>22</v>
      </c>
      <c r="O872" t="s">
        <v>3804</v>
      </c>
      <c r="P872" t="s">
        <v>22</v>
      </c>
      <c r="Q872" t="s">
        <v>22</v>
      </c>
      <c r="R872" t="s">
        <v>1592</v>
      </c>
      <c r="S872" t="s">
        <v>1592</v>
      </c>
      <c r="T872" t="s">
        <v>1593</v>
      </c>
      <c r="U872" t="s">
        <v>1593</v>
      </c>
      <c r="V872" t="s">
        <v>1592</v>
      </c>
      <c r="W872" t="s">
        <v>22</v>
      </c>
      <c r="X872" t="s">
        <v>22</v>
      </c>
      <c r="Y872" t="s">
        <v>22</v>
      </c>
    </row>
    <row r="873" spans="1:25" x14ac:dyDescent="0.25">
      <c r="A873">
        <f>E874-E873</f>
        <v>0.7649998664855957</v>
      </c>
      <c r="B873">
        <f>VALUE(LEFT(L873,( LEN(L873)-3)))</f>
        <v>434.34405299999997</v>
      </c>
      <c r="C873">
        <f>A873/3600*B873/1000</f>
        <v>9.2298095153836799E-5</v>
      </c>
      <c r="D873" t="s">
        <v>3805</v>
      </c>
      <c r="E873">
        <v>1379696411.1530001</v>
      </c>
      <c r="F873" t="s">
        <v>3806</v>
      </c>
      <c r="G873" t="s">
        <v>3717</v>
      </c>
      <c r="H873" t="s">
        <v>3778</v>
      </c>
      <c r="I873" t="s">
        <v>1574</v>
      </c>
      <c r="J873" t="s">
        <v>1568</v>
      </c>
      <c r="K873" t="s">
        <v>1569</v>
      </c>
      <c r="L873" t="s">
        <v>3807</v>
      </c>
      <c r="M873" t="s">
        <v>22</v>
      </c>
      <c r="N873" t="s">
        <v>22</v>
      </c>
      <c r="O873" t="s">
        <v>3808</v>
      </c>
      <c r="P873" t="s">
        <v>22</v>
      </c>
      <c r="Q873" t="s">
        <v>22</v>
      </c>
      <c r="R873" t="s">
        <v>1592</v>
      </c>
      <c r="S873" t="s">
        <v>1592</v>
      </c>
      <c r="T873" t="s">
        <v>1593</v>
      </c>
      <c r="U873" t="s">
        <v>1593</v>
      </c>
      <c r="V873" t="s">
        <v>1592</v>
      </c>
      <c r="W873" t="s">
        <v>22</v>
      </c>
      <c r="X873" t="s">
        <v>22</v>
      </c>
      <c r="Y873" t="s">
        <v>22</v>
      </c>
    </row>
    <row r="874" spans="1:25" x14ac:dyDescent="0.25">
      <c r="A874">
        <f>E875-E874</f>
        <v>0.80900001525878906</v>
      </c>
      <c r="B874">
        <f>VALUE(LEFT(L874,( LEN(L874)-3)))</f>
        <v>434.30492299999997</v>
      </c>
      <c r="C874">
        <f>A874/3600*B874/1000</f>
        <v>9.7597969259435321E-5</v>
      </c>
      <c r="D874" t="s">
        <v>3809</v>
      </c>
      <c r="E874">
        <v>1379696411.918</v>
      </c>
      <c r="F874" t="s">
        <v>3810</v>
      </c>
      <c r="G874" t="s">
        <v>3717</v>
      </c>
      <c r="H874" t="s">
        <v>3778</v>
      </c>
      <c r="I874" t="s">
        <v>1574</v>
      </c>
      <c r="J874" t="s">
        <v>1568</v>
      </c>
      <c r="K874" t="s">
        <v>1569</v>
      </c>
      <c r="L874" t="s">
        <v>3811</v>
      </c>
      <c r="M874" t="s">
        <v>22</v>
      </c>
      <c r="N874" t="s">
        <v>22</v>
      </c>
      <c r="O874" t="s">
        <v>3812</v>
      </c>
      <c r="P874" t="s">
        <v>22</v>
      </c>
      <c r="Q874" t="s">
        <v>22</v>
      </c>
      <c r="R874" t="s">
        <v>1592</v>
      </c>
      <c r="S874" t="s">
        <v>1592</v>
      </c>
      <c r="T874" t="s">
        <v>1593</v>
      </c>
      <c r="U874" t="s">
        <v>1593</v>
      </c>
      <c r="V874" t="s">
        <v>1592</v>
      </c>
      <c r="W874" t="s">
        <v>22</v>
      </c>
      <c r="X874" t="s">
        <v>22</v>
      </c>
      <c r="Y874" t="s">
        <v>22</v>
      </c>
    </row>
    <row r="875" spans="1:25" x14ac:dyDescent="0.25">
      <c r="A875">
        <f>E876-E875</f>
        <v>0.80100011825561523</v>
      </c>
      <c r="B875">
        <f>VALUE(LEFT(L875,( LEN(L875)-3)))</f>
        <v>434.26346799999999</v>
      </c>
      <c r="C875">
        <f>A875/3600*B875/1000</f>
        <v>9.6623635895025993E-5</v>
      </c>
      <c r="D875" t="s">
        <v>3813</v>
      </c>
      <c r="E875">
        <v>1379696412.727</v>
      </c>
      <c r="F875" t="s">
        <v>3814</v>
      </c>
      <c r="G875" t="s">
        <v>3717</v>
      </c>
      <c r="H875" t="s">
        <v>3778</v>
      </c>
      <c r="I875" t="s">
        <v>1574</v>
      </c>
      <c r="J875" t="s">
        <v>1568</v>
      </c>
      <c r="K875" t="s">
        <v>1569</v>
      </c>
      <c r="L875" t="s">
        <v>3815</v>
      </c>
      <c r="M875" t="s">
        <v>22</v>
      </c>
      <c r="N875" t="s">
        <v>22</v>
      </c>
      <c r="O875" t="s">
        <v>3816</v>
      </c>
      <c r="P875" t="s">
        <v>22</v>
      </c>
      <c r="Q875" t="s">
        <v>22</v>
      </c>
      <c r="R875" t="s">
        <v>1592</v>
      </c>
      <c r="S875" t="s">
        <v>1592</v>
      </c>
      <c r="T875" t="s">
        <v>1593</v>
      </c>
      <c r="U875" t="s">
        <v>1593</v>
      </c>
      <c r="V875" t="s">
        <v>1592</v>
      </c>
      <c r="W875" t="s">
        <v>22</v>
      </c>
      <c r="X875" t="s">
        <v>22</v>
      </c>
      <c r="Y875" t="s">
        <v>22</v>
      </c>
    </row>
    <row r="876" spans="1:25" x14ac:dyDescent="0.25">
      <c r="A876">
        <f>E877-E876</f>
        <v>0.7929999828338623</v>
      </c>
      <c r="B876">
        <f>VALUE(LEFT(L876,( LEN(L876)-3)))</f>
        <v>434.22246000000001</v>
      </c>
      <c r="C876">
        <f>A876/3600*B876/1000</f>
        <v>9.564955647946596E-5</v>
      </c>
      <c r="D876" t="s">
        <v>3817</v>
      </c>
      <c r="E876">
        <v>1379696413.5280001</v>
      </c>
      <c r="F876" t="s">
        <v>3818</v>
      </c>
      <c r="G876" t="s">
        <v>3717</v>
      </c>
      <c r="H876" t="s">
        <v>3778</v>
      </c>
      <c r="I876" t="s">
        <v>1574</v>
      </c>
      <c r="J876" t="s">
        <v>1568</v>
      </c>
      <c r="K876" t="s">
        <v>1569</v>
      </c>
      <c r="L876" t="s">
        <v>3819</v>
      </c>
      <c r="M876" t="s">
        <v>22</v>
      </c>
      <c r="N876" t="s">
        <v>22</v>
      </c>
      <c r="O876" t="s">
        <v>3820</v>
      </c>
      <c r="P876" t="s">
        <v>22</v>
      </c>
      <c r="Q876" t="s">
        <v>22</v>
      </c>
      <c r="R876" t="s">
        <v>1592</v>
      </c>
      <c r="S876" t="s">
        <v>1592</v>
      </c>
      <c r="T876" t="s">
        <v>1593</v>
      </c>
      <c r="U876" t="s">
        <v>1593</v>
      </c>
      <c r="V876" t="s">
        <v>1592</v>
      </c>
      <c r="W876" t="s">
        <v>22</v>
      </c>
      <c r="X876" t="s">
        <v>22</v>
      </c>
      <c r="Y876" t="s">
        <v>22</v>
      </c>
    </row>
    <row r="877" spans="1:25" x14ac:dyDescent="0.25">
      <c r="A877">
        <f>E878-E877</f>
        <v>0.8059999942779541</v>
      </c>
      <c r="B877">
        <f>VALUE(LEFT(L877,( LEN(L877)-3)))</f>
        <v>434.18192900000003</v>
      </c>
      <c r="C877">
        <f>A877/3600*B877/1000</f>
        <v>9.7208508969330869E-5</v>
      </c>
      <c r="D877" t="s">
        <v>3821</v>
      </c>
      <c r="E877">
        <v>1379696414.3210001</v>
      </c>
      <c r="F877" t="s">
        <v>3822</v>
      </c>
      <c r="G877" t="s">
        <v>3717</v>
      </c>
      <c r="H877" t="s">
        <v>3778</v>
      </c>
      <c r="I877" t="s">
        <v>1574</v>
      </c>
      <c r="J877" t="s">
        <v>1568</v>
      </c>
      <c r="K877" t="s">
        <v>1569</v>
      </c>
      <c r="L877" t="s">
        <v>3823</v>
      </c>
      <c r="M877" t="s">
        <v>22</v>
      </c>
      <c r="N877" t="s">
        <v>22</v>
      </c>
      <c r="O877" t="s">
        <v>3824</v>
      </c>
      <c r="P877" t="s">
        <v>22</v>
      </c>
      <c r="Q877" t="s">
        <v>22</v>
      </c>
      <c r="R877" t="s">
        <v>1592</v>
      </c>
      <c r="S877" t="s">
        <v>1592</v>
      </c>
      <c r="T877" t="s">
        <v>1593</v>
      </c>
      <c r="U877" t="s">
        <v>1593</v>
      </c>
      <c r="V877" t="s">
        <v>1592</v>
      </c>
      <c r="W877" t="s">
        <v>22</v>
      </c>
      <c r="X877" t="s">
        <v>22</v>
      </c>
      <c r="Y877" t="s">
        <v>22</v>
      </c>
    </row>
    <row r="878" spans="1:25" x14ac:dyDescent="0.25">
      <c r="A878">
        <f>E879-E878</f>
        <v>0.80199980735778809</v>
      </c>
      <c r="B878">
        <f>VALUE(LEFT(L878,( LEN(L878)-3)))</f>
        <v>434.14065199999999</v>
      </c>
      <c r="C878">
        <f>A878/3600*B878/1000</f>
        <v>9.6716866463940148E-5</v>
      </c>
      <c r="D878" t="s">
        <v>3825</v>
      </c>
      <c r="E878">
        <v>1379696415.1270001</v>
      </c>
      <c r="F878" t="s">
        <v>3826</v>
      </c>
      <c r="G878" t="s">
        <v>3717</v>
      </c>
      <c r="H878" t="s">
        <v>3778</v>
      </c>
      <c r="I878" t="s">
        <v>1574</v>
      </c>
      <c r="J878" t="s">
        <v>1568</v>
      </c>
      <c r="K878" t="s">
        <v>1569</v>
      </c>
      <c r="L878" t="s">
        <v>3827</v>
      </c>
      <c r="M878" t="s">
        <v>22</v>
      </c>
      <c r="N878" t="s">
        <v>22</v>
      </c>
      <c r="O878" t="s">
        <v>3828</v>
      </c>
      <c r="P878" t="s">
        <v>22</v>
      </c>
      <c r="Q878" t="s">
        <v>22</v>
      </c>
      <c r="R878" t="s">
        <v>1592</v>
      </c>
      <c r="S878" t="s">
        <v>1592</v>
      </c>
      <c r="T878" t="s">
        <v>1593</v>
      </c>
      <c r="U878" t="s">
        <v>1593</v>
      </c>
      <c r="V878" t="s">
        <v>1592</v>
      </c>
      <c r="W878" t="s">
        <v>22</v>
      </c>
      <c r="X878" t="s">
        <v>22</v>
      </c>
      <c r="Y878" t="s">
        <v>22</v>
      </c>
    </row>
    <row r="879" spans="1:25" x14ac:dyDescent="0.25">
      <c r="A879">
        <f>E880-E879</f>
        <v>0.80100011825561523</v>
      </c>
      <c r="B879">
        <f>VALUE(LEFT(L879,( LEN(L879)-3)))</f>
        <v>434.09958499999999</v>
      </c>
      <c r="C879">
        <f>A879/3600*B879/1000</f>
        <v>9.6587171922142635E-5</v>
      </c>
      <c r="D879" t="s">
        <v>3829</v>
      </c>
      <c r="E879">
        <v>1379696415.9289999</v>
      </c>
      <c r="F879" t="s">
        <v>3830</v>
      </c>
      <c r="G879" t="s">
        <v>3717</v>
      </c>
      <c r="H879" t="s">
        <v>3778</v>
      </c>
      <c r="I879" t="s">
        <v>1574</v>
      </c>
      <c r="J879" t="s">
        <v>1568</v>
      </c>
      <c r="K879" t="s">
        <v>1569</v>
      </c>
      <c r="L879" t="s">
        <v>3831</v>
      </c>
      <c r="M879" t="s">
        <v>22</v>
      </c>
      <c r="N879" t="s">
        <v>22</v>
      </c>
      <c r="O879" t="s">
        <v>3832</v>
      </c>
      <c r="P879" t="s">
        <v>22</v>
      </c>
      <c r="Q879" t="s">
        <v>22</v>
      </c>
      <c r="R879" t="s">
        <v>1592</v>
      </c>
      <c r="S879" t="s">
        <v>1592</v>
      </c>
      <c r="T879" t="s">
        <v>1593</v>
      </c>
      <c r="U879" t="s">
        <v>1593</v>
      </c>
      <c r="V879" t="s">
        <v>1592</v>
      </c>
      <c r="W879" t="s">
        <v>22</v>
      </c>
      <c r="X879" t="s">
        <v>22</v>
      </c>
      <c r="Y879" t="s">
        <v>22</v>
      </c>
    </row>
    <row r="880" spans="1:25" x14ac:dyDescent="0.25">
      <c r="A880">
        <f>E881-E880</f>
        <v>0.79699993133544922</v>
      </c>
      <c r="B880">
        <f>VALUE(LEFT(L880,( LEN(L880)-3)))</f>
        <v>434.05857700000001</v>
      </c>
      <c r="C880">
        <f>A880/3600*B880/1000</f>
        <v>9.6095737795711888E-5</v>
      </c>
      <c r="D880" t="s">
        <v>3833</v>
      </c>
      <c r="E880">
        <v>1379696416.73</v>
      </c>
      <c r="F880" t="s">
        <v>3834</v>
      </c>
      <c r="G880" t="s">
        <v>3717</v>
      </c>
      <c r="H880" t="s">
        <v>3778</v>
      </c>
      <c r="I880" t="s">
        <v>1574</v>
      </c>
      <c r="J880" t="s">
        <v>1568</v>
      </c>
      <c r="K880" t="s">
        <v>1569</v>
      </c>
      <c r="L880" t="s">
        <v>3835</v>
      </c>
      <c r="M880" t="s">
        <v>22</v>
      </c>
      <c r="N880" t="s">
        <v>22</v>
      </c>
      <c r="O880" t="s">
        <v>3836</v>
      </c>
      <c r="P880" t="s">
        <v>22</v>
      </c>
      <c r="Q880" t="s">
        <v>22</v>
      </c>
      <c r="R880" t="s">
        <v>1592</v>
      </c>
      <c r="S880" t="s">
        <v>1592</v>
      </c>
      <c r="T880" t="s">
        <v>1593</v>
      </c>
      <c r="U880" t="s">
        <v>1593</v>
      </c>
      <c r="V880" t="s">
        <v>1592</v>
      </c>
      <c r="W880" t="s">
        <v>22</v>
      </c>
      <c r="X880" t="s">
        <v>22</v>
      </c>
      <c r="Y880" t="s">
        <v>22</v>
      </c>
    </row>
    <row r="881" spans="1:25" x14ac:dyDescent="0.25">
      <c r="A881">
        <f>E882-E881</f>
        <v>0.80100011825561523</v>
      </c>
      <c r="B881">
        <f>VALUE(LEFT(L881,( LEN(L881)-3)))</f>
        <v>434.01777700000002</v>
      </c>
      <c r="C881">
        <f>A881/3600*B881/1000</f>
        <v>9.6568969639455359E-5</v>
      </c>
      <c r="D881" t="s">
        <v>3837</v>
      </c>
      <c r="E881">
        <v>1379696417.527</v>
      </c>
      <c r="F881" t="s">
        <v>3838</v>
      </c>
      <c r="G881" t="s">
        <v>3717</v>
      </c>
      <c r="H881" t="s">
        <v>3778</v>
      </c>
      <c r="I881" t="s">
        <v>1574</v>
      </c>
      <c r="J881" t="s">
        <v>1568</v>
      </c>
      <c r="K881" t="s">
        <v>1569</v>
      </c>
      <c r="L881" t="s">
        <v>3839</v>
      </c>
      <c r="M881" t="s">
        <v>22</v>
      </c>
      <c r="N881" t="s">
        <v>22</v>
      </c>
      <c r="O881" t="s">
        <v>3840</v>
      </c>
      <c r="P881" t="s">
        <v>22</v>
      </c>
      <c r="Q881" t="s">
        <v>22</v>
      </c>
      <c r="R881" t="s">
        <v>1592</v>
      </c>
      <c r="S881" t="s">
        <v>1592</v>
      </c>
      <c r="T881" t="s">
        <v>1593</v>
      </c>
      <c r="U881" t="s">
        <v>1593</v>
      </c>
      <c r="V881" t="s">
        <v>1592</v>
      </c>
      <c r="W881" t="s">
        <v>22</v>
      </c>
      <c r="X881" t="s">
        <v>22</v>
      </c>
      <c r="Y881" t="s">
        <v>22</v>
      </c>
    </row>
    <row r="882" spans="1:25" x14ac:dyDescent="0.25">
      <c r="A882">
        <f>E883-E882</f>
        <v>0.80200004577636719</v>
      </c>
      <c r="B882">
        <f>VALUE(LEFT(L882,( LEN(L882)-3)))</f>
        <v>433.97679900000003</v>
      </c>
      <c r="C882">
        <f>A882/3600*B882/1000</f>
        <v>9.6680392406633706E-5</v>
      </c>
      <c r="D882" t="s">
        <v>3841</v>
      </c>
      <c r="E882">
        <v>1379696418.3280001</v>
      </c>
      <c r="F882" t="s">
        <v>3842</v>
      </c>
      <c r="G882" t="s">
        <v>3717</v>
      </c>
      <c r="H882" t="s">
        <v>3778</v>
      </c>
      <c r="I882" t="s">
        <v>1574</v>
      </c>
      <c r="J882" t="s">
        <v>1568</v>
      </c>
      <c r="K882" t="s">
        <v>1569</v>
      </c>
      <c r="L882" t="s">
        <v>3843</v>
      </c>
      <c r="M882" t="s">
        <v>22</v>
      </c>
      <c r="N882" t="s">
        <v>22</v>
      </c>
      <c r="O882" t="s">
        <v>3844</v>
      </c>
      <c r="P882" t="s">
        <v>22</v>
      </c>
      <c r="Q882" t="s">
        <v>22</v>
      </c>
      <c r="R882" t="s">
        <v>1592</v>
      </c>
      <c r="S882" t="s">
        <v>1592</v>
      </c>
      <c r="T882" t="s">
        <v>1593</v>
      </c>
      <c r="U882" t="s">
        <v>1593</v>
      </c>
      <c r="V882" t="s">
        <v>1592</v>
      </c>
      <c r="W882" t="s">
        <v>22</v>
      </c>
      <c r="X882" t="s">
        <v>22</v>
      </c>
      <c r="Y882" t="s">
        <v>22</v>
      </c>
    </row>
    <row r="883" spans="1:25" x14ac:dyDescent="0.25">
      <c r="A883">
        <f>E884-E883</f>
        <v>0.79699993133544922</v>
      </c>
      <c r="B883">
        <f>VALUE(LEFT(L883,( LEN(L883)-3)))</f>
        <v>433.93573199999997</v>
      </c>
      <c r="C883">
        <f>A883/3600*B883/1000</f>
        <v>9.6068541279999408E-5</v>
      </c>
      <c r="D883" t="s">
        <v>3845</v>
      </c>
      <c r="E883">
        <v>1379696419.1300001</v>
      </c>
      <c r="F883" t="s">
        <v>3846</v>
      </c>
      <c r="G883" t="s">
        <v>3717</v>
      </c>
      <c r="H883" t="s">
        <v>3778</v>
      </c>
      <c r="I883" t="s">
        <v>1574</v>
      </c>
      <c r="J883" t="s">
        <v>1568</v>
      </c>
      <c r="K883" t="s">
        <v>1569</v>
      </c>
      <c r="L883" t="s">
        <v>3847</v>
      </c>
      <c r="M883" t="s">
        <v>22</v>
      </c>
      <c r="N883" t="s">
        <v>22</v>
      </c>
      <c r="O883" t="s">
        <v>3848</v>
      </c>
      <c r="P883" t="s">
        <v>22</v>
      </c>
      <c r="Q883" t="s">
        <v>22</v>
      </c>
      <c r="R883" t="s">
        <v>1592</v>
      </c>
      <c r="S883" t="s">
        <v>1592</v>
      </c>
      <c r="T883" t="s">
        <v>1593</v>
      </c>
      <c r="U883" t="s">
        <v>1593</v>
      </c>
      <c r="V883" t="s">
        <v>1592</v>
      </c>
      <c r="W883" t="s">
        <v>22</v>
      </c>
      <c r="X883" t="s">
        <v>22</v>
      </c>
      <c r="Y883" t="s">
        <v>22</v>
      </c>
    </row>
    <row r="884" spans="1:25" x14ac:dyDescent="0.25">
      <c r="A884">
        <f>E885-E884</f>
        <v>0.80299997329711914</v>
      </c>
      <c r="B884">
        <f>VALUE(LEFT(L884,( LEN(L884)-3)))</f>
        <v>433.89496200000002</v>
      </c>
      <c r="C884">
        <f>A884/3600*B884/1000</f>
        <v>9.678267858326515E-5</v>
      </c>
      <c r="D884" t="s">
        <v>3849</v>
      </c>
      <c r="E884">
        <v>1379696419.927</v>
      </c>
      <c r="F884" t="s">
        <v>3850</v>
      </c>
      <c r="G884" t="s">
        <v>3717</v>
      </c>
      <c r="H884" t="s">
        <v>3778</v>
      </c>
      <c r="I884" t="s">
        <v>1574</v>
      </c>
      <c r="J884" t="s">
        <v>1568</v>
      </c>
      <c r="K884" t="s">
        <v>1569</v>
      </c>
      <c r="L884" t="s">
        <v>3851</v>
      </c>
      <c r="M884" t="s">
        <v>22</v>
      </c>
      <c r="N884" t="s">
        <v>22</v>
      </c>
      <c r="O884" t="s">
        <v>3852</v>
      </c>
      <c r="P884" t="s">
        <v>22</v>
      </c>
      <c r="Q884" t="s">
        <v>22</v>
      </c>
      <c r="R884" t="s">
        <v>1592</v>
      </c>
      <c r="S884" t="s">
        <v>1592</v>
      </c>
      <c r="T884" t="s">
        <v>1593</v>
      </c>
      <c r="U884" t="s">
        <v>1593</v>
      </c>
      <c r="V884" t="s">
        <v>1592</v>
      </c>
      <c r="W884" t="s">
        <v>22</v>
      </c>
      <c r="X884" t="s">
        <v>22</v>
      </c>
      <c r="Y884" t="s">
        <v>22</v>
      </c>
    </row>
    <row r="885" spans="1:25" x14ac:dyDescent="0.25">
      <c r="A885">
        <f>E886-E885</f>
        <v>0.83100008964538574</v>
      </c>
      <c r="B885">
        <f>VALUE(LEFT(L885,( LEN(L885)-3)))</f>
        <v>433.853835</v>
      </c>
      <c r="C885">
        <f>A885/3600*B885/1000</f>
        <v>1.0014793771610956E-4</v>
      </c>
      <c r="D885" t="s">
        <v>3853</v>
      </c>
      <c r="E885">
        <v>1379696420.73</v>
      </c>
      <c r="F885" t="s">
        <v>3854</v>
      </c>
      <c r="G885" t="s">
        <v>3717</v>
      </c>
      <c r="H885" t="s">
        <v>3778</v>
      </c>
      <c r="I885" t="s">
        <v>1574</v>
      </c>
      <c r="J885" t="s">
        <v>1568</v>
      </c>
      <c r="K885" t="s">
        <v>1569</v>
      </c>
      <c r="L885" t="s">
        <v>3855</v>
      </c>
      <c r="M885" t="s">
        <v>22</v>
      </c>
      <c r="N885" t="s">
        <v>22</v>
      </c>
      <c r="O885" t="s">
        <v>3856</v>
      </c>
      <c r="P885" t="s">
        <v>22</v>
      </c>
      <c r="Q885" t="s">
        <v>22</v>
      </c>
      <c r="R885" t="s">
        <v>1592</v>
      </c>
      <c r="S885" t="s">
        <v>1592</v>
      </c>
      <c r="T885" t="s">
        <v>1593</v>
      </c>
      <c r="U885" t="s">
        <v>1593</v>
      </c>
      <c r="V885" t="s">
        <v>1592</v>
      </c>
      <c r="W885" t="s">
        <v>22</v>
      </c>
      <c r="X885" t="s">
        <v>22</v>
      </c>
      <c r="Y885" t="s">
        <v>22</v>
      </c>
    </row>
    <row r="886" spans="1:25" x14ac:dyDescent="0.25">
      <c r="A886">
        <f>E887-E886</f>
        <v>0.76599979400634766</v>
      </c>
      <c r="B886">
        <f>VALUE(LEFT(L886,( LEN(L886)-3)))</f>
        <v>433.811307</v>
      </c>
      <c r="C886">
        <f>A886/3600*B886/1000</f>
        <v>9.2305381055451236E-5</v>
      </c>
      <c r="D886" t="s">
        <v>3857</v>
      </c>
      <c r="E886">
        <v>1379696421.5610001</v>
      </c>
      <c r="F886" t="s">
        <v>3858</v>
      </c>
      <c r="G886" t="s">
        <v>3717</v>
      </c>
      <c r="H886" t="s">
        <v>3778</v>
      </c>
      <c r="I886" t="s">
        <v>1574</v>
      </c>
      <c r="J886" t="s">
        <v>1568</v>
      </c>
      <c r="K886" t="s">
        <v>1569</v>
      </c>
      <c r="L886" t="s">
        <v>3859</v>
      </c>
      <c r="M886" t="s">
        <v>22</v>
      </c>
      <c r="N886" t="s">
        <v>22</v>
      </c>
      <c r="O886" t="s">
        <v>3860</v>
      </c>
      <c r="P886" t="s">
        <v>22</v>
      </c>
      <c r="Q886" t="s">
        <v>22</v>
      </c>
      <c r="R886" t="s">
        <v>1592</v>
      </c>
      <c r="S886" t="s">
        <v>1592</v>
      </c>
      <c r="T886" t="s">
        <v>1593</v>
      </c>
      <c r="U886" t="s">
        <v>1593</v>
      </c>
      <c r="V886" t="s">
        <v>1592</v>
      </c>
      <c r="W886" t="s">
        <v>22</v>
      </c>
      <c r="X886" t="s">
        <v>22</v>
      </c>
      <c r="Y886" t="s">
        <v>22</v>
      </c>
    </row>
    <row r="887" spans="1:25" x14ac:dyDescent="0.25">
      <c r="A887">
        <f>E888-E887</f>
        <v>0.80500006675720215</v>
      </c>
      <c r="B887">
        <f>VALUE(LEFT(L887,( LEN(L887)-3)))</f>
        <v>433.77211699999998</v>
      </c>
      <c r="C887">
        <f>A887/3600*B887/1000</f>
        <v>9.6996273095114683E-5</v>
      </c>
      <c r="D887" t="s">
        <v>3861</v>
      </c>
      <c r="E887">
        <v>1379696422.3269999</v>
      </c>
      <c r="F887" t="s">
        <v>3862</v>
      </c>
      <c r="G887" t="s">
        <v>3717</v>
      </c>
      <c r="H887" t="s">
        <v>3778</v>
      </c>
      <c r="I887" t="s">
        <v>1574</v>
      </c>
      <c r="J887" t="s">
        <v>1568</v>
      </c>
      <c r="K887" t="s">
        <v>1569</v>
      </c>
      <c r="L887" t="s">
        <v>3863</v>
      </c>
      <c r="M887" t="s">
        <v>22</v>
      </c>
      <c r="N887" t="s">
        <v>22</v>
      </c>
      <c r="O887" t="s">
        <v>3864</v>
      </c>
      <c r="P887" t="s">
        <v>22</v>
      </c>
      <c r="Q887" t="s">
        <v>22</v>
      </c>
      <c r="R887" t="s">
        <v>1592</v>
      </c>
      <c r="S887" t="s">
        <v>1592</v>
      </c>
      <c r="T887" t="s">
        <v>1593</v>
      </c>
      <c r="U887" t="s">
        <v>1593</v>
      </c>
      <c r="V887" t="s">
        <v>1592</v>
      </c>
      <c r="W887" t="s">
        <v>22</v>
      </c>
      <c r="X887" t="s">
        <v>22</v>
      </c>
      <c r="Y887" t="s">
        <v>22</v>
      </c>
    </row>
    <row r="888" spans="1:25" x14ac:dyDescent="0.25">
      <c r="A888">
        <f>E889-E888</f>
        <v>0.79200005531311035</v>
      </c>
      <c r="B888">
        <f>VALUE(LEFT(L888,( LEN(L888)-3)))</f>
        <v>433.73090000000002</v>
      </c>
      <c r="C888">
        <f>A888/3600*B888/1000</f>
        <v>9.5420804664168092E-5</v>
      </c>
      <c r="D888" t="s">
        <v>3865</v>
      </c>
      <c r="E888">
        <v>1379696423.132</v>
      </c>
      <c r="F888" t="s">
        <v>3866</v>
      </c>
      <c r="G888" t="s">
        <v>3717</v>
      </c>
      <c r="H888" t="s">
        <v>3867</v>
      </c>
      <c r="I888" t="s">
        <v>1574</v>
      </c>
      <c r="J888" t="s">
        <v>1568</v>
      </c>
      <c r="K888" t="s">
        <v>1569</v>
      </c>
      <c r="L888" t="s">
        <v>3868</v>
      </c>
      <c r="M888" t="s">
        <v>22</v>
      </c>
      <c r="N888" t="s">
        <v>22</v>
      </c>
      <c r="O888" t="s">
        <v>3869</v>
      </c>
      <c r="P888" t="s">
        <v>22</v>
      </c>
      <c r="Q888" t="s">
        <v>22</v>
      </c>
      <c r="R888" t="s">
        <v>1592</v>
      </c>
      <c r="S888" t="s">
        <v>1592</v>
      </c>
      <c r="T888" t="s">
        <v>1593</v>
      </c>
      <c r="U888" t="s">
        <v>1593</v>
      </c>
      <c r="V888" t="s">
        <v>1592</v>
      </c>
      <c r="W888" t="s">
        <v>22</v>
      </c>
      <c r="X888" t="s">
        <v>22</v>
      </c>
      <c r="Y888" t="s">
        <v>22</v>
      </c>
    </row>
    <row r="889" spans="1:25" x14ac:dyDescent="0.25">
      <c r="A889">
        <f>E890-E889</f>
        <v>0.8059999942779541</v>
      </c>
      <c r="B889">
        <f>VALUE(LEFT(L889,( LEN(L889)-3)))</f>
        <v>433.69039900000001</v>
      </c>
      <c r="C889">
        <f>A889/3600*B889/1000</f>
        <v>9.7098460864556571E-5</v>
      </c>
      <c r="D889" t="s">
        <v>3870</v>
      </c>
      <c r="E889">
        <v>1379696423.924</v>
      </c>
      <c r="F889" t="s">
        <v>3871</v>
      </c>
      <c r="G889" t="s">
        <v>3717</v>
      </c>
      <c r="H889" t="s">
        <v>3867</v>
      </c>
      <c r="I889" t="s">
        <v>1574</v>
      </c>
      <c r="J889" t="s">
        <v>1568</v>
      </c>
      <c r="K889" t="s">
        <v>1569</v>
      </c>
      <c r="L889" t="s">
        <v>3872</v>
      </c>
      <c r="M889" t="s">
        <v>22</v>
      </c>
      <c r="N889" t="s">
        <v>22</v>
      </c>
      <c r="O889" t="s">
        <v>3873</v>
      </c>
      <c r="P889" t="s">
        <v>22</v>
      </c>
      <c r="Q889" t="s">
        <v>22</v>
      </c>
      <c r="R889" t="s">
        <v>1592</v>
      </c>
      <c r="S889" t="s">
        <v>1592</v>
      </c>
      <c r="T889" t="s">
        <v>1593</v>
      </c>
      <c r="U889" t="s">
        <v>1593</v>
      </c>
      <c r="V889" t="s">
        <v>1592</v>
      </c>
      <c r="W889" t="s">
        <v>22</v>
      </c>
      <c r="X889" t="s">
        <v>22</v>
      </c>
      <c r="Y889" t="s">
        <v>22</v>
      </c>
    </row>
    <row r="890" spans="1:25" x14ac:dyDescent="0.25">
      <c r="A890">
        <f>E891-E890</f>
        <v>0.8059999942779541</v>
      </c>
      <c r="B890">
        <f>VALUE(LEFT(L890,( LEN(L890)-3)))</f>
        <v>433.64912299999997</v>
      </c>
      <c r="C890">
        <f>A890/3600*B890/1000</f>
        <v>9.7089219626844385E-5</v>
      </c>
      <c r="D890" t="s">
        <v>3874</v>
      </c>
      <c r="E890">
        <v>1379696424.73</v>
      </c>
      <c r="F890" t="s">
        <v>3875</v>
      </c>
      <c r="G890" t="s">
        <v>3717</v>
      </c>
      <c r="H890" t="s">
        <v>3867</v>
      </c>
      <c r="I890" t="s">
        <v>1574</v>
      </c>
      <c r="J890" t="s">
        <v>1568</v>
      </c>
      <c r="K890" t="s">
        <v>1569</v>
      </c>
      <c r="L890" t="s">
        <v>3876</v>
      </c>
      <c r="M890" t="s">
        <v>22</v>
      </c>
      <c r="N890" t="s">
        <v>22</v>
      </c>
      <c r="O890" t="s">
        <v>3877</v>
      </c>
      <c r="P890" t="s">
        <v>22</v>
      </c>
      <c r="Q890" t="s">
        <v>22</v>
      </c>
      <c r="R890" t="s">
        <v>1592</v>
      </c>
      <c r="S890" t="s">
        <v>1592</v>
      </c>
      <c r="T890" t="s">
        <v>1593</v>
      </c>
      <c r="U890" t="s">
        <v>1593</v>
      </c>
      <c r="V890" t="s">
        <v>1592</v>
      </c>
      <c r="W890" t="s">
        <v>22</v>
      </c>
      <c r="X890" t="s">
        <v>22</v>
      </c>
      <c r="Y890" t="s">
        <v>22</v>
      </c>
    </row>
    <row r="891" spans="1:25" x14ac:dyDescent="0.25">
      <c r="A891">
        <f>E892-E891</f>
        <v>0.7929999828338623</v>
      </c>
      <c r="B891">
        <f>VALUE(LEFT(L891,( LEN(L891)-3)))</f>
        <v>433.60787599999998</v>
      </c>
      <c r="C891">
        <f>A891/3600*B891/1000</f>
        <v>9.5514177284618742E-5</v>
      </c>
      <c r="D891" t="s">
        <v>3878</v>
      </c>
      <c r="E891">
        <v>1379696425.536</v>
      </c>
      <c r="F891" t="s">
        <v>3879</v>
      </c>
      <c r="G891" t="s">
        <v>3717</v>
      </c>
      <c r="H891" t="s">
        <v>3867</v>
      </c>
      <c r="I891" t="s">
        <v>1574</v>
      </c>
      <c r="J891" t="s">
        <v>1568</v>
      </c>
      <c r="K891" t="s">
        <v>1569</v>
      </c>
      <c r="L891" t="s">
        <v>3880</v>
      </c>
      <c r="M891" t="s">
        <v>22</v>
      </c>
      <c r="N891" t="s">
        <v>22</v>
      </c>
      <c r="O891" t="s">
        <v>3881</v>
      </c>
      <c r="P891" t="s">
        <v>22</v>
      </c>
      <c r="Q891" t="s">
        <v>22</v>
      </c>
      <c r="R891" t="s">
        <v>1592</v>
      </c>
      <c r="S891" t="s">
        <v>1592</v>
      </c>
      <c r="T891" t="s">
        <v>1593</v>
      </c>
      <c r="U891" t="s">
        <v>1593</v>
      </c>
      <c r="V891" t="s">
        <v>1592</v>
      </c>
      <c r="W891" t="s">
        <v>22</v>
      </c>
      <c r="X891" t="s">
        <v>22</v>
      </c>
      <c r="Y891" t="s">
        <v>22</v>
      </c>
    </row>
    <row r="892" spans="1:25" x14ac:dyDescent="0.25">
      <c r="A892">
        <f>E893-E892</f>
        <v>0.80100011825561523</v>
      </c>
      <c r="B892">
        <f>VALUE(LEFT(L892,( LEN(L892)-3)))</f>
        <v>433.56728600000002</v>
      </c>
      <c r="C892">
        <f>A892/3600*B892/1000</f>
        <v>9.6468735377157265E-5</v>
      </c>
      <c r="D892" t="s">
        <v>3882</v>
      </c>
      <c r="E892">
        <v>1379696426.329</v>
      </c>
      <c r="F892" t="s">
        <v>3883</v>
      </c>
      <c r="G892" t="s">
        <v>3717</v>
      </c>
      <c r="H892" t="s">
        <v>3867</v>
      </c>
      <c r="I892" t="s">
        <v>1574</v>
      </c>
      <c r="J892" t="s">
        <v>1568</v>
      </c>
      <c r="K892" t="s">
        <v>1569</v>
      </c>
      <c r="L892" t="s">
        <v>3884</v>
      </c>
      <c r="M892" t="s">
        <v>22</v>
      </c>
      <c r="N892" t="s">
        <v>22</v>
      </c>
      <c r="O892" t="s">
        <v>3885</v>
      </c>
      <c r="P892" t="s">
        <v>22</v>
      </c>
      <c r="Q892" t="s">
        <v>22</v>
      </c>
      <c r="R892" t="s">
        <v>1592</v>
      </c>
      <c r="S892" t="s">
        <v>1592</v>
      </c>
      <c r="T892" t="s">
        <v>1593</v>
      </c>
      <c r="U892" t="s">
        <v>1593</v>
      </c>
      <c r="V892" t="s">
        <v>1592</v>
      </c>
      <c r="W892" t="s">
        <v>22</v>
      </c>
      <c r="X892" t="s">
        <v>22</v>
      </c>
      <c r="Y892" t="s">
        <v>22</v>
      </c>
    </row>
    <row r="893" spans="1:25" x14ac:dyDescent="0.25">
      <c r="A893">
        <f>E894-E893</f>
        <v>0.79699993133544922</v>
      </c>
      <c r="B893">
        <f>VALUE(LEFT(L893,( LEN(L893)-3)))</f>
        <v>433.52627799999999</v>
      </c>
      <c r="C893">
        <f>A893/3600*B893/1000</f>
        <v>9.5977892721698017E-5</v>
      </c>
      <c r="D893" t="s">
        <v>3886</v>
      </c>
      <c r="E893">
        <v>1379696427.1300001</v>
      </c>
      <c r="F893" t="s">
        <v>3887</v>
      </c>
      <c r="G893" t="s">
        <v>3717</v>
      </c>
      <c r="H893" t="s">
        <v>3867</v>
      </c>
      <c r="I893" t="s">
        <v>1574</v>
      </c>
      <c r="J893" t="s">
        <v>1568</v>
      </c>
      <c r="K893" t="s">
        <v>1569</v>
      </c>
      <c r="L893" t="s">
        <v>3888</v>
      </c>
      <c r="M893" t="s">
        <v>22</v>
      </c>
      <c r="N893" t="s">
        <v>22</v>
      </c>
      <c r="O893" t="s">
        <v>3889</v>
      </c>
      <c r="P893" t="s">
        <v>22</v>
      </c>
      <c r="Q893" t="s">
        <v>22</v>
      </c>
      <c r="R893" t="s">
        <v>1592</v>
      </c>
      <c r="S893" t="s">
        <v>1592</v>
      </c>
      <c r="T893" t="s">
        <v>1593</v>
      </c>
      <c r="U893" t="s">
        <v>1593</v>
      </c>
      <c r="V893" t="s">
        <v>1592</v>
      </c>
      <c r="W893" t="s">
        <v>22</v>
      </c>
      <c r="X893" t="s">
        <v>22</v>
      </c>
      <c r="Y893" t="s">
        <v>22</v>
      </c>
    </row>
    <row r="894" spans="1:25" x14ac:dyDescent="0.25">
      <c r="A894">
        <f>E895-E894</f>
        <v>0.79799985885620117</v>
      </c>
      <c r="B894">
        <f>VALUE(LEFT(L894,( LEN(L894)-3)))</f>
        <v>433.48550799999998</v>
      </c>
      <c r="C894">
        <f>A894/3600*B894/1000</f>
        <v>9.6089270611169074E-5</v>
      </c>
      <c r="D894" t="s">
        <v>3890</v>
      </c>
      <c r="E894">
        <v>1379696427.927</v>
      </c>
      <c r="F894" t="s">
        <v>3891</v>
      </c>
      <c r="G894" t="s">
        <v>3717</v>
      </c>
      <c r="H894" t="s">
        <v>3867</v>
      </c>
      <c r="I894" t="s">
        <v>1574</v>
      </c>
      <c r="J894" t="s">
        <v>1568</v>
      </c>
      <c r="K894" t="s">
        <v>1569</v>
      </c>
      <c r="L894" t="s">
        <v>3892</v>
      </c>
      <c r="M894" t="s">
        <v>22</v>
      </c>
      <c r="N894" t="s">
        <v>22</v>
      </c>
      <c r="O894" t="s">
        <v>3893</v>
      </c>
      <c r="P894" t="s">
        <v>22</v>
      </c>
      <c r="Q894" t="s">
        <v>22</v>
      </c>
      <c r="R894" t="s">
        <v>1592</v>
      </c>
      <c r="S894" t="s">
        <v>1592</v>
      </c>
      <c r="T894" t="s">
        <v>1593</v>
      </c>
      <c r="U894" t="s">
        <v>1593</v>
      </c>
      <c r="V894" t="s">
        <v>1592</v>
      </c>
      <c r="W894" t="s">
        <v>22</v>
      </c>
      <c r="X894" t="s">
        <v>22</v>
      </c>
      <c r="Y894" t="s">
        <v>22</v>
      </c>
    </row>
    <row r="895" spans="1:25" x14ac:dyDescent="0.25">
      <c r="A895">
        <f>E896-E895</f>
        <v>0.8040001392364502</v>
      </c>
      <c r="B895">
        <f>VALUE(LEFT(L895,( LEN(L895)-3)))</f>
        <v>433.44464900000003</v>
      </c>
      <c r="C895">
        <f>A895/3600*B895/1000</f>
        <v>9.6802655040915077E-5</v>
      </c>
      <c r="D895" t="s">
        <v>3894</v>
      </c>
      <c r="E895">
        <v>1379696428.7249999</v>
      </c>
      <c r="F895" t="s">
        <v>3895</v>
      </c>
      <c r="G895" t="s">
        <v>3717</v>
      </c>
      <c r="H895" t="s">
        <v>3867</v>
      </c>
      <c r="I895" t="s">
        <v>1574</v>
      </c>
      <c r="J895" t="s">
        <v>1568</v>
      </c>
      <c r="K895" t="s">
        <v>1569</v>
      </c>
      <c r="L895" t="s">
        <v>3896</v>
      </c>
      <c r="M895" t="s">
        <v>22</v>
      </c>
      <c r="N895" t="s">
        <v>22</v>
      </c>
      <c r="O895" t="s">
        <v>3897</v>
      </c>
      <c r="P895" t="s">
        <v>22</v>
      </c>
      <c r="Q895" t="s">
        <v>22</v>
      </c>
      <c r="R895" t="s">
        <v>1592</v>
      </c>
      <c r="S895" t="s">
        <v>1592</v>
      </c>
      <c r="T895" t="s">
        <v>1593</v>
      </c>
      <c r="U895" t="s">
        <v>1593</v>
      </c>
      <c r="V895" t="s">
        <v>1592</v>
      </c>
      <c r="W895" t="s">
        <v>22</v>
      </c>
      <c r="X895" t="s">
        <v>22</v>
      </c>
      <c r="Y895" t="s">
        <v>22</v>
      </c>
    </row>
    <row r="896" spans="1:25" x14ac:dyDescent="0.25">
      <c r="A896">
        <f>E897-E896</f>
        <v>0.79799985885620117</v>
      </c>
      <c r="B896">
        <f>VALUE(LEFT(L896,( LEN(L896)-3)))</f>
        <v>433.40346199999999</v>
      </c>
      <c r="C896">
        <f>A896/3600*B896/1000</f>
        <v>9.6071083751052489E-5</v>
      </c>
      <c r="D896" t="s">
        <v>3898</v>
      </c>
      <c r="E896">
        <v>1379696429.529</v>
      </c>
      <c r="F896" t="s">
        <v>3899</v>
      </c>
      <c r="G896" t="s">
        <v>3717</v>
      </c>
      <c r="H896" t="s">
        <v>3867</v>
      </c>
      <c r="I896" t="s">
        <v>1574</v>
      </c>
      <c r="J896" t="s">
        <v>1568</v>
      </c>
      <c r="K896" t="s">
        <v>1569</v>
      </c>
      <c r="L896" t="s">
        <v>3900</v>
      </c>
      <c r="M896" t="s">
        <v>22</v>
      </c>
      <c r="N896" t="s">
        <v>22</v>
      </c>
      <c r="O896" t="s">
        <v>3901</v>
      </c>
      <c r="P896" t="s">
        <v>22</v>
      </c>
      <c r="Q896" t="s">
        <v>22</v>
      </c>
      <c r="R896" t="s">
        <v>1592</v>
      </c>
      <c r="S896" t="s">
        <v>1592</v>
      </c>
      <c r="T896" t="s">
        <v>1593</v>
      </c>
      <c r="U896" t="s">
        <v>1593</v>
      </c>
      <c r="V896" t="s">
        <v>1592</v>
      </c>
      <c r="W896" t="s">
        <v>22</v>
      </c>
      <c r="X896" t="s">
        <v>22</v>
      </c>
      <c r="Y896" t="s">
        <v>22</v>
      </c>
    </row>
    <row r="897" spans="1:25" x14ac:dyDescent="0.25">
      <c r="A897">
        <f>E898-E897</f>
        <v>0.80100011825561523</v>
      </c>
      <c r="B897">
        <f>VALUE(LEFT(L897,( LEN(L897)-3)))</f>
        <v>433.362663</v>
      </c>
      <c r="C897">
        <f>A897/3600*B897/1000</f>
        <v>9.6423206752935635E-5</v>
      </c>
      <c r="D897" t="s">
        <v>3902</v>
      </c>
      <c r="E897">
        <v>1379696430.3269999</v>
      </c>
      <c r="F897" t="s">
        <v>3903</v>
      </c>
      <c r="G897" t="s">
        <v>3717</v>
      </c>
      <c r="H897" t="s">
        <v>3867</v>
      </c>
      <c r="I897" t="s">
        <v>1574</v>
      </c>
      <c r="J897" t="s">
        <v>1568</v>
      </c>
      <c r="K897" t="s">
        <v>1569</v>
      </c>
      <c r="L897" t="s">
        <v>3904</v>
      </c>
      <c r="M897" t="s">
        <v>22</v>
      </c>
      <c r="N897" t="s">
        <v>22</v>
      </c>
      <c r="O897" t="s">
        <v>3905</v>
      </c>
      <c r="P897" t="s">
        <v>22</v>
      </c>
      <c r="Q897" t="s">
        <v>22</v>
      </c>
      <c r="R897" t="s">
        <v>1592</v>
      </c>
      <c r="S897" t="s">
        <v>1592</v>
      </c>
      <c r="T897" t="s">
        <v>1593</v>
      </c>
      <c r="U897" t="s">
        <v>1593</v>
      </c>
      <c r="V897" t="s">
        <v>1592</v>
      </c>
      <c r="W897" t="s">
        <v>22</v>
      </c>
      <c r="X897" t="s">
        <v>22</v>
      </c>
      <c r="Y897" t="s">
        <v>22</v>
      </c>
    </row>
    <row r="898" spans="1:25" x14ac:dyDescent="0.25">
      <c r="A898">
        <f>E899-E898</f>
        <v>0.83599996566772461</v>
      </c>
      <c r="B898">
        <f>VALUE(LEFT(L898,( LEN(L898)-3)))</f>
        <v>433.32165500000002</v>
      </c>
      <c r="C898">
        <f>A898/3600*B898/1000</f>
        <v>1.0062691352863378E-4</v>
      </c>
      <c r="D898" t="s">
        <v>3906</v>
      </c>
      <c r="E898">
        <v>1379696431.128</v>
      </c>
      <c r="F898" t="s">
        <v>3907</v>
      </c>
      <c r="G898" t="s">
        <v>3717</v>
      </c>
      <c r="H898" t="s">
        <v>3867</v>
      </c>
      <c r="I898" t="s">
        <v>1574</v>
      </c>
      <c r="J898" t="s">
        <v>1568</v>
      </c>
      <c r="K898" t="s">
        <v>1569</v>
      </c>
      <c r="L898" t="s">
        <v>3908</v>
      </c>
      <c r="M898" t="s">
        <v>22</v>
      </c>
      <c r="N898" t="s">
        <v>22</v>
      </c>
      <c r="O898" t="s">
        <v>3909</v>
      </c>
      <c r="P898" t="s">
        <v>22</v>
      </c>
      <c r="Q898" t="s">
        <v>22</v>
      </c>
      <c r="R898" t="s">
        <v>1592</v>
      </c>
      <c r="S898" t="s">
        <v>1592</v>
      </c>
      <c r="T898" t="s">
        <v>1593</v>
      </c>
      <c r="U898" t="s">
        <v>1593</v>
      </c>
      <c r="V898" t="s">
        <v>1592</v>
      </c>
      <c r="W898" t="s">
        <v>22</v>
      </c>
      <c r="X898" t="s">
        <v>22</v>
      </c>
      <c r="Y898" t="s">
        <v>22</v>
      </c>
    </row>
    <row r="899" spans="1:25" x14ac:dyDescent="0.25">
      <c r="A899">
        <f>E900-E899</f>
        <v>0.76200008392333984</v>
      </c>
      <c r="B899">
        <f>VALUE(LEFT(L899,( LEN(L899)-3)))</f>
        <v>433.27888799999999</v>
      </c>
      <c r="C899">
        <f>A899/3600*B899/1000</f>
        <v>9.1710708060614265E-5</v>
      </c>
      <c r="D899" t="s">
        <v>3910</v>
      </c>
      <c r="E899">
        <v>1379696431.964</v>
      </c>
      <c r="F899" t="s">
        <v>3911</v>
      </c>
      <c r="G899" t="s">
        <v>3717</v>
      </c>
      <c r="H899" t="s">
        <v>3867</v>
      </c>
      <c r="I899" t="s">
        <v>1574</v>
      </c>
      <c r="J899" t="s">
        <v>1568</v>
      </c>
      <c r="K899" t="s">
        <v>1569</v>
      </c>
      <c r="L899" t="s">
        <v>3912</v>
      </c>
      <c r="M899" t="s">
        <v>22</v>
      </c>
      <c r="N899" t="s">
        <v>22</v>
      </c>
      <c r="O899" t="s">
        <v>3913</v>
      </c>
      <c r="P899" t="s">
        <v>22</v>
      </c>
      <c r="Q899" t="s">
        <v>22</v>
      </c>
      <c r="R899" t="s">
        <v>1592</v>
      </c>
      <c r="S899" t="s">
        <v>1592</v>
      </c>
      <c r="T899" t="s">
        <v>1593</v>
      </c>
      <c r="U899" t="s">
        <v>1593</v>
      </c>
      <c r="V899" t="s">
        <v>1592</v>
      </c>
      <c r="W899" t="s">
        <v>22</v>
      </c>
      <c r="X899" t="s">
        <v>22</v>
      </c>
      <c r="Y899" t="s">
        <v>22</v>
      </c>
    </row>
    <row r="900" spans="1:25" x14ac:dyDescent="0.25">
      <c r="A900">
        <f>E901-E900</f>
        <v>0.79699993133544922</v>
      </c>
      <c r="B900">
        <f>VALUE(LEFT(L900,( LEN(L900)-3)))</f>
        <v>433.239847</v>
      </c>
      <c r="C900">
        <f>A900/3600*B900/1000</f>
        <v>9.5914480086327914E-5</v>
      </c>
      <c r="D900" t="s">
        <v>3914</v>
      </c>
      <c r="E900">
        <v>1379696432.7260001</v>
      </c>
      <c r="F900" t="s">
        <v>3915</v>
      </c>
      <c r="G900" t="s">
        <v>3717</v>
      </c>
      <c r="H900" t="s">
        <v>3867</v>
      </c>
      <c r="I900" t="s">
        <v>1574</v>
      </c>
      <c r="J900" t="s">
        <v>1568</v>
      </c>
      <c r="K900" t="s">
        <v>1569</v>
      </c>
      <c r="L900" t="s">
        <v>3916</v>
      </c>
      <c r="M900" t="s">
        <v>22</v>
      </c>
      <c r="N900" t="s">
        <v>22</v>
      </c>
      <c r="O900" t="s">
        <v>3917</v>
      </c>
      <c r="P900" t="s">
        <v>22</v>
      </c>
      <c r="Q900" t="s">
        <v>22</v>
      </c>
      <c r="R900" t="s">
        <v>1592</v>
      </c>
      <c r="S900" t="s">
        <v>1592</v>
      </c>
      <c r="T900" t="s">
        <v>1593</v>
      </c>
      <c r="U900" t="s">
        <v>1593</v>
      </c>
      <c r="V900" t="s">
        <v>1592</v>
      </c>
      <c r="W900" t="s">
        <v>22</v>
      </c>
      <c r="X900" t="s">
        <v>22</v>
      </c>
      <c r="Y900" t="s">
        <v>22</v>
      </c>
    </row>
    <row r="901" spans="1:25" x14ac:dyDescent="0.25">
      <c r="A901">
        <f>E902-E901</f>
        <v>0.8059999942779541</v>
      </c>
      <c r="B901">
        <f>VALUE(LEFT(L901,( LEN(L901)-3)))</f>
        <v>433.199048</v>
      </c>
      <c r="C901">
        <f>A901/3600*B901/1000</f>
        <v>9.6988452835893106E-5</v>
      </c>
      <c r="D901" t="s">
        <v>3918</v>
      </c>
      <c r="E901">
        <v>1379696433.523</v>
      </c>
      <c r="F901" t="s">
        <v>3919</v>
      </c>
      <c r="G901" t="s">
        <v>3717</v>
      </c>
      <c r="H901" t="s">
        <v>3867</v>
      </c>
      <c r="I901" t="s">
        <v>1574</v>
      </c>
      <c r="J901" t="s">
        <v>1568</v>
      </c>
      <c r="K901" t="s">
        <v>1569</v>
      </c>
      <c r="L901" t="s">
        <v>3920</v>
      </c>
      <c r="M901" t="s">
        <v>22</v>
      </c>
      <c r="N901" t="s">
        <v>22</v>
      </c>
      <c r="O901" t="s">
        <v>3921</v>
      </c>
      <c r="P901" t="s">
        <v>22</v>
      </c>
      <c r="Q901" t="s">
        <v>22</v>
      </c>
      <c r="R901" t="s">
        <v>1592</v>
      </c>
      <c r="S901" t="s">
        <v>1592</v>
      </c>
      <c r="T901" t="s">
        <v>1593</v>
      </c>
      <c r="U901" t="s">
        <v>1593</v>
      </c>
      <c r="V901" t="s">
        <v>1592</v>
      </c>
      <c r="W901" t="s">
        <v>22</v>
      </c>
      <c r="X901" t="s">
        <v>22</v>
      </c>
      <c r="Y901" t="s">
        <v>22</v>
      </c>
    </row>
    <row r="902" spans="1:25" x14ac:dyDescent="0.25">
      <c r="A902">
        <f>E903-E902</f>
        <v>0.80100011825561523</v>
      </c>
      <c r="B902">
        <f>VALUE(LEFT(L902,( LEN(L902)-3)))</f>
        <v>433.15783099999999</v>
      </c>
      <c r="C902">
        <f>A902/3600*B902/1000</f>
        <v>9.6377631626207164E-5</v>
      </c>
      <c r="D902" t="s">
        <v>3922</v>
      </c>
      <c r="E902">
        <v>1379696434.329</v>
      </c>
      <c r="F902" t="s">
        <v>3923</v>
      </c>
      <c r="G902" t="s">
        <v>3717</v>
      </c>
      <c r="H902" t="s">
        <v>3867</v>
      </c>
      <c r="I902" t="s">
        <v>1574</v>
      </c>
      <c r="J902" t="s">
        <v>1568</v>
      </c>
      <c r="K902" t="s">
        <v>1569</v>
      </c>
      <c r="L902" t="s">
        <v>3924</v>
      </c>
      <c r="M902" t="s">
        <v>22</v>
      </c>
      <c r="N902" t="s">
        <v>22</v>
      </c>
      <c r="O902" t="s">
        <v>3925</v>
      </c>
      <c r="P902" t="s">
        <v>22</v>
      </c>
      <c r="Q902" t="s">
        <v>22</v>
      </c>
      <c r="R902" t="s">
        <v>1592</v>
      </c>
      <c r="S902" t="s">
        <v>1592</v>
      </c>
      <c r="T902" t="s">
        <v>1593</v>
      </c>
      <c r="U902" t="s">
        <v>1593</v>
      </c>
      <c r="V902" t="s">
        <v>1592</v>
      </c>
      <c r="W902" t="s">
        <v>22</v>
      </c>
      <c r="X902" t="s">
        <v>22</v>
      </c>
      <c r="Y902" t="s">
        <v>22</v>
      </c>
    </row>
    <row r="903" spans="1:25" x14ac:dyDescent="0.25">
      <c r="A903">
        <f>E904-E903</f>
        <v>0.7929999828338623</v>
      </c>
      <c r="B903">
        <f>VALUE(LEFT(L903,( LEN(L903)-3)))</f>
        <v>433.11679400000003</v>
      </c>
      <c r="C903">
        <f>A903/3600*B903/1000</f>
        <v>9.5406002835293755E-5</v>
      </c>
      <c r="D903" t="s">
        <v>3926</v>
      </c>
      <c r="E903">
        <v>1379696435.1300001</v>
      </c>
      <c r="F903" t="s">
        <v>3927</v>
      </c>
      <c r="G903" t="s">
        <v>3717</v>
      </c>
      <c r="H903" t="s">
        <v>3867</v>
      </c>
      <c r="I903" t="s">
        <v>1574</v>
      </c>
      <c r="J903" t="s">
        <v>1568</v>
      </c>
      <c r="K903" t="s">
        <v>1569</v>
      </c>
      <c r="L903" t="s">
        <v>3928</v>
      </c>
      <c r="M903" t="s">
        <v>22</v>
      </c>
      <c r="N903" t="s">
        <v>22</v>
      </c>
      <c r="O903" t="s">
        <v>3929</v>
      </c>
      <c r="P903" t="s">
        <v>22</v>
      </c>
      <c r="Q903" t="s">
        <v>22</v>
      </c>
      <c r="R903" t="s">
        <v>1592</v>
      </c>
      <c r="S903" t="s">
        <v>1592</v>
      </c>
      <c r="T903" t="s">
        <v>1593</v>
      </c>
      <c r="U903" t="s">
        <v>1593</v>
      </c>
      <c r="V903" t="s">
        <v>1592</v>
      </c>
      <c r="W903" t="s">
        <v>22</v>
      </c>
      <c r="X903" t="s">
        <v>22</v>
      </c>
      <c r="Y903" t="s">
        <v>22</v>
      </c>
    </row>
    <row r="904" spans="1:25" x14ac:dyDescent="0.25">
      <c r="A904">
        <f>E905-E904</f>
        <v>0.8059999942779541</v>
      </c>
      <c r="B904">
        <f>VALUE(LEFT(L904,( LEN(L904)-3)))</f>
        <v>433.076233</v>
      </c>
      <c r="C904">
        <f>A904/3600*B904/1000</f>
        <v>9.6960955922199436E-5</v>
      </c>
      <c r="D904" t="s">
        <v>3930</v>
      </c>
      <c r="E904">
        <v>1379696435.9230001</v>
      </c>
      <c r="F904" t="s">
        <v>3931</v>
      </c>
      <c r="G904" t="s">
        <v>3717</v>
      </c>
      <c r="H904" t="s">
        <v>3867</v>
      </c>
      <c r="I904" t="s">
        <v>1574</v>
      </c>
      <c r="J904" t="s">
        <v>1568</v>
      </c>
      <c r="K904" t="s">
        <v>1569</v>
      </c>
      <c r="L904" t="s">
        <v>3932</v>
      </c>
      <c r="M904" t="s">
        <v>22</v>
      </c>
      <c r="N904" t="s">
        <v>22</v>
      </c>
      <c r="O904" t="s">
        <v>3933</v>
      </c>
      <c r="P904" t="s">
        <v>22</v>
      </c>
      <c r="Q904" t="s">
        <v>22</v>
      </c>
      <c r="R904" t="s">
        <v>1592</v>
      </c>
      <c r="S904" t="s">
        <v>1592</v>
      </c>
      <c r="T904" t="s">
        <v>1593</v>
      </c>
      <c r="U904" t="s">
        <v>1593</v>
      </c>
      <c r="V904" t="s">
        <v>1592</v>
      </c>
      <c r="W904" t="s">
        <v>22</v>
      </c>
      <c r="X904" t="s">
        <v>22</v>
      </c>
      <c r="Y904" t="s">
        <v>22</v>
      </c>
    </row>
    <row r="905" spans="1:25" x14ac:dyDescent="0.25">
      <c r="A905">
        <f>E906-E905</f>
        <v>0.79999995231628418</v>
      </c>
      <c r="B905">
        <f>VALUE(LEFT(L905,( LEN(L905)-3)))</f>
        <v>433.03495600000002</v>
      </c>
      <c r="C905">
        <f>A905/3600*B905/1000</f>
        <v>9.6229984486467842E-5</v>
      </c>
      <c r="D905" t="s">
        <v>3934</v>
      </c>
      <c r="E905">
        <v>1379696436.7290001</v>
      </c>
      <c r="F905" t="s">
        <v>3935</v>
      </c>
      <c r="G905" t="s">
        <v>3717</v>
      </c>
      <c r="H905" t="s">
        <v>3867</v>
      </c>
      <c r="I905" t="s">
        <v>1574</v>
      </c>
      <c r="J905" t="s">
        <v>1568</v>
      </c>
      <c r="K905" t="s">
        <v>1569</v>
      </c>
      <c r="L905" t="s">
        <v>3936</v>
      </c>
      <c r="M905" t="s">
        <v>22</v>
      </c>
      <c r="N905" t="s">
        <v>22</v>
      </c>
      <c r="O905" t="s">
        <v>3937</v>
      </c>
      <c r="P905" t="s">
        <v>22</v>
      </c>
      <c r="Q905" t="s">
        <v>22</v>
      </c>
      <c r="R905" t="s">
        <v>1592</v>
      </c>
      <c r="S905" t="s">
        <v>1592</v>
      </c>
      <c r="T905" t="s">
        <v>1593</v>
      </c>
      <c r="U905" t="s">
        <v>1593</v>
      </c>
      <c r="V905" t="s">
        <v>1592</v>
      </c>
      <c r="W905" t="s">
        <v>22</v>
      </c>
      <c r="X905" t="s">
        <v>22</v>
      </c>
      <c r="Y905" t="s">
        <v>22</v>
      </c>
    </row>
    <row r="906" spans="1:25" x14ac:dyDescent="0.25">
      <c r="A906">
        <f>E907-E906</f>
        <v>0.7929999828338623</v>
      </c>
      <c r="B906">
        <f>VALUE(LEFT(L906,( LEN(L906)-3)))</f>
        <v>432.99400800000001</v>
      </c>
      <c r="C906">
        <f>A906/3600*B906/1000</f>
        <v>9.5378955808657001E-5</v>
      </c>
      <c r="D906" t="s">
        <v>3938</v>
      </c>
      <c r="E906">
        <v>1379696437.529</v>
      </c>
      <c r="F906" t="s">
        <v>3939</v>
      </c>
      <c r="G906" t="s">
        <v>3717</v>
      </c>
      <c r="H906" t="s">
        <v>3867</v>
      </c>
      <c r="I906" t="s">
        <v>1574</v>
      </c>
      <c r="J906" t="s">
        <v>1568</v>
      </c>
      <c r="K906" t="s">
        <v>1569</v>
      </c>
      <c r="L906" t="s">
        <v>3940</v>
      </c>
      <c r="M906" t="s">
        <v>22</v>
      </c>
      <c r="N906" t="s">
        <v>22</v>
      </c>
      <c r="O906" t="s">
        <v>3941</v>
      </c>
      <c r="P906" t="s">
        <v>22</v>
      </c>
      <c r="Q906" t="s">
        <v>22</v>
      </c>
      <c r="R906" t="s">
        <v>1592</v>
      </c>
      <c r="S906" t="s">
        <v>1592</v>
      </c>
      <c r="T906" t="s">
        <v>1593</v>
      </c>
      <c r="U906" t="s">
        <v>1593</v>
      </c>
      <c r="V906" t="s">
        <v>1592</v>
      </c>
      <c r="W906" t="s">
        <v>22</v>
      </c>
      <c r="X906" t="s">
        <v>22</v>
      </c>
      <c r="Y906" t="s">
        <v>22</v>
      </c>
    </row>
    <row r="907" spans="1:25" x14ac:dyDescent="0.25">
      <c r="A907">
        <f>E908-E907</f>
        <v>0.80699992179870605</v>
      </c>
      <c r="B907">
        <f>VALUE(LEFT(L907,( LEN(L907)-3)))</f>
        <v>432.95344699999998</v>
      </c>
      <c r="C907">
        <f>A907/3600*B907/1000</f>
        <v>9.7053721630966728E-5</v>
      </c>
      <c r="D907" t="s">
        <v>3942</v>
      </c>
      <c r="E907">
        <v>1379696438.322</v>
      </c>
      <c r="F907" t="s">
        <v>3943</v>
      </c>
      <c r="G907" t="s">
        <v>3717</v>
      </c>
      <c r="H907" t="s">
        <v>3867</v>
      </c>
      <c r="I907" t="s">
        <v>1574</v>
      </c>
      <c r="J907" t="s">
        <v>1568</v>
      </c>
      <c r="K907" t="s">
        <v>1569</v>
      </c>
      <c r="L907" t="s">
        <v>3944</v>
      </c>
      <c r="M907" t="s">
        <v>22</v>
      </c>
      <c r="N907" t="s">
        <v>22</v>
      </c>
      <c r="O907" t="s">
        <v>3945</v>
      </c>
      <c r="P907" t="s">
        <v>22</v>
      </c>
      <c r="Q907" t="s">
        <v>22</v>
      </c>
      <c r="R907" t="s">
        <v>1592</v>
      </c>
      <c r="S907" t="s">
        <v>1592</v>
      </c>
      <c r="T907" t="s">
        <v>1593</v>
      </c>
      <c r="U907" t="s">
        <v>1593</v>
      </c>
      <c r="V907" t="s">
        <v>1592</v>
      </c>
      <c r="W907" t="s">
        <v>22</v>
      </c>
      <c r="X907" t="s">
        <v>22</v>
      </c>
      <c r="Y907" t="s">
        <v>22</v>
      </c>
    </row>
    <row r="908" spans="1:25" x14ac:dyDescent="0.25">
      <c r="A908">
        <f>E909-E908</f>
        <v>0.80100011825561523</v>
      </c>
      <c r="B908">
        <f>VALUE(LEFT(L908,( LEN(L908)-3)))</f>
        <v>432.91211099999998</v>
      </c>
      <c r="C908">
        <f>A908/3600*B908/1000</f>
        <v>9.632295891813556E-5</v>
      </c>
      <c r="D908" t="s">
        <v>3946</v>
      </c>
      <c r="E908">
        <v>1379696439.1289999</v>
      </c>
      <c r="F908" t="s">
        <v>3947</v>
      </c>
      <c r="G908" t="s">
        <v>3717</v>
      </c>
      <c r="H908" t="s">
        <v>3867</v>
      </c>
      <c r="I908" t="s">
        <v>1574</v>
      </c>
      <c r="J908" t="s">
        <v>1568</v>
      </c>
      <c r="K908" t="s">
        <v>1569</v>
      </c>
      <c r="L908" t="s">
        <v>3948</v>
      </c>
      <c r="M908" t="s">
        <v>22</v>
      </c>
      <c r="N908" t="s">
        <v>22</v>
      </c>
      <c r="O908" t="s">
        <v>3949</v>
      </c>
      <c r="P908" t="s">
        <v>22</v>
      </c>
      <c r="Q908" t="s">
        <v>22</v>
      </c>
      <c r="R908" t="s">
        <v>1592</v>
      </c>
      <c r="S908" t="s">
        <v>1592</v>
      </c>
      <c r="T908" t="s">
        <v>1593</v>
      </c>
      <c r="U908" t="s">
        <v>1593</v>
      </c>
      <c r="V908" t="s">
        <v>1592</v>
      </c>
      <c r="W908" t="s">
        <v>22</v>
      </c>
      <c r="X908" t="s">
        <v>22</v>
      </c>
      <c r="Y908" t="s">
        <v>22</v>
      </c>
    </row>
    <row r="909" spans="1:25" x14ac:dyDescent="0.25">
      <c r="A909">
        <f>E910-E909</f>
        <v>0.79199981689453125</v>
      </c>
      <c r="B909">
        <f>VALUE(LEFT(L909,( LEN(L909)-3)))</f>
        <v>432.87113299999999</v>
      </c>
      <c r="C909">
        <f>A909/3600*B909/1000</f>
        <v>9.5231627243035638E-5</v>
      </c>
      <c r="D909" t="s">
        <v>3950</v>
      </c>
      <c r="E909">
        <v>1379696439.9300001</v>
      </c>
      <c r="F909" t="s">
        <v>3951</v>
      </c>
      <c r="G909" t="s">
        <v>3717</v>
      </c>
      <c r="H909" t="s">
        <v>3867</v>
      </c>
      <c r="I909" t="s">
        <v>1574</v>
      </c>
      <c r="J909" t="s">
        <v>1568</v>
      </c>
      <c r="K909" t="s">
        <v>1569</v>
      </c>
      <c r="L909" t="s">
        <v>3952</v>
      </c>
      <c r="M909" t="s">
        <v>22</v>
      </c>
      <c r="N909" t="s">
        <v>22</v>
      </c>
      <c r="O909" t="s">
        <v>3953</v>
      </c>
      <c r="P909" t="s">
        <v>22</v>
      </c>
      <c r="Q909" t="s">
        <v>22</v>
      </c>
      <c r="R909" t="s">
        <v>1592</v>
      </c>
      <c r="S909" t="s">
        <v>1592</v>
      </c>
      <c r="T909" t="s">
        <v>1593</v>
      </c>
      <c r="U909" t="s">
        <v>1593</v>
      </c>
      <c r="V909" t="s">
        <v>1592</v>
      </c>
      <c r="W909" t="s">
        <v>22</v>
      </c>
      <c r="X909" t="s">
        <v>22</v>
      </c>
      <c r="Y909" t="s">
        <v>22</v>
      </c>
    </row>
    <row r="910" spans="1:25" x14ac:dyDescent="0.25">
      <c r="A910">
        <f>E911-E910</f>
        <v>0.81400012969970703</v>
      </c>
      <c r="B910">
        <f>VALUE(LEFT(L910,( LEN(L910)-3)))</f>
        <v>432.830602</v>
      </c>
      <c r="C910">
        <f>A910/3600*B910/1000</f>
        <v>9.7867823935000634E-5</v>
      </c>
      <c r="D910" t="s">
        <v>3954</v>
      </c>
      <c r="E910">
        <v>1379696440.7219999</v>
      </c>
      <c r="F910" t="s">
        <v>3955</v>
      </c>
      <c r="G910" t="s">
        <v>3717</v>
      </c>
      <c r="H910" t="s">
        <v>3956</v>
      </c>
      <c r="I910" t="s">
        <v>1574</v>
      </c>
      <c r="J910" t="s">
        <v>1568</v>
      </c>
      <c r="K910" t="s">
        <v>1569</v>
      </c>
      <c r="L910" t="s">
        <v>3957</v>
      </c>
      <c r="M910" t="s">
        <v>22</v>
      </c>
      <c r="N910" t="s">
        <v>22</v>
      </c>
      <c r="O910" t="s">
        <v>3958</v>
      </c>
      <c r="P910" t="s">
        <v>22</v>
      </c>
      <c r="Q910" t="s">
        <v>22</v>
      </c>
      <c r="R910" t="s">
        <v>1592</v>
      </c>
      <c r="S910" t="s">
        <v>1592</v>
      </c>
      <c r="T910" t="s">
        <v>1593</v>
      </c>
      <c r="U910" t="s">
        <v>1593</v>
      </c>
      <c r="V910" t="s">
        <v>1592</v>
      </c>
      <c r="W910" t="s">
        <v>22</v>
      </c>
      <c r="X910" t="s">
        <v>22</v>
      </c>
      <c r="Y910" t="s">
        <v>22</v>
      </c>
    </row>
    <row r="911" spans="1:25" x14ac:dyDescent="0.25">
      <c r="A911">
        <f>E912-E911</f>
        <v>0.82899999618530273</v>
      </c>
      <c r="B911">
        <f>VALUE(LEFT(L911,( LEN(L911)-3)))</f>
        <v>432.78893799999997</v>
      </c>
      <c r="C911">
        <f>A911/3600*B911/1000</f>
        <v>9.9661674430844783E-5</v>
      </c>
      <c r="D911" t="s">
        <v>3959</v>
      </c>
      <c r="E911">
        <v>1379696441.536</v>
      </c>
      <c r="F911" t="s">
        <v>3960</v>
      </c>
      <c r="G911" t="s">
        <v>3717</v>
      </c>
      <c r="H911" t="s">
        <v>3956</v>
      </c>
      <c r="I911" t="s">
        <v>1574</v>
      </c>
      <c r="J911" t="s">
        <v>1568</v>
      </c>
      <c r="K911" t="s">
        <v>1569</v>
      </c>
      <c r="L911" t="s">
        <v>3961</v>
      </c>
      <c r="M911" t="s">
        <v>22</v>
      </c>
      <c r="N911" t="s">
        <v>22</v>
      </c>
      <c r="O911" t="s">
        <v>3962</v>
      </c>
      <c r="P911" t="s">
        <v>22</v>
      </c>
      <c r="Q911" t="s">
        <v>22</v>
      </c>
      <c r="R911" t="s">
        <v>1592</v>
      </c>
      <c r="S911" t="s">
        <v>1592</v>
      </c>
      <c r="T911" t="s">
        <v>1593</v>
      </c>
      <c r="U911" t="s">
        <v>1593</v>
      </c>
      <c r="V911" t="s">
        <v>1592</v>
      </c>
      <c r="W911" t="s">
        <v>22</v>
      </c>
      <c r="X911" t="s">
        <v>22</v>
      </c>
      <c r="Y911" t="s">
        <v>22</v>
      </c>
    </row>
    <row r="912" spans="1:25" x14ac:dyDescent="0.25">
      <c r="A912">
        <f>E913-E912</f>
        <v>0.75900006294250488</v>
      </c>
      <c r="B912">
        <f>VALUE(LEFT(L912,( LEN(L912)-3)))</f>
        <v>432.74653000000001</v>
      </c>
      <c r="C912">
        <f>A912/3600*B912/1000</f>
        <v>9.1237400974486274E-5</v>
      </c>
      <c r="D912" t="s">
        <v>3963</v>
      </c>
      <c r="E912">
        <v>1379696442.365</v>
      </c>
      <c r="F912" t="s">
        <v>3964</v>
      </c>
      <c r="G912" t="s">
        <v>3717</v>
      </c>
      <c r="H912" t="s">
        <v>3956</v>
      </c>
      <c r="I912" t="s">
        <v>1574</v>
      </c>
      <c r="J912" t="s">
        <v>1568</v>
      </c>
      <c r="K912" t="s">
        <v>1569</v>
      </c>
      <c r="L912" t="s">
        <v>3965</v>
      </c>
      <c r="M912" t="s">
        <v>22</v>
      </c>
      <c r="N912" t="s">
        <v>22</v>
      </c>
      <c r="O912" t="s">
        <v>3966</v>
      </c>
      <c r="P912" t="s">
        <v>22</v>
      </c>
      <c r="Q912" t="s">
        <v>22</v>
      </c>
      <c r="R912" t="s">
        <v>1592</v>
      </c>
      <c r="S912" t="s">
        <v>1592</v>
      </c>
      <c r="T912" t="s">
        <v>1593</v>
      </c>
      <c r="U912" t="s">
        <v>1593</v>
      </c>
      <c r="V912" t="s">
        <v>1592</v>
      </c>
      <c r="W912" t="s">
        <v>22</v>
      </c>
      <c r="X912" t="s">
        <v>22</v>
      </c>
      <c r="Y912" t="s">
        <v>22</v>
      </c>
    </row>
    <row r="913" spans="1:25" x14ac:dyDescent="0.25">
      <c r="A913">
        <f>E914-E913</f>
        <v>0.80399990081787109</v>
      </c>
      <c r="B913">
        <f>VALUE(LEFT(L913,( LEN(L913)-3)))</f>
        <v>432.70763799999997</v>
      </c>
      <c r="C913">
        <f>A913/3600*B913/1000</f>
        <v>9.6638027231982015E-5</v>
      </c>
      <c r="D913" t="s">
        <v>3967</v>
      </c>
      <c r="E913">
        <v>1379696443.1240001</v>
      </c>
      <c r="F913" t="s">
        <v>3968</v>
      </c>
      <c r="G913" t="s">
        <v>3717</v>
      </c>
      <c r="H913" t="s">
        <v>3956</v>
      </c>
      <c r="I913" t="s">
        <v>1574</v>
      </c>
      <c r="J913" t="s">
        <v>1568</v>
      </c>
      <c r="K913" t="s">
        <v>1569</v>
      </c>
      <c r="L913" t="s">
        <v>3969</v>
      </c>
      <c r="M913" t="s">
        <v>22</v>
      </c>
      <c r="N913" t="s">
        <v>22</v>
      </c>
      <c r="O913" t="s">
        <v>3970</v>
      </c>
      <c r="P913" t="s">
        <v>22</v>
      </c>
      <c r="Q913" t="s">
        <v>22</v>
      </c>
      <c r="R913" t="s">
        <v>1592</v>
      </c>
      <c r="S913" t="s">
        <v>1592</v>
      </c>
      <c r="T913" t="s">
        <v>1593</v>
      </c>
      <c r="U913" t="s">
        <v>1593</v>
      </c>
      <c r="V913" t="s">
        <v>1592</v>
      </c>
      <c r="W913" t="s">
        <v>22</v>
      </c>
      <c r="X913" t="s">
        <v>22</v>
      </c>
      <c r="Y913" t="s">
        <v>22</v>
      </c>
    </row>
    <row r="914" spans="1:25" x14ac:dyDescent="0.25">
      <c r="A914">
        <f>E915-E914</f>
        <v>0.79900002479553223</v>
      </c>
      <c r="B914">
        <f>VALUE(LEFT(L914,( LEN(L914)-3)))</f>
        <v>432.66651000000002</v>
      </c>
      <c r="C914">
        <f>A914/3600*B914/1000</f>
        <v>9.6027931171721226E-5</v>
      </c>
      <c r="D914" t="s">
        <v>3971</v>
      </c>
      <c r="E914">
        <v>1379696443.928</v>
      </c>
      <c r="F914" t="s">
        <v>3972</v>
      </c>
      <c r="G914" t="s">
        <v>3973</v>
      </c>
      <c r="H914" t="s">
        <v>3956</v>
      </c>
      <c r="I914" t="s">
        <v>1574</v>
      </c>
      <c r="J914" t="s">
        <v>1568</v>
      </c>
      <c r="K914" t="s">
        <v>1569</v>
      </c>
      <c r="L914" t="s">
        <v>3974</v>
      </c>
      <c r="M914" t="s">
        <v>22</v>
      </c>
      <c r="N914" t="s">
        <v>22</v>
      </c>
      <c r="O914" t="s">
        <v>3975</v>
      </c>
      <c r="P914" t="s">
        <v>22</v>
      </c>
      <c r="Q914" t="s">
        <v>22</v>
      </c>
      <c r="R914" t="s">
        <v>1592</v>
      </c>
      <c r="S914" t="s">
        <v>1592</v>
      </c>
      <c r="T914" t="s">
        <v>1593</v>
      </c>
      <c r="U914" t="s">
        <v>1593</v>
      </c>
      <c r="V914" t="s">
        <v>1592</v>
      </c>
      <c r="W914" t="s">
        <v>22</v>
      </c>
      <c r="X914" t="s">
        <v>22</v>
      </c>
      <c r="Y914" t="s">
        <v>22</v>
      </c>
    </row>
    <row r="915" spans="1:25" x14ac:dyDescent="0.25">
      <c r="A915">
        <f>E916-E915</f>
        <v>0.79399991035461426</v>
      </c>
      <c r="B915">
        <f>VALUE(LEFT(L915,( LEN(L915)-3)))</f>
        <v>432.62559199999998</v>
      </c>
      <c r="C915">
        <f>A915/3600*B915/1000</f>
        <v>9.541796701808663E-5</v>
      </c>
      <c r="D915" t="s">
        <v>3976</v>
      </c>
      <c r="E915">
        <v>1379696444.727</v>
      </c>
      <c r="F915" t="s">
        <v>3977</v>
      </c>
      <c r="G915" t="s">
        <v>3973</v>
      </c>
      <c r="H915" t="s">
        <v>3956</v>
      </c>
      <c r="I915" t="s">
        <v>1574</v>
      </c>
      <c r="J915" t="s">
        <v>1568</v>
      </c>
      <c r="K915" t="s">
        <v>1569</v>
      </c>
      <c r="L915" t="s">
        <v>3978</v>
      </c>
      <c r="M915" t="s">
        <v>22</v>
      </c>
      <c r="N915" t="s">
        <v>22</v>
      </c>
      <c r="O915" t="s">
        <v>3979</v>
      </c>
      <c r="P915" t="s">
        <v>22</v>
      </c>
      <c r="Q915" t="s">
        <v>22</v>
      </c>
      <c r="R915" t="s">
        <v>1592</v>
      </c>
      <c r="S915" t="s">
        <v>1592</v>
      </c>
      <c r="T915" t="s">
        <v>1593</v>
      </c>
      <c r="U915" t="s">
        <v>1593</v>
      </c>
      <c r="V915" t="s">
        <v>1592</v>
      </c>
      <c r="W915" t="s">
        <v>22</v>
      </c>
      <c r="X915" t="s">
        <v>22</v>
      </c>
      <c r="Y915" t="s">
        <v>22</v>
      </c>
    </row>
    <row r="916" spans="1:25" x14ac:dyDescent="0.25">
      <c r="A916">
        <f>E917-E916</f>
        <v>0.80700016021728516</v>
      </c>
      <c r="B916">
        <f>VALUE(LEFT(L916,( LEN(L916)-3)))</f>
        <v>432.58494100000001</v>
      </c>
      <c r="C916">
        <f>A916/3600*B916/1000</f>
        <v>9.6971143526273579E-5</v>
      </c>
      <c r="D916" t="s">
        <v>3980</v>
      </c>
      <c r="E916">
        <v>1379696445.5209999</v>
      </c>
      <c r="F916" t="s">
        <v>3981</v>
      </c>
      <c r="G916" t="s">
        <v>3973</v>
      </c>
      <c r="H916" t="s">
        <v>3956</v>
      </c>
      <c r="I916" t="s">
        <v>1574</v>
      </c>
      <c r="J916" t="s">
        <v>1568</v>
      </c>
      <c r="K916" t="s">
        <v>1569</v>
      </c>
      <c r="L916" t="s">
        <v>3982</v>
      </c>
      <c r="M916" t="s">
        <v>22</v>
      </c>
      <c r="N916" t="s">
        <v>22</v>
      </c>
      <c r="O916" t="s">
        <v>3983</v>
      </c>
      <c r="P916" t="s">
        <v>22</v>
      </c>
      <c r="Q916" t="s">
        <v>22</v>
      </c>
      <c r="R916" t="s">
        <v>1592</v>
      </c>
      <c r="S916" t="s">
        <v>1592</v>
      </c>
      <c r="T916" t="s">
        <v>1593</v>
      </c>
      <c r="U916" t="s">
        <v>1593</v>
      </c>
      <c r="V916" t="s">
        <v>1592</v>
      </c>
      <c r="W916" t="s">
        <v>22</v>
      </c>
      <c r="X916" t="s">
        <v>22</v>
      </c>
      <c r="Y916" t="s">
        <v>22</v>
      </c>
    </row>
    <row r="917" spans="1:25" x14ac:dyDescent="0.25">
      <c r="A917">
        <f>E918-E917</f>
        <v>0.80499982833862305</v>
      </c>
      <c r="B917">
        <f>VALUE(LEFT(L917,( LEN(L917)-3)))</f>
        <v>432.54366499999998</v>
      </c>
      <c r="C917">
        <f>A917/3600*B917/1000</f>
        <v>9.6721548909433001E-5</v>
      </c>
      <c r="D917" t="s">
        <v>3984</v>
      </c>
      <c r="E917">
        <v>1379696446.3280001</v>
      </c>
      <c r="F917" t="s">
        <v>3985</v>
      </c>
      <c r="G917" t="s">
        <v>3973</v>
      </c>
      <c r="H917" t="s">
        <v>3956</v>
      </c>
      <c r="I917" t="s">
        <v>1574</v>
      </c>
      <c r="J917" t="s">
        <v>1568</v>
      </c>
      <c r="K917" t="s">
        <v>1569</v>
      </c>
      <c r="L917" t="s">
        <v>3986</v>
      </c>
      <c r="M917" t="s">
        <v>22</v>
      </c>
      <c r="N917" t="s">
        <v>22</v>
      </c>
      <c r="O917" t="s">
        <v>3987</v>
      </c>
      <c r="P917" t="s">
        <v>22</v>
      </c>
      <c r="Q917" t="s">
        <v>22</v>
      </c>
      <c r="R917" t="s">
        <v>1592</v>
      </c>
      <c r="S917" t="s">
        <v>1592</v>
      </c>
      <c r="T917" t="s">
        <v>1593</v>
      </c>
      <c r="U917" t="s">
        <v>1593</v>
      </c>
      <c r="V917" t="s">
        <v>1592</v>
      </c>
      <c r="W917" t="s">
        <v>22</v>
      </c>
      <c r="X917" t="s">
        <v>22</v>
      </c>
      <c r="Y917" t="s">
        <v>22</v>
      </c>
    </row>
    <row r="918" spans="1:25" x14ac:dyDescent="0.25">
      <c r="A918">
        <f>E919-E918</f>
        <v>0.79200005531311035</v>
      </c>
      <c r="B918">
        <f>VALUE(LEFT(L918,( LEN(L918)-3)))</f>
        <v>432.50244900000001</v>
      </c>
      <c r="C918">
        <f>A918/3600*B918/1000</f>
        <v>9.515054542529325E-5</v>
      </c>
      <c r="D918" t="s">
        <v>3988</v>
      </c>
      <c r="E918">
        <v>1379696447.1329999</v>
      </c>
      <c r="F918" t="s">
        <v>3989</v>
      </c>
      <c r="G918" t="s">
        <v>3973</v>
      </c>
      <c r="H918" t="s">
        <v>3956</v>
      </c>
      <c r="I918" t="s">
        <v>1574</v>
      </c>
      <c r="J918" t="s">
        <v>1568</v>
      </c>
      <c r="K918" t="s">
        <v>1569</v>
      </c>
      <c r="L918" t="s">
        <v>3990</v>
      </c>
      <c r="M918" t="s">
        <v>22</v>
      </c>
      <c r="N918" t="s">
        <v>22</v>
      </c>
      <c r="O918" t="s">
        <v>3991</v>
      </c>
      <c r="P918" t="s">
        <v>22</v>
      </c>
      <c r="Q918" t="s">
        <v>22</v>
      </c>
      <c r="R918" t="s">
        <v>1592</v>
      </c>
      <c r="S918" t="s">
        <v>1592</v>
      </c>
      <c r="T918" t="s">
        <v>1593</v>
      </c>
      <c r="U918" t="s">
        <v>1593</v>
      </c>
      <c r="V918" t="s">
        <v>1592</v>
      </c>
      <c r="W918" t="s">
        <v>22</v>
      </c>
      <c r="X918" t="s">
        <v>22</v>
      </c>
      <c r="Y918" t="s">
        <v>22</v>
      </c>
    </row>
    <row r="919" spans="1:25" x14ac:dyDescent="0.25">
      <c r="A919">
        <f>E920-E919</f>
        <v>0.80200004577636719</v>
      </c>
      <c r="B919">
        <f>VALUE(LEFT(L919,( LEN(L919)-3)))</f>
        <v>432.46191700000003</v>
      </c>
      <c r="C919">
        <f>A919/3600*B919/1000</f>
        <v>9.6342910341815432E-5</v>
      </c>
      <c r="D919" t="s">
        <v>3992</v>
      </c>
      <c r="E919">
        <v>1379696447.925</v>
      </c>
      <c r="F919" t="s">
        <v>3993</v>
      </c>
      <c r="G919" t="s">
        <v>3973</v>
      </c>
      <c r="H919" t="s">
        <v>3956</v>
      </c>
      <c r="I919" t="s">
        <v>1574</v>
      </c>
      <c r="J919" t="s">
        <v>1568</v>
      </c>
      <c r="K919" t="s">
        <v>1569</v>
      </c>
      <c r="L919" t="s">
        <v>3994</v>
      </c>
      <c r="M919" t="s">
        <v>22</v>
      </c>
      <c r="N919" t="s">
        <v>22</v>
      </c>
      <c r="O919" t="s">
        <v>3995</v>
      </c>
      <c r="P919" t="s">
        <v>22</v>
      </c>
      <c r="Q919" t="s">
        <v>22</v>
      </c>
      <c r="R919" t="s">
        <v>1592</v>
      </c>
      <c r="S919" t="s">
        <v>1592</v>
      </c>
      <c r="T919" t="s">
        <v>1593</v>
      </c>
      <c r="U919" t="s">
        <v>1593</v>
      </c>
      <c r="V919" t="s">
        <v>1592</v>
      </c>
      <c r="W919" t="s">
        <v>22</v>
      </c>
      <c r="X919" t="s">
        <v>22</v>
      </c>
      <c r="Y919" t="s">
        <v>22</v>
      </c>
    </row>
    <row r="920" spans="1:25" x14ac:dyDescent="0.25">
      <c r="A920">
        <f>E921-E920</f>
        <v>0.80100011825561523</v>
      </c>
      <c r="B920">
        <f>VALUE(LEFT(L920,( LEN(L920)-3)))</f>
        <v>432.42084999999997</v>
      </c>
      <c r="C920">
        <f>A920/3600*B920/1000</f>
        <v>9.621365332949823E-5</v>
      </c>
      <c r="D920" t="s">
        <v>3996</v>
      </c>
      <c r="E920">
        <v>1379696448.727</v>
      </c>
      <c r="F920" t="s">
        <v>3997</v>
      </c>
      <c r="G920" t="s">
        <v>3973</v>
      </c>
      <c r="H920" t="s">
        <v>3956</v>
      </c>
      <c r="I920" t="s">
        <v>1574</v>
      </c>
      <c r="J920" t="s">
        <v>1568</v>
      </c>
      <c r="K920" t="s">
        <v>1569</v>
      </c>
      <c r="L920" t="s">
        <v>3998</v>
      </c>
      <c r="M920" t="s">
        <v>22</v>
      </c>
      <c r="N920" t="s">
        <v>22</v>
      </c>
      <c r="O920" t="s">
        <v>3999</v>
      </c>
      <c r="P920" t="s">
        <v>22</v>
      </c>
      <c r="Q920" t="s">
        <v>22</v>
      </c>
      <c r="R920" t="s">
        <v>1592</v>
      </c>
      <c r="S920" t="s">
        <v>1592</v>
      </c>
      <c r="T920" t="s">
        <v>1593</v>
      </c>
      <c r="U920" t="s">
        <v>1593</v>
      </c>
      <c r="V920" t="s">
        <v>1592</v>
      </c>
      <c r="W920" t="s">
        <v>22</v>
      </c>
      <c r="X920" t="s">
        <v>22</v>
      </c>
      <c r="Y920" t="s">
        <v>22</v>
      </c>
    </row>
    <row r="921" spans="1:25" x14ac:dyDescent="0.25">
      <c r="A921">
        <f>E922-E921</f>
        <v>0.80199980735778809</v>
      </c>
      <c r="B921">
        <f>VALUE(LEFT(L921,( LEN(L921)-3)))</f>
        <v>432.379842</v>
      </c>
      <c r="C921">
        <f>A921/3600*B921/1000</f>
        <v>9.6324597219275235E-5</v>
      </c>
      <c r="D921" t="s">
        <v>4000</v>
      </c>
      <c r="E921">
        <v>1379696449.5280001</v>
      </c>
      <c r="F921" t="s">
        <v>4001</v>
      </c>
      <c r="G921" t="s">
        <v>3973</v>
      </c>
      <c r="H921" t="s">
        <v>3956</v>
      </c>
      <c r="I921" t="s">
        <v>1574</v>
      </c>
      <c r="J921" t="s">
        <v>1568</v>
      </c>
      <c r="K921" t="s">
        <v>1569</v>
      </c>
      <c r="L921" t="s">
        <v>4002</v>
      </c>
      <c r="M921" t="s">
        <v>22</v>
      </c>
      <c r="N921" t="s">
        <v>22</v>
      </c>
      <c r="O921" t="s">
        <v>4003</v>
      </c>
      <c r="P921" t="s">
        <v>22</v>
      </c>
      <c r="Q921" t="s">
        <v>22</v>
      </c>
      <c r="R921" t="s">
        <v>1592</v>
      </c>
      <c r="S921" t="s">
        <v>1592</v>
      </c>
      <c r="T921" t="s">
        <v>1593</v>
      </c>
      <c r="U921" t="s">
        <v>1593</v>
      </c>
      <c r="V921" t="s">
        <v>1592</v>
      </c>
      <c r="W921" t="s">
        <v>22</v>
      </c>
      <c r="X921" t="s">
        <v>22</v>
      </c>
      <c r="Y921" t="s">
        <v>22</v>
      </c>
    </row>
    <row r="922" spans="1:25" x14ac:dyDescent="0.25">
      <c r="A922">
        <f>E923-E922</f>
        <v>0.79700016975402832</v>
      </c>
      <c r="B922">
        <f>VALUE(LEFT(L922,( LEN(L922)-3)))</f>
        <v>432.33883400000002</v>
      </c>
      <c r="C922">
        <f>A922/3600*B922/1000</f>
        <v>9.5715034469238527E-5</v>
      </c>
      <c r="D922" t="s">
        <v>4004</v>
      </c>
      <c r="E922">
        <v>1379696450.3299999</v>
      </c>
      <c r="F922" t="s">
        <v>4005</v>
      </c>
      <c r="G922" t="s">
        <v>3973</v>
      </c>
      <c r="H922" t="s">
        <v>3956</v>
      </c>
      <c r="I922" t="s">
        <v>1574</v>
      </c>
      <c r="J922" t="s">
        <v>1568</v>
      </c>
      <c r="K922" t="s">
        <v>1569</v>
      </c>
      <c r="L922" t="s">
        <v>4006</v>
      </c>
      <c r="M922" t="s">
        <v>22</v>
      </c>
      <c r="N922" t="s">
        <v>22</v>
      </c>
      <c r="O922" t="s">
        <v>4007</v>
      </c>
      <c r="P922" t="s">
        <v>22</v>
      </c>
      <c r="Q922" t="s">
        <v>22</v>
      </c>
      <c r="R922" t="s">
        <v>1592</v>
      </c>
      <c r="S922" t="s">
        <v>1592</v>
      </c>
      <c r="T922" t="s">
        <v>1593</v>
      </c>
      <c r="U922" t="s">
        <v>1593</v>
      </c>
      <c r="V922" t="s">
        <v>1592</v>
      </c>
      <c r="W922" t="s">
        <v>22</v>
      </c>
      <c r="X922" t="s">
        <v>22</v>
      </c>
      <c r="Y922" t="s">
        <v>22</v>
      </c>
    </row>
    <row r="923" spans="1:25" x14ac:dyDescent="0.25">
      <c r="A923">
        <f>E924-E923</f>
        <v>0.80399990081787109</v>
      </c>
      <c r="B923">
        <f>VALUE(LEFT(L923,( LEN(L923)-3)))</f>
        <v>432.29803399999997</v>
      </c>
      <c r="C923">
        <f>A923/3600*B923/1000</f>
        <v>9.6546549016600174E-5</v>
      </c>
      <c r="D923" t="s">
        <v>4008</v>
      </c>
      <c r="E923">
        <v>1379696451.1270001</v>
      </c>
      <c r="F923" t="s">
        <v>4009</v>
      </c>
      <c r="G923" t="s">
        <v>3973</v>
      </c>
      <c r="H923" t="s">
        <v>3956</v>
      </c>
      <c r="I923" t="s">
        <v>1574</v>
      </c>
      <c r="J923" t="s">
        <v>1568</v>
      </c>
      <c r="K923" t="s">
        <v>1569</v>
      </c>
      <c r="L923" t="s">
        <v>4010</v>
      </c>
      <c r="M923" t="s">
        <v>22</v>
      </c>
      <c r="N923" t="s">
        <v>22</v>
      </c>
      <c r="O923" t="s">
        <v>4011</v>
      </c>
      <c r="P923" t="s">
        <v>22</v>
      </c>
      <c r="Q923" t="s">
        <v>22</v>
      </c>
      <c r="R923" t="s">
        <v>1592</v>
      </c>
      <c r="S923" t="s">
        <v>1592</v>
      </c>
      <c r="T923" t="s">
        <v>1593</v>
      </c>
      <c r="U923" t="s">
        <v>1593</v>
      </c>
      <c r="V923" t="s">
        <v>1592</v>
      </c>
      <c r="W923" t="s">
        <v>22</v>
      </c>
      <c r="X923" t="s">
        <v>22</v>
      </c>
      <c r="Y923" t="s">
        <v>22</v>
      </c>
    </row>
    <row r="924" spans="1:25" x14ac:dyDescent="0.25">
      <c r="A924">
        <f>E925-E924</f>
        <v>0.83299994468688965</v>
      </c>
      <c r="B924">
        <f>VALUE(LEFT(L924,( LEN(L924)-3)))</f>
        <v>432.25687699999997</v>
      </c>
      <c r="C924">
        <f>A924/3600*B924/1000</f>
        <v>1.0001943184209101E-4</v>
      </c>
      <c r="D924" t="s">
        <v>4012</v>
      </c>
      <c r="E924">
        <v>1379696451.931</v>
      </c>
      <c r="F924" t="s">
        <v>4013</v>
      </c>
      <c r="G924" t="s">
        <v>3973</v>
      </c>
      <c r="H924" t="s">
        <v>3956</v>
      </c>
      <c r="I924" t="s">
        <v>1574</v>
      </c>
      <c r="J924" t="s">
        <v>1568</v>
      </c>
      <c r="K924" t="s">
        <v>1569</v>
      </c>
      <c r="L924" t="s">
        <v>4014</v>
      </c>
      <c r="M924" t="s">
        <v>22</v>
      </c>
      <c r="N924" t="s">
        <v>22</v>
      </c>
      <c r="O924" t="s">
        <v>4015</v>
      </c>
      <c r="P924" t="s">
        <v>22</v>
      </c>
      <c r="Q924" t="s">
        <v>22</v>
      </c>
      <c r="R924" t="s">
        <v>1592</v>
      </c>
      <c r="S924" t="s">
        <v>1592</v>
      </c>
      <c r="T924" t="s">
        <v>1593</v>
      </c>
      <c r="U924" t="s">
        <v>1593</v>
      </c>
      <c r="V924" t="s">
        <v>1592</v>
      </c>
      <c r="W924" t="s">
        <v>22</v>
      </c>
      <c r="X924" t="s">
        <v>22</v>
      </c>
      <c r="Y924" t="s">
        <v>22</v>
      </c>
    </row>
    <row r="925" spans="1:25" x14ac:dyDescent="0.25">
      <c r="A925">
        <f>E926-E925</f>
        <v>0.77100014686584473</v>
      </c>
      <c r="B925">
        <f>VALUE(LEFT(L925,( LEN(L925)-3)))</f>
        <v>432.21422999999999</v>
      </c>
      <c r="C925">
        <f>A925/3600*B925/1000</f>
        <v>9.2565898557641114E-5</v>
      </c>
      <c r="D925" t="s">
        <v>4016</v>
      </c>
      <c r="E925">
        <v>1379696452.7639999</v>
      </c>
      <c r="F925" t="s">
        <v>4017</v>
      </c>
      <c r="G925" t="s">
        <v>3973</v>
      </c>
      <c r="H925" t="s">
        <v>3956</v>
      </c>
      <c r="I925" t="s">
        <v>1574</v>
      </c>
      <c r="J925" t="s">
        <v>1568</v>
      </c>
      <c r="K925" t="s">
        <v>1569</v>
      </c>
      <c r="L925" t="s">
        <v>4018</v>
      </c>
      <c r="M925" t="s">
        <v>22</v>
      </c>
      <c r="N925" t="s">
        <v>22</v>
      </c>
      <c r="O925" t="s">
        <v>4019</v>
      </c>
      <c r="P925" t="s">
        <v>22</v>
      </c>
      <c r="Q925" t="s">
        <v>22</v>
      </c>
      <c r="R925" t="s">
        <v>1592</v>
      </c>
      <c r="S925" t="s">
        <v>1592</v>
      </c>
      <c r="T925" t="s">
        <v>1593</v>
      </c>
      <c r="U925" t="s">
        <v>1593</v>
      </c>
      <c r="V925" t="s">
        <v>1592</v>
      </c>
      <c r="W925" t="s">
        <v>22</v>
      </c>
      <c r="X925" t="s">
        <v>22</v>
      </c>
      <c r="Y925" t="s">
        <v>22</v>
      </c>
    </row>
    <row r="926" spans="1:25" x14ac:dyDescent="0.25">
      <c r="A926">
        <f>E927-E926</f>
        <v>0.79699993133544922</v>
      </c>
      <c r="B926">
        <f>VALUE(LEFT(L926,( LEN(L926)-3)))</f>
        <v>432.174802</v>
      </c>
      <c r="C926">
        <f>A926/3600*B926/1000</f>
        <v>9.5678690977475379E-5</v>
      </c>
      <c r="D926" t="s">
        <v>4020</v>
      </c>
      <c r="E926">
        <v>1379696453.5350001</v>
      </c>
      <c r="F926" t="s">
        <v>4021</v>
      </c>
      <c r="G926" t="s">
        <v>3973</v>
      </c>
      <c r="H926" t="s">
        <v>3956</v>
      </c>
      <c r="I926" t="s">
        <v>1574</v>
      </c>
      <c r="J926" t="s">
        <v>1568</v>
      </c>
      <c r="K926" t="s">
        <v>1569</v>
      </c>
      <c r="L926" t="s">
        <v>4022</v>
      </c>
      <c r="M926" t="s">
        <v>22</v>
      </c>
      <c r="N926" t="s">
        <v>22</v>
      </c>
      <c r="O926" t="s">
        <v>4023</v>
      </c>
      <c r="P926" t="s">
        <v>22</v>
      </c>
      <c r="Q926" t="s">
        <v>22</v>
      </c>
      <c r="R926" t="s">
        <v>1592</v>
      </c>
      <c r="S926" t="s">
        <v>1592</v>
      </c>
      <c r="T926" t="s">
        <v>1593</v>
      </c>
      <c r="U926" t="s">
        <v>1593</v>
      </c>
      <c r="V926" t="s">
        <v>1592</v>
      </c>
      <c r="W926" t="s">
        <v>22</v>
      </c>
      <c r="X926" t="s">
        <v>22</v>
      </c>
      <c r="Y926" t="s">
        <v>22</v>
      </c>
    </row>
    <row r="927" spans="1:25" x14ac:dyDescent="0.25">
      <c r="A927">
        <f>E928-E927</f>
        <v>0.79200005531311035</v>
      </c>
      <c r="B927">
        <f>VALUE(LEFT(L927,( LEN(L927)-3)))</f>
        <v>432.13400200000001</v>
      </c>
      <c r="C927">
        <f>A927/3600*B927/1000</f>
        <v>9.5069487079632155E-5</v>
      </c>
      <c r="D927" t="s">
        <v>4024</v>
      </c>
      <c r="E927">
        <v>1379696454.332</v>
      </c>
      <c r="F927" t="s">
        <v>4025</v>
      </c>
      <c r="G927" t="s">
        <v>3973</v>
      </c>
      <c r="H927" t="s">
        <v>3956</v>
      </c>
      <c r="I927" t="s">
        <v>1574</v>
      </c>
      <c r="J927" t="s">
        <v>1568</v>
      </c>
      <c r="K927" t="s">
        <v>1569</v>
      </c>
      <c r="L927" t="s">
        <v>4026</v>
      </c>
      <c r="M927" t="s">
        <v>22</v>
      </c>
      <c r="N927" t="s">
        <v>22</v>
      </c>
      <c r="O927" t="s">
        <v>4027</v>
      </c>
      <c r="P927" t="s">
        <v>22</v>
      </c>
      <c r="Q927" t="s">
        <v>22</v>
      </c>
      <c r="R927" t="s">
        <v>1592</v>
      </c>
      <c r="S927" t="s">
        <v>1592</v>
      </c>
      <c r="T927" t="s">
        <v>1593</v>
      </c>
      <c r="U927" t="s">
        <v>1593</v>
      </c>
      <c r="V927" t="s">
        <v>1592</v>
      </c>
      <c r="W927" t="s">
        <v>22</v>
      </c>
      <c r="X927" t="s">
        <v>22</v>
      </c>
      <c r="Y927" t="s">
        <v>22</v>
      </c>
    </row>
    <row r="928" spans="1:25" x14ac:dyDescent="0.25">
      <c r="A928">
        <f>E929-E928</f>
        <v>0.80299997329711914</v>
      </c>
      <c r="B928">
        <f>VALUE(LEFT(L928,( LEN(L928)-3)))</f>
        <v>432.09344099999998</v>
      </c>
      <c r="C928">
        <f>A928/3600*B928/1000</f>
        <v>9.6380839329127856E-5</v>
      </c>
      <c r="D928" t="s">
        <v>4028</v>
      </c>
      <c r="E928">
        <v>1379696455.1240001</v>
      </c>
      <c r="F928" t="s">
        <v>4029</v>
      </c>
      <c r="G928" t="s">
        <v>3973</v>
      </c>
      <c r="H928" t="s">
        <v>3956</v>
      </c>
      <c r="I928" t="s">
        <v>1574</v>
      </c>
      <c r="J928" t="s">
        <v>1568</v>
      </c>
      <c r="K928" t="s">
        <v>1569</v>
      </c>
      <c r="L928" t="s">
        <v>4030</v>
      </c>
      <c r="M928" t="s">
        <v>22</v>
      </c>
      <c r="N928" t="s">
        <v>22</v>
      </c>
      <c r="O928" t="s">
        <v>4031</v>
      </c>
      <c r="P928" t="s">
        <v>22</v>
      </c>
      <c r="Q928" t="s">
        <v>22</v>
      </c>
      <c r="R928" t="s">
        <v>1592</v>
      </c>
      <c r="S928" t="s">
        <v>1592</v>
      </c>
      <c r="T928" t="s">
        <v>1593</v>
      </c>
      <c r="U928" t="s">
        <v>1593</v>
      </c>
      <c r="V928" t="s">
        <v>1592</v>
      </c>
      <c r="W928" t="s">
        <v>22</v>
      </c>
      <c r="X928" t="s">
        <v>22</v>
      </c>
      <c r="Y928" t="s">
        <v>22</v>
      </c>
    </row>
    <row r="929" spans="1:25" x14ac:dyDescent="0.25">
      <c r="A929">
        <f>E930-E929</f>
        <v>0.79699993133544922</v>
      </c>
      <c r="B929">
        <f>VALUE(LEFT(L929,( LEN(L929)-3)))</f>
        <v>432.05234400000001</v>
      </c>
      <c r="C929">
        <f>A929/3600*B929/1000</f>
        <v>9.5651580139255519E-5</v>
      </c>
      <c r="D929" t="s">
        <v>4032</v>
      </c>
      <c r="E929">
        <v>1379696455.927</v>
      </c>
      <c r="F929" t="s">
        <v>4033</v>
      </c>
      <c r="G929" t="s">
        <v>3973</v>
      </c>
      <c r="H929" t="s">
        <v>3956</v>
      </c>
      <c r="I929" t="s">
        <v>1574</v>
      </c>
      <c r="J929" t="s">
        <v>1568</v>
      </c>
      <c r="K929" t="s">
        <v>1569</v>
      </c>
      <c r="L929" t="s">
        <v>4034</v>
      </c>
      <c r="M929" t="s">
        <v>22</v>
      </c>
      <c r="N929" t="s">
        <v>22</v>
      </c>
      <c r="O929" t="s">
        <v>4035</v>
      </c>
      <c r="P929" t="s">
        <v>22</v>
      </c>
      <c r="Q929" t="s">
        <v>22</v>
      </c>
      <c r="R929" t="s">
        <v>1592</v>
      </c>
      <c r="S929" t="s">
        <v>1592</v>
      </c>
      <c r="T929" t="s">
        <v>1593</v>
      </c>
      <c r="U929" t="s">
        <v>1593</v>
      </c>
      <c r="V929" t="s">
        <v>1592</v>
      </c>
      <c r="W929" t="s">
        <v>22</v>
      </c>
      <c r="X929" t="s">
        <v>22</v>
      </c>
      <c r="Y929" t="s">
        <v>22</v>
      </c>
    </row>
    <row r="930" spans="1:25" x14ac:dyDescent="0.25">
      <c r="A930">
        <f>E931-E930</f>
        <v>0.79600000381469727</v>
      </c>
      <c r="B930">
        <f>VALUE(LEFT(L930,( LEN(L930)-3)))</f>
        <v>432.01154500000001</v>
      </c>
      <c r="C930">
        <f>A930/3600*B930/1000</f>
        <v>9.5522553185553691E-5</v>
      </c>
      <c r="D930" t="s">
        <v>4036</v>
      </c>
      <c r="E930">
        <v>1379696456.724</v>
      </c>
      <c r="F930" t="s">
        <v>4037</v>
      </c>
      <c r="G930" t="s">
        <v>3973</v>
      </c>
      <c r="H930" t="s">
        <v>3956</v>
      </c>
      <c r="I930" t="s">
        <v>1574</v>
      </c>
      <c r="J930" t="s">
        <v>1568</v>
      </c>
      <c r="K930" t="s">
        <v>1569</v>
      </c>
      <c r="L930" t="s">
        <v>4038</v>
      </c>
      <c r="M930" t="s">
        <v>22</v>
      </c>
      <c r="N930" t="s">
        <v>22</v>
      </c>
      <c r="O930" t="s">
        <v>4039</v>
      </c>
      <c r="P930" t="s">
        <v>22</v>
      </c>
      <c r="Q930" t="s">
        <v>22</v>
      </c>
      <c r="R930" t="s">
        <v>1592</v>
      </c>
      <c r="S930" t="s">
        <v>1592</v>
      </c>
      <c r="T930" t="s">
        <v>1593</v>
      </c>
      <c r="U930" t="s">
        <v>1593</v>
      </c>
      <c r="V930" t="s">
        <v>1592</v>
      </c>
      <c r="W930" t="s">
        <v>22</v>
      </c>
      <c r="X930" t="s">
        <v>22</v>
      </c>
      <c r="Y930" t="s">
        <v>22</v>
      </c>
    </row>
    <row r="931" spans="1:25" x14ac:dyDescent="0.25">
      <c r="A931">
        <f>E932-E931</f>
        <v>0.81500005722045898</v>
      </c>
      <c r="B931">
        <f>VALUE(LEFT(L931,( LEN(L931)-3)))</f>
        <v>431.97080499999998</v>
      </c>
      <c r="C931">
        <f>A931/3600*B931/1000</f>
        <v>9.7793397442379914E-5</v>
      </c>
      <c r="D931" t="s">
        <v>4040</v>
      </c>
      <c r="E931">
        <v>1379696457.52</v>
      </c>
      <c r="F931" t="s">
        <v>4041</v>
      </c>
      <c r="G931" t="s">
        <v>3973</v>
      </c>
      <c r="H931" t="s">
        <v>3956</v>
      </c>
      <c r="I931" t="s">
        <v>1574</v>
      </c>
      <c r="J931" t="s">
        <v>1568</v>
      </c>
      <c r="K931" t="s">
        <v>1569</v>
      </c>
      <c r="L931" t="s">
        <v>4042</v>
      </c>
      <c r="M931" t="s">
        <v>22</v>
      </c>
      <c r="N931" t="s">
        <v>22</v>
      </c>
      <c r="O931" t="s">
        <v>4043</v>
      </c>
      <c r="P931" t="s">
        <v>22</v>
      </c>
      <c r="Q931" t="s">
        <v>22</v>
      </c>
      <c r="R931" t="s">
        <v>1592</v>
      </c>
      <c r="S931" t="s">
        <v>1592</v>
      </c>
      <c r="T931" t="s">
        <v>1593</v>
      </c>
      <c r="U931" t="s">
        <v>1593</v>
      </c>
      <c r="V931" t="s">
        <v>1592</v>
      </c>
      <c r="W931" t="s">
        <v>22</v>
      </c>
      <c r="X931" t="s">
        <v>22</v>
      </c>
      <c r="Y931" t="s">
        <v>22</v>
      </c>
    </row>
    <row r="932" spans="1:25" x14ac:dyDescent="0.25">
      <c r="A932">
        <f>E933-E932</f>
        <v>0.79600000381469727</v>
      </c>
      <c r="B932">
        <f>VALUE(LEFT(L932,( LEN(L932)-3)))</f>
        <v>431.92911099999998</v>
      </c>
      <c r="C932">
        <f>A932/3600*B932/1000</f>
        <v>9.5504326112132997E-5</v>
      </c>
      <c r="D932" t="s">
        <v>4044</v>
      </c>
      <c r="E932">
        <v>1379696458.335</v>
      </c>
      <c r="F932" t="s">
        <v>4045</v>
      </c>
      <c r="G932" t="s">
        <v>3973</v>
      </c>
      <c r="H932" t="s">
        <v>3956</v>
      </c>
      <c r="I932" t="s">
        <v>1574</v>
      </c>
      <c r="J932" t="s">
        <v>1568</v>
      </c>
      <c r="K932" t="s">
        <v>1569</v>
      </c>
      <c r="L932" t="s">
        <v>4046</v>
      </c>
      <c r="M932" t="s">
        <v>22</v>
      </c>
      <c r="N932" t="s">
        <v>22</v>
      </c>
      <c r="O932" t="s">
        <v>4047</v>
      </c>
      <c r="P932" t="s">
        <v>22</v>
      </c>
      <c r="Q932" t="s">
        <v>22</v>
      </c>
      <c r="R932" t="s">
        <v>1592</v>
      </c>
      <c r="S932" t="s">
        <v>1592</v>
      </c>
      <c r="T932" t="s">
        <v>1593</v>
      </c>
      <c r="U932" t="s">
        <v>1593</v>
      </c>
      <c r="V932" t="s">
        <v>1592</v>
      </c>
      <c r="W932" t="s">
        <v>22</v>
      </c>
      <c r="X932" t="s">
        <v>22</v>
      </c>
      <c r="Y932" t="s">
        <v>22</v>
      </c>
    </row>
    <row r="933" spans="1:25" x14ac:dyDescent="0.25">
      <c r="A933">
        <f>E934-E933</f>
        <v>0.7929999828338623</v>
      </c>
      <c r="B933">
        <f>VALUE(LEFT(L933,( LEN(L933)-3)))</f>
        <v>431.88834200000002</v>
      </c>
      <c r="C933">
        <f>A933/3600*B933/1000</f>
        <v>9.5135402164484795E-5</v>
      </c>
      <c r="D933" t="s">
        <v>4048</v>
      </c>
      <c r="E933">
        <v>1379696459.131</v>
      </c>
      <c r="F933" t="s">
        <v>4049</v>
      </c>
      <c r="G933" t="s">
        <v>3973</v>
      </c>
      <c r="H933" t="s">
        <v>4050</v>
      </c>
      <c r="I933" t="s">
        <v>1574</v>
      </c>
      <c r="J933" t="s">
        <v>1568</v>
      </c>
      <c r="K933" t="s">
        <v>1569</v>
      </c>
      <c r="L933" t="s">
        <v>4051</v>
      </c>
      <c r="M933" t="s">
        <v>22</v>
      </c>
      <c r="N933" t="s">
        <v>22</v>
      </c>
      <c r="O933" t="s">
        <v>4052</v>
      </c>
      <c r="P933" t="s">
        <v>22</v>
      </c>
      <c r="Q933" t="s">
        <v>22</v>
      </c>
      <c r="R933" t="s">
        <v>1592</v>
      </c>
      <c r="S933" t="s">
        <v>1592</v>
      </c>
      <c r="T933" t="s">
        <v>1593</v>
      </c>
      <c r="U933" t="s">
        <v>1593</v>
      </c>
      <c r="V933" t="s">
        <v>1592</v>
      </c>
      <c r="W933" t="s">
        <v>22</v>
      </c>
      <c r="X933" t="s">
        <v>22</v>
      </c>
      <c r="Y933" t="s">
        <v>22</v>
      </c>
    </row>
    <row r="934" spans="1:25" x14ac:dyDescent="0.25">
      <c r="A934">
        <f>E935-E934</f>
        <v>0.8059999942779541</v>
      </c>
      <c r="B934">
        <f>VALUE(LEFT(L934,( LEN(L934)-3)))</f>
        <v>431.847781</v>
      </c>
      <c r="C934">
        <f>A934/3600*B934/1000</f>
        <v>9.6685919170818655E-5</v>
      </c>
      <c r="D934" t="s">
        <v>4053</v>
      </c>
      <c r="E934">
        <v>1379696459.924</v>
      </c>
      <c r="F934" t="s">
        <v>4054</v>
      </c>
      <c r="G934" t="s">
        <v>3973</v>
      </c>
      <c r="H934" t="s">
        <v>4050</v>
      </c>
      <c r="I934" t="s">
        <v>1574</v>
      </c>
      <c r="J934" t="s">
        <v>1568</v>
      </c>
      <c r="K934" t="s">
        <v>1569</v>
      </c>
      <c r="L934" t="s">
        <v>4055</v>
      </c>
      <c r="M934" t="s">
        <v>22</v>
      </c>
      <c r="N934" t="s">
        <v>22</v>
      </c>
      <c r="O934" t="s">
        <v>4056</v>
      </c>
      <c r="P934" t="s">
        <v>22</v>
      </c>
      <c r="Q934" t="s">
        <v>22</v>
      </c>
      <c r="R934" t="s">
        <v>1592</v>
      </c>
      <c r="S934" t="s">
        <v>1592</v>
      </c>
      <c r="T934" t="s">
        <v>1593</v>
      </c>
      <c r="U934" t="s">
        <v>1593</v>
      </c>
      <c r="V934" t="s">
        <v>1592</v>
      </c>
      <c r="W934" t="s">
        <v>22</v>
      </c>
      <c r="X934" t="s">
        <v>22</v>
      </c>
      <c r="Y934" t="s">
        <v>22</v>
      </c>
    </row>
    <row r="935" spans="1:25" x14ac:dyDescent="0.25">
      <c r="A935">
        <f>E936-E935</f>
        <v>0.79699993133544922</v>
      </c>
      <c r="B935">
        <f>VALUE(LEFT(L935,( LEN(L935)-3)))</f>
        <v>431.80650500000002</v>
      </c>
      <c r="C935">
        <f>A935/3600*B935/1000</f>
        <v>9.559715412088897E-5</v>
      </c>
      <c r="D935" t="s">
        <v>4057</v>
      </c>
      <c r="E935">
        <v>1379696460.73</v>
      </c>
      <c r="F935" t="s">
        <v>4058</v>
      </c>
      <c r="G935" t="s">
        <v>3973</v>
      </c>
      <c r="H935" t="s">
        <v>4050</v>
      </c>
      <c r="I935" t="s">
        <v>1574</v>
      </c>
      <c r="J935" t="s">
        <v>1568</v>
      </c>
      <c r="K935" t="s">
        <v>1569</v>
      </c>
      <c r="L935" t="s">
        <v>4059</v>
      </c>
      <c r="M935" t="s">
        <v>22</v>
      </c>
      <c r="N935" t="s">
        <v>22</v>
      </c>
      <c r="O935" t="s">
        <v>4060</v>
      </c>
      <c r="P935" t="s">
        <v>22</v>
      </c>
      <c r="Q935" t="s">
        <v>22</v>
      </c>
      <c r="R935" t="s">
        <v>1592</v>
      </c>
      <c r="S935" t="s">
        <v>1592</v>
      </c>
      <c r="T935" t="s">
        <v>1593</v>
      </c>
      <c r="U935" t="s">
        <v>1593</v>
      </c>
      <c r="V935" t="s">
        <v>1592</v>
      </c>
      <c r="W935" t="s">
        <v>22</v>
      </c>
      <c r="X935" t="s">
        <v>22</v>
      </c>
      <c r="Y935" t="s">
        <v>22</v>
      </c>
    </row>
    <row r="936" spans="1:25" x14ac:dyDescent="0.25">
      <c r="A936">
        <f>E937-E936</f>
        <v>0.80500006675720215</v>
      </c>
      <c r="B936">
        <f>VALUE(LEFT(L936,( LEN(L936)-3)))</f>
        <v>431.76570500000003</v>
      </c>
      <c r="C936">
        <f>A936/3600*B936/1000</f>
        <v>9.6547617041241787E-5</v>
      </c>
      <c r="D936" t="s">
        <v>4061</v>
      </c>
      <c r="E936">
        <v>1379696461.527</v>
      </c>
      <c r="F936" t="s">
        <v>4062</v>
      </c>
      <c r="G936" t="s">
        <v>3973</v>
      </c>
      <c r="H936" t="s">
        <v>4050</v>
      </c>
      <c r="I936" t="s">
        <v>1574</v>
      </c>
      <c r="J936" t="s">
        <v>1568</v>
      </c>
      <c r="K936" t="s">
        <v>1569</v>
      </c>
      <c r="L936" t="s">
        <v>4063</v>
      </c>
      <c r="M936" t="s">
        <v>22</v>
      </c>
      <c r="N936" t="s">
        <v>22</v>
      </c>
      <c r="O936" t="s">
        <v>4064</v>
      </c>
      <c r="P936" t="s">
        <v>22</v>
      </c>
      <c r="Q936" t="s">
        <v>22</v>
      </c>
      <c r="R936" t="s">
        <v>1592</v>
      </c>
      <c r="S936" t="s">
        <v>1592</v>
      </c>
      <c r="T936" t="s">
        <v>1593</v>
      </c>
      <c r="U936" t="s">
        <v>1593</v>
      </c>
      <c r="V936" t="s">
        <v>1592</v>
      </c>
      <c r="W936" t="s">
        <v>22</v>
      </c>
      <c r="X936" t="s">
        <v>22</v>
      </c>
      <c r="Y936" t="s">
        <v>22</v>
      </c>
    </row>
    <row r="937" spans="1:25" x14ac:dyDescent="0.25">
      <c r="A937">
        <f>E938-E937</f>
        <v>0.83299994468688965</v>
      </c>
      <c r="B937">
        <f>VALUE(LEFT(L937,( LEN(L937)-3)))</f>
        <v>431.72451899999999</v>
      </c>
      <c r="C937">
        <f>A937/3600*B937/1000</f>
        <v>9.9896250124159456E-5</v>
      </c>
      <c r="D937" t="s">
        <v>4065</v>
      </c>
      <c r="E937">
        <v>1379696462.332</v>
      </c>
      <c r="F937" t="s">
        <v>4066</v>
      </c>
      <c r="G937" t="s">
        <v>3973</v>
      </c>
      <c r="H937" t="s">
        <v>4050</v>
      </c>
      <c r="I937" t="s">
        <v>1574</v>
      </c>
      <c r="J937" t="s">
        <v>1568</v>
      </c>
      <c r="K937" t="s">
        <v>1569</v>
      </c>
      <c r="L937" t="s">
        <v>4067</v>
      </c>
      <c r="M937" t="s">
        <v>22</v>
      </c>
      <c r="N937" t="s">
        <v>22</v>
      </c>
      <c r="O937" t="s">
        <v>4068</v>
      </c>
      <c r="P937" t="s">
        <v>22</v>
      </c>
      <c r="Q937" t="s">
        <v>22</v>
      </c>
      <c r="R937" t="s">
        <v>1592</v>
      </c>
      <c r="S937" t="s">
        <v>1592</v>
      </c>
      <c r="T937" t="s">
        <v>1593</v>
      </c>
      <c r="U937" t="s">
        <v>1593</v>
      </c>
      <c r="V937" t="s">
        <v>1592</v>
      </c>
      <c r="W937" t="s">
        <v>22</v>
      </c>
      <c r="X937" t="s">
        <v>22</v>
      </c>
      <c r="Y937" t="s">
        <v>22</v>
      </c>
    </row>
    <row r="938" spans="1:25" x14ac:dyDescent="0.25">
      <c r="A938">
        <f>E939-E938</f>
        <v>0.76200008392333984</v>
      </c>
      <c r="B938">
        <f>VALUE(LEFT(L938,( LEN(L938)-3)))</f>
        <v>431.681871</v>
      </c>
      <c r="C938">
        <f>A938/3600*B938/1000</f>
        <v>9.1372672758384556E-5</v>
      </c>
      <c r="D938" t="s">
        <v>4069</v>
      </c>
      <c r="E938">
        <v>1379696463.165</v>
      </c>
      <c r="F938" t="s">
        <v>4070</v>
      </c>
      <c r="G938" t="s">
        <v>3973</v>
      </c>
      <c r="H938" t="s">
        <v>4050</v>
      </c>
      <c r="I938" t="s">
        <v>1574</v>
      </c>
      <c r="J938" t="s">
        <v>1568</v>
      </c>
      <c r="K938" t="s">
        <v>1569</v>
      </c>
      <c r="L938" t="s">
        <v>4071</v>
      </c>
      <c r="M938" t="s">
        <v>22</v>
      </c>
      <c r="N938" t="s">
        <v>22</v>
      </c>
      <c r="O938" t="s">
        <v>4072</v>
      </c>
      <c r="P938" t="s">
        <v>22</v>
      </c>
      <c r="Q938" t="s">
        <v>22</v>
      </c>
      <c r="R938" t="s">
        <v>1592</v>
      </c>
      <c r="S938" t="s">
        <v>1592</v>
      </c>
      <c r="T938" t="s">
        <v>1593</v>
      </c>
      <c r="U938" t="s">
        <v>1593</v>
      </c>
      <c r="V938" t="s">
        <v>1592</v>
      </c>
      <c r="W938" t="s">
        <v>22</v>
      </c>
      <c r="X938" t="s">
        <v>22</v>
      </c>
      <c r="Y938" t="s">
        <v>22</v>
      </c>
    </row>
    <row r="939" spans="1:25" x14ac:dyDescent="0.25">
      <c r="A939">
        <f>E940-E939</f>
        <v>0.79600000381469727</v>
      </c>
      <c r="B939">
        <f>VALUE(LEFT(L939,( LEN(L939)-3)))</f>
        <v>431.64289000000002</v>
      </c>
      <c r="C939">
        <f>A939/3600*B939/1000</f>
        <v>9.5441039468496379E-5</v>
      </c>
      <c r="D939" t="s">
        <v>4073</v>
      </c>
      <c r="E939">
        <v>1379696463.927</v>
      </c>
      <c r="F939" t="s">
        <v>4074</v>
      </c>
      <c r="G939" t="s">
        <v>3973</v>
      </c>
      <c r="H939" t="s">
        <v>4050</v>
      </c>
      <c r="I939" t="s">
        <v>1574</v>
      </c>
      <c r="J939" t="s">
        <v>1568</v>
      </c>
      <c r="K939" t="s">
        <v>1569</v>
      </c>
      <c r="L939" t="s">
        <v>4075</v>
      </c>
      <c r="M939" t="s">
        <v>22</v>
      </c>
      <c r="N939" t="s">
        <v>22</v>
      </c>
      <c r="O939" t="s">
        <v>4076</v>
      </c>
      <c r="P939" t="s">
        <v>22</v>
      </c>
      <c r="Q939" t="s">
        <v>22</v>
      </c>
      <c r="R939" t="s">
        <v>1592</v>
      </c>
      <c r="S939" t="s">
        <v>1592</v>
      </c>
      <c r="T939" t="s">
        <v>1593</v>
      </c>
      <c r="U939" t="s">
        <v>1593</v>
      </c>
      <c r="V939" t="s">
        <v>1592</v>
      </c>
      <c r="W939" t="s">
        <v>22</v>
      </c>
      <c r="X939" t="s">
        <v>22</v>
      </c>
      <c r="Y939" t="s">
        <v>22</v>
      </c>
    </row>
    <row r="940" spans="1:25" x14ac:dyDescent="0.25">
      <c r="A940">
        <f>E941-E940</f>
        <v>0.8059999942779541</v>
      </c>
      <c r="B940">
        <f>VALUE(LEFT(L940,( LEN(L940)-3)))</f>
        <v>431.60212000000001</v>
      </c>
      <c r="C940">
        <f>A940/3600*B940/1000</f>
        <v>9.6630918402875805E-5</v>
      </c>
      <c r="D940" t="s">
        <v>4077</v>
      </c>
      <c r="E940">
        <v>1379696464.723</v>
      </c>
      <c r="F940" t="s">
        <v>4078</v>
      </c>
      <c r="G940" t="s">
        <v>3973</v>
      </c>
      <c r="H940" t="s">
        <v>4050</v>
      </c>
      <c r="I940" t="s">
        <v>1574</v>
      </c>
      <c r="J940" t="s">
        <v>1568</v>
      </c>
      <c r="K940" t="s">
        <v>1569</v>
      </c>
      <c r="L940" t="s">
        <v>4079</v>
      </c>
      <c r="M940" t="s">
        <v>22</v>
      </c>
      <c r="N940" t="s">
        <v>22</v>
      </c>
      <c r="O940" t="s">
        <v>4080</v>
      </c>
      <c r="P940" t="s">
        <v>22</v>
      </c>
      <c r="Q940" t="s">
        <v>22</v>
      </c>
      <c r="R940" t="s">
        <v>1592</v>
      </c>
      <c r="S940" t="s">
        <v>1592</v>
      </c>
      <c r="T940" t="s">
        <v>1593</v>
      </c>
      <c r="U940" t="s">
        <v>1593</v>
      </c>
      <c r="V940" t="s">
        <v>1592</v>
      </c>
      <c r="W940" t="s">
        <v>22</v>
      </c>
      <c r="X940" t="s">
        <v>22</v>
      </c>
      <c r="Y940" t="s">
        <v>22</v>
      </c>
    </row>
    <row r="941" spans="1:25" x14ac:dyDescent="0.25">
      <c r="A941">
        <f>E942-E941</f>
        <v>0.79799985885620117</v>
      </c>
      <c r="B941">
        <f>VALUE(LEFT(L941,( LEN(L941)-3)))</f>
        <v>431.56084399999997</v>
      </c>
      <c r="C941">
        <f>A941/3600*B941/1000</f>
        <v>9.5662636833295292E-5</v>
      </c>
      <c r="D941" t="s">
        <v>4081</v>
      </c>
      <c r="E941">
        <v>1379696465.529</v>
      </c>
      <c r="F941" t="s">
        <v>4082</v>
      </c>
      <c r="G941" t="s">
        <v>3973</v>
      </c>
      <c r="H941" t="s">
        <v>4050</v>
      </c>
      <c r="I941" t="s">
        <v>1574</v>
      </c>
      <c r="J941" t="s">
        <v>1568</v>
      </c>
      <c r="K941" t="s">
        <v>1569</v>
      </c>
      <c r="L941" t="s">
        <v>4083</v>
      </c>
      <c r="M941" t="s">
        <v>22</v>
      </c>
      <c r="N941" t="s">
        <v>22</v>
      </c>
      <c r="O941" t="s">
        <v>4084</v>
      </c>
      <c r="P941" t="s">
        <v>22</v>
      </c>
      <c r="Q941" t="s">
        <v>22</v>
      </c>
      <c r="R941" t="s">
        <v>1592</v>
      </c>
      <c r="S941" t="s">
        <v>1592</v>
      </c>
      <c r="T941" t="s">
        <v>1593</v>
      </c>
      <c r="U941" t="s">
        <v>1593</v>
      </c>
      <c r="V941" t="s">
        <v>1592</v>
      </c>
      <c r="W941" t="s">
        <v>22</v>
      </c>
      <c r="X941" t="s">
        <v>22</v>
      </c>
      <c r="Y941" t="s">
        <v>22</v>
      </c>
    </row>
    <row r="942" spans="1:25" x14ac:dyDescent="0.25">
      <c r="A942">
        <f>E943-E942</f>
        <v>0.79800009727478027</v>
      </c>
      <c r="B942">
        <f>VALUE(LEFT(L942,( LEN(L942)-3)))</f>
        <v>431.52004499999998</v>
      </c>
      <c r="C942">
        <f>A942/3600*B942/1000</f>
        <v>9.5653621635004879E-5</v>
      </c>
      <c r="D942" t="s">
        <v>4085</v>
      </c>
      <c r="E942">
        <v>1379696466.3269999</v>
      </c>
      <c r="F942" t="s">
        <v>4086</v>
      </c>
      <c r="G942" t="s">
        <v>3973</v>
      </c>
      <c r="H942" t="s">
        <v>4050</v>
      </c>
      <c r="I942" t="s">
        <v>1574</v>
      </c>
      <c r="J942" t="s">
        <v>1568</v>
      </c>
      <c r="K942" t="s">
        <v>1569</v>
      </c>
      <c r="L942" t="s">
        <v>4087</v>
      </c>
      <c r="M942" t="s">
        <v>22</v>
      </c>
      <c r="N942" t="s">
        <v>22</v>
      </c>
      <c r="O942" t="s">
        <v>4088</v>
      </c>
      <c r="P942" t="s">
        <v>22</v>
      </c>
      <c r="Q942" t="s">
        <v>22</v>
      </c>
      <c r="R942" t="s">
        <v>1592</v>
      </c>
      <c r="S942" t="s">
        <v>1592</v>
      </c>
      <c r="T942" t="s">
        <v>1593</v>
      </c>
      <c r="U942" t="s">
        <v>1593</v>
      </c>
      <c r="V942" t="s">
        <v>1592</v>
      </c>
      <c r="W942" t="s">
        <v>22</v>
      </c>
      <c r="X942" t="s">
        <v>22</v>
      </c>
      <c r="Y942" t="s">
        <v>22</v>
      </c>
    </row>
    <row r="943" spans="1:25" x14ac:dyDescent="0.25">
      <c r="A943">
        <f>E944-E943</f>
        <v>0.80500006675720215</v>
      </c>
      <c r="B943">
        <f>VALUE(LEFT(L943,( LEN(L943)-3)))</f>
        <v>431.47918600000003</v>
      </c>
      <c r="C943">
        <f>A943/3600*B943/1000</f>
        <v>9.6483548203984233E-5</v>
      </c>
      <c r="D943" t="s">
        <v>4089</v>
      </c>
      <c r="E943">
        <v>1379696467.125</v>
      </c>
      <c r="F943" t="s">
        <v>4090</v>
      </c>
      <c r="G943" t="s">
        <v>3973</v>
      </c>
      <c r="H943" t="s">
        <v>4050</v>
      </c>
      <c r="I943" t="s">
        <v>1574</v>
      </c>
      <c r="J943" t="s">
        <v>1568</v>
      </c>
      <c r="K943" t="s">
        <v>1569</v>
      </c>
      <c r="L943" t="s">
        <v>4091</v>
      </c>
      <c r="M943" t="s">
        <v>22</v>
      </c>
      <c r="N943" t="s">
        <v>22</v>
      </c>
      <c r="O943" t="s">
        <v>4092</v>
      </c>
      <c r="P943" t="s">
        <v>22</v>
      </c>
      <c r="Q943" t="s">
        <v>22</v>
      </c>
      <c r="R943" t="s">
        <v>1592</v>
      </c>
      <c r="S943" t="s">
        <v>1592</v>
      </c>
      <c r="T943" t="s">
        <v>1593</v>
      </c>
      <c r="U943" t="s">
        <v>1593</v>
      </c>
      <c r="V943" t="s">
        <v>1592</v>
      </c>
      <c r="W943" t="s">
        <v>22</v>
      </c>
      <c r="X943" t="s">
        <v>22</v>
      </c>
      <c r="Y943" t="s">
        <v>22</v>
      </c>
    </row>
    <row r="944" spans="1:25" x14ac:dyDescent="0.25">
      <c r="A944">
        <f>E945-E944</f>
        <v>0.79600000381469727</v>
      </c>
      <c r="B944">
        <f>VALUE(LEFT(L944,( LEN(L944)-3)))</f>
        <v>431.43799899999999</v>
      </c>
      <c r="C944">
        <f>A944/3600*B944/1000</f>
        <v>9.5395735791612606E-5</v>
      </c>
      <c r="D944" t="s">
        <v>4093</v>
      </c>
      <c r="E944">
        <v>1379696467.9300001</v>
      </c>
      <c r="F944" t="s">
        <v>4094</v>
      </c>
      <c r="G944" t="s">
        <v>3973</v>
      </c>
      <c r="H944" t="s">
        <v>4050</v>
      </c>
      <c r="I944" t="s">
        <v>1574</v>
      </c>
      <c r="J944" t="s">
        <v>1568</v>
      </c>
      <c r="K944" t="s">
        <v>1569</v>
      </c>
      <c r="L944" t="s">
        <v>4095</v>
      </c>
      <c r="M944" t="s">
        <v>22</v>
      </c>
      <c r="N944" t="s">
        <v>22</v>
      </c>
      <c r="O944" t="s">
        <v>4096</v>
      </c>
      <c r="P944" t="s">
        <v>22</v>
      </c>
      <c r="Q944" t="s">
        <v>22</v>
      </c>
      <c r="R944" t="s">
        <v>1592</v>
      </c>
      <c r="S944" t="s">
        <v>1592</v>
      </c>
      <c r="T944" t="s">
        <v>1593</v>
      </c>
      <c r="U944" t="s">
        <v>1593</v>
      </c>
      <c r="V944" t="s">
        <v>1592</v>
      </c>
      <c r="W944" t="s">
        <v>22</v>
      </c>
      <c r="X944" t="s">
        <v>22</v>
      </c>
      <c r="Y944" t="s">
        <v>22</v>
      </c>
    </row>
    <row r="945" spans="1:25" x14ac:dyDescent="0.25">
      <c r="A945">
        <f>E946-E945</f>
        <v>0.79600000381469727</v>
      </c>
      <c r="B945">
        <f>VALUE(LEFT(L945,( LEN(L945)-3)))</f>
        <v>431.39722899999998</v>
      </c>
      <c r="C945">
        <f>A945/3600*B945/1000</f>
        <v>9.5386721091569402E-5</v>
      </c>
      <c r="D945" t="s">
        <v>4097</v>
      </c>
      <c r="E945">
        <v>1379696468.7260001</v>
      </c>
      <c r="F945" t="s">
        <v>4098</v>
      </c>
      <c r="G945" t="s">
        <v>3973</v>
      </c>
      <c r="H945" t="s">
        <v>4050</v>
      </c>
      <c r="I945" t="s">
        <v>1574</v>
      </c>
      <c r="J945" t="s">
        <v>1568</v>
      </c>
      <c r="K945" t="s">
        <v>1569</v>
      </c>
      <c r="L945" t="s">
        <v>4099</v>
      </c>
      <c r="M945" t="s">
        <v>22</v>
      </c>
      <c r="N945" t="s">
        <v>22</v>
      </c>
      <c r="O945" t="s">
        <v>4100</v>
      </c>
      <c r="P945" t="s">
        <v>22</v>
      </c>
      <c r="Q945" t="s">
        <v>22</v>
      </c>
      <c r="R945" t="s">
        <v>1592</v>
      </c>
      <c r="S945" t="s">
        <v>1592</v>
      </c>
      <c r="T945" t="s">
        <v>1593</v>
      </c>
      <c r="U945" t="s">
        <v>1593</v>
      </c>
      <c r="V945" t="s">
        <v>1592</v>
      </c>
      <c r="W945" t="s">
        <v>22</v>
      </c>
      <c r="X945" t="s">
        <v>22</v>
      </c>
      <c r="Y945" t="s">
        <v>22</v>
      </c>
    </row>
    <row r="946" spans="1:25" x14ac:dyDescent="0.25">
      <c r="A946">
        <f>E947-E946</f>
        <v>0.81099987030029297</v>
      </c>
      <c r="B946">
        <f>VALUE(LEFT(L946,( LEN(L946)-3)))</f>
        <v>431.35649000000001</v>
      </c>
      <c r="C946">
        <f>A946/3600*B946/1000</f>
        <v>9.7175015956441562E-5</v>
      </c>
      <c r="D946" t="s">
        <v>4101</v>
      </c>
      <c r="E946">
        <v>1379696469.5220001</v>
      </c>
      <c r="F946" t="s">
        <v>4102</v>
      </c>
      <c r="G946" t="s">
        <v>3973</v>
      </c>
      <c r="H946" t="s">
        <v>4050</v>
      </c>
      <c r="I946" t="s">
        <v>1574</v>
      </c>
      <c r="J946" t="s">
        <v>1568</v>
      </c>
      <c r="K946" t="s">
        <v>1569</v>
      </c>
      <c r="L946" t="s">
        <v>4103</v>
      </c>
      <c r="M946" t="s">
        <v>22</v>
      </c>
      <c r="N946" t="s">
        <v>22</v>
      </c>
      <c r="O946" t="s">
        <v>4104</v>
      </c>
      <c r="P946" t="s">
        <v>22</v>
      </c>
      <c r="Q946" t="s">
        <v>22</v>
      </c>
      <c r="R946" t="s">
        <v>1592</v>
      </c>
      <c r="S946" t="s">
        <v>1592</v>
      </c>
      <c r="T946" t="s">
        <v>1593</v>
      </c>
      <c r="U946" t="s">
        <v>1593</v>
      </c>
      <c r="V946" t="s">
        <v>1592</v>
      </c>
      <c r="W946" t="s">
        <v>22</v>
      </c>
      <c r="X946" t="s">
        <v>22</v>
      </c>
      <c r="Y946" t="s">
        <v>22</v>
      </c>
    </row>
    <row r="947" spans="1:25" x14ac:dyDescent="0.25">
      <c r="A947">
        <f>E948-E947</f>
        <v>0.79700016975402832</v>
      </c>
      <c r="B947">
        <f>VALUE(LEFT(L947,( LEN(L947)-3)))</f>
        <v>431.31500499999999</v>
      </c>
      <c r="C947">
        <f>A947/3600*B947/1000</f>
        <v>9.5488370056238763E-5</v>
      </c>
      <c r="D947" t="s">
        <v>4105</v>
      </c>
      <c r="E947">
        <v>1379696470.3329999</v>
      </c>
      <c r="F947" t="s">
        <v>4106</v>
      </c>
      <c r="G947" t="s">
        <v>3973</v>
      </c>
      <c r="H947" t="s">
        <v>4050</v>
      </c>
      <c r="I947" t="s">
        <v>1574</v>
      </c>
      <c r="J947" t="s">
        <v>1568</v>
      </c>
      <c r="K947" t="s">
        <v>1569</v>
      </c>
      <c r="L947" t="s">
        <v>4107</v>
      </c>
      <c r="M947" t="s">
        <v>22</v>
      </c>
      <c r="N947" t="s">
        <v>22</v>
      </c>
      <c r="O947" t="s">
        <v>4108</v>
      </c>
      <c r="P947" t="s">
        <v>22</v>
      </c>
      <c r="Q947" t="s">
        <v>22</v>
      </c>
      <c r="R947" t="s">
        <v>1592</v>
      </c>
      <c r="S947" t="s">
        <v>1592</v>
      </c>
      <c r="T947" t="s">
        <v>1593</v>
      </c>
      <c r="U947" t="s">
        <v>1593</v>
      </c>
      <c r="V947" t="s">
        <v>1592</v>
      </c>
      <c r="W947" t="s">
        <v>22</v>
      </c>
      <c r="X947" t="s">
        <v>22</v>
      </c>
      <c r="Y947" t="s">
        <v>22</v>
      </c>
    </row>
    <row r="948" spans="1:25" x14ac:dyDescent="0.25">
      <c r="A948">
        <f>E949-E948</f>
        <v>0.7929999828338623</v>
      </c>
      <c r="B948">
        <f>VALUE(LEFT(L948,( LEN(L948)-3)))</f>
        <v>431.27420499999999</v>
      </c>
      <c r="C948">
        <f>A948/3600*B948/1000</f>
        <v>9.5000121433802106E-5</v>
      </c>
      <c r="D948" t="s">
        <v>4109</v>
      </c>
      <c r="E948">
        <v>1379696471.1300001</v>
      </c>
      <c r="F948" t="s">
        <v>4110</v>
      </c>
      <c r="G948" t="s">
        <v>3973</v>
      </c>
      <c r="H948" t="s">
        <v>4050</v>
      </c>
      <c r="I948" t="s">
        <v>1574</v>
      </c>
      <c r="J948" t="s">
        <v>1568</v>
      </c>
      <c r="K948" t="s">
        <v>1569</v>
      </c>
      <c r="L948" t="s">
        <v>4111</v>
      </c>
      <c r="M948" t="s">
        <v>22</v>
      </c>
      <c r="N948" t="s">
        <v>22</v>
      </c>
      <c r="O948" t="s">
        <v>4112</v>
      </c>
      <c r="P948" t="s">
        <v>22</v>
      </c>
      <c r="Q948" t="s">
        <v>22</v>
      </c>
      <c r="R948" t="s">
        <v>1592</v>
      </c>
      <c r="S948" t="s">
        <v>1592</v>
      </c>
      <c r="T948" t="s">
        <v>1593</v>
      </c>
      <c r="U948" t="s">
        <v>1593</v>
      </c>
      <c r="V948" t="s">
        <v>1592</v>
      </c>
      <c r="W948" t="s">
        <v>22</v>
      </c>
      <c r="X948" t="s">
        <v>22</v>
      </c>
      <c r="Y948" t="s">
        <v>22</v>
      </c>
    </row>
    <row r="949" spans="1:25" x14ac:dyDescent="0.25">
      <c r="A949">
        <f>E950-E949</f>
        <v>0.80900001525878906</v>
      </c>
      <c r="B949">
        <f>VALUE(LEFT(L949,( LEN(L949)-3)))</f>
        <v>431.23361499999999</v>
      </c>
      <c r="C949">
        <f>A949/3600*B949/1000</f>
        <v>9.6907778087528543E-5</v>
      </c>
      <c r="D949" t="s">
        <v>4113</v>
      </c>
      <c r="E949">
        <v>1379696471.9230001</v>
      </c>
      <c r="F949" t="s">
        <v>4114</v>
      </c>
      <c r="G949" t="s">
        <v>3973</v>
      </c>
      <c r="H949" t="s">
        <v>4050</v>
      </c>
      <c r="I949" t="s">
        <v>1574</v>
      </c>
      <c r="J949" t="s">
        <v>1568</v>
      </c>
      <c r="K949" t="s">
        <v>1569</v>
      </c>
      <c r="L949" t="s">
        <v>4115</v>
      </c>
      <c r="M949" t="s">
        <v>22</v>
      </c>
      <c r="N949" t="s">
        <v>22</v>
      </c>
      <c r="O949" t="s">
        <v>4116</v>
      </c>
      <c r="P949" t="s">
        <v>22</v>
      </c>
      <c r="Q949" t="s">
        <v>22</v>
      </c>
      <c r="R949" t="s">
        <v>1592</v>
      </c>
      <c r="S949" t="s">
        <v>1592</v>
      </c>
      <c r="T949" t="s">
        <v>1593</v>
      </c>
      <c r="U949" t="s">
        <v>1593</v>
      </c>
      <c r="V949" t="s">
        <v>1592</v>
      </c>
      <c r="W949" t="s">
        <v>22</v>
      </c>
      <c r="X949" t="s">
        <v>22</v>
      </c>
      <c r="Y949" t="s">
        <v>22</v>
      </c>
    </row>
    <row r="950" spans="1:25" x14ac:dyDescent="0.25">
      <c r="A950">
        <f>E951-E950</f>
        <v>0.83299994468688965</v>
      </c>
      <c r="B950">
        <f>VALUE(LEFT(L950,( LEN(L950)-3)))</f>
        <v>431.19218899999998</v>
      </c>
      <c r="C950">
        <f>A950/3600*B950/1000</f>
        <v>9.9773074885116346E-5</v>
      </c>
      <c r="D950" t="s">
        <v>4117</v>
      </c>
      <c r="E950">
        <v>1379696472.7320001</v>
      </c>
      <c r="F950" t="s">
        <v>4118</v>
      </c>
      <c r="G950" t="s">
        <v>3973</v>
      </c>
      <c r="H950" t="s">
        <v>4050</v>
      </c>
      <c r="I950" t="s">
        <v>1574</v>
      </c>
      <c r="J950" t="s">
        <v>1568</v>
      </c>
      <c r="K950" t="s">
        <v>1569</v>
      </c>
      <c r="L950" t="s">
        <v>4119</v>
      </c>
      <c r="M950" t="s">
        <v>22</v>
      </c>
      <c r="N950" t="s">
        <v>22</v>
      </c>
      <c r="O950" t="s">
        <v>4120</v>
      </c>
      <c r="P950" t="s">
        <v>22</v>
      </c>
      <c r="Q950" t="s">
        <v>22</v>
      </c>
      <c r="R950" t="s">
        <v>1592</v>
      </c>
      <c r="S950" t="s">
        <v>1592</v>
      </c>
      <c r="T950" t="s">
        <v>1593</v>
      </c>
      <c r="U950" t="s">
        <v>1593</v>
      </c>
      <c r="V950" t="s">
        <v>1592</v>
      </c>
      <c r="W950" t="s">
        <v>22</v>
      </c>
      <c r="X950" t="s">
        <v>22</v>
      </c>
      <c r="Y950" t="s">
        <v>22</v>
      </c>
    </row>
    <row r="951" spans="1:25" x14ac:dyDescent="0.25">
      <c r="A951">
        <f>E952-E951</f>
        <v>0.76600003242492676</v>
      </c>
      <c r="B951">
        <f>VALUE(LEFT(L951,( LEN(L951)-3)))</f>
        <v>431.149542</v>
      </c>
      <c r="C951">
        <f>A951/3600*B951/1000</f>
        <v>9.173904531999786E-5</v>
      </c>
      <c r="D951" t="s">
        <v>4121</v>
      </c>
      <c r="E951">
        <v>1379696473.5650001</v>
      </c>
      <c r="F951" t="s">
        <v>4122</v>
      </c>
      <c r="G951" t="s">
        <v>3973</v>
      </c>
      <c r="H951" t="s">
        <v>4050</v>
      </c>
      <c r="I951" t="s">
        <v>1574</v>
      </c>
      <c r="J951" t="s">
        <v>1568</v>
      </c>
      <c r="K951" t="s">
        <v>1569</v>
      </c>
      <c r="L951" t="s">
        <v>4123</v>
      </c>
      <c r="M951" t="s">
        <v>22</v>
      </c>
      <c r="N951" t="s">
        <v>22</v>
      </c>
      <c r="O951" t="s">
        <v>4124</v>
      </c>
      <c r="P951" t="s">
        <v>22</v>
      </c>
      <c r="Q951" t="s">
        <v>22</v>
      </c>
      <c r="R951" t="s">
        <v>1592</v>
      </c>
      <c r="S951" t="s">
        <v>1592</v>
      </c>
      <c r="T951" t="s">
        <v>1593</v>
      </c>
      <c r="U951" t="s">
        <v>1593</v>
      </c>
      <c r="V951" t="s">
        <v>1592</v>
      </c>
      <c r="W951" t="s">
        <v>22</v>
      </c>
      <c r="X951" t="s">
        <v>22</v>
      </c>
      <c r="Y951" t="s">
        <v>22</v>
      </c>
    </row>
    <row r="952" spans="1:25" x14ac:dyDescent="0.25">
      <c r="A952">
        <f>E953-E952</f>
        <v>0.79799985885620117</v>
      </c>
      <c r="B952">
        <f>VALUE(LEFT(L952,( LEN(L952)-3)))</f>
        <v>431.11038200000002</v>
      </c>
      <c r="C952">
        <f>A952/3600*B952/1000</f>
        <v>9.5562784440956396E-5</v>
      </c>
      <c r="D952" t="s">
        <v>4125</v>
      </c>
      <c r="E952">
        <v>1379696474.3310001</v>
      </c>
      <c r="F952" t="s">
        <v>4126</v>
      </c>
      <c r="G952" t="s">
        <v>3973</v>
      </c>
      <c r="H952" t="s">
        <v>4050</v>
      </c>
      <c r="I952" t="s">
        <v>1574</v>
      </c>
      <c r="J952" t="s">
        <v>1568</v>
      </c>
      <c r="K952" t="s">
        <v>1569</v>
      </c>
      <c r="L952" t="s">
        <v>4127</v>
      </c>
      <c r="M952" t="s">
        <v>22</v>
      </c>
      <c r="N952" t="s">
        <v>22</v>
      </c>
      <c r="O952" t="s">
        <v>4128</v>
      </c>
      <c r="P952" t="s">
        <v>22</v>
      </c>
      <c r="Q952" t="s">
        <v>22</v>
      </c>
      <c r="R952" t="s">
        <v>1592</v>
      </c>
      <c r="S952" t="s">
        <v>1592</v>
      </c>
      <c r="T952" t="s">
        <v>1593</v>
      </c>
      <c r="U952" t="s">
        <v>1593</v>
      </c>
      <c r="V952" t="s">
        <v>1592</v>
      </c>
      <c r="W952" t="s">
        <v>22</v>
      </c>
      <c r="X952" t="s">
        <v>22</v>
      </c>
      <c r="Y952" t="s">
        <v>22</v>
      </c>
    </row>
    <row r="953" spans="1:25" x14ac:dyDescent="0.25">
      <c r="A953">
        <f>E954-E953</f>
        <v>0.80100011825561523</v>
      </c>
      <c r="B953">
        <f>VALUE(LEFT(L953,( LEN(L953)-3)))</f>
        <v>431.069523</v>
      </c>
      <c r="C953">
        <f>A953/3600*B953/1000</f>
        <v>9.5912983027608803E-5</v>
      </c>
      <c r="D953" t="s">
        <v>4129</v>
      </c>
      <c r="E953">
        <v>1379696475.1289999</v>
      </c>
      <c r="F953" t="s">
        <v>4130</v>
      </c>
      <c r="G953" t="s">
        <v>3973</v>
      </c>
      <c r="H953" t="s">
        <v>4050</v>
      </c>
      <c r="I953" t="s">
        <v>1574</v>
      </c>
      <c r="J953" t="s">
        <v>1568</v>
      </c>
      <c r="K953" t="s">
        <v>1569</v>
      </c>
      <c r="L953" t="s">
        <v>4131</v>
      </c>
      <c r="M953" t="s">
        <v>22</v>
      </c>
      <c r="N953" t="s">
        <v>22</v>
      </c>
      <c r="O953" t="s">
        <v>4132</v>
      </c>
      <c r="P953" t="s">
        <v>22</v>
      </c>
      <c r="Q953" t="s">
        <v>22</v>
      </c>
      <c r="R953" t="s">
        <v>1592</v>
      </c>
      <c r="S953" t="s">
        <v>1592</v>
      </c>
      <c r="T953" t="s">
        <v>1593</v>
      </c>
      <c r="U953" t="s">
        <v>1593</v>
      </c>
      <c r="V953" t="s">
        <v>1592</v>
      </c>
      <c r="W953" t="s">
        <v>22</v>
      </c>
      <c r="X953" t="s">
        <v>22</v>
      </c>
      <c r="Y953" t="s">
        <v>22</v>
      </c>
    </row>
    <row r="954" spans="1:25" x14ac:dyDescent="0.25">
      <c r="A954">
        <f>E955-E954</f>
        <v>0.79699993133544922</v>
      </c>
      <c r="B954">
        <f>VALUE(LEFT(L954,( LEN(L954)-3)))</f>
        <v>431.02851500000003</v>
      </c>
      <c r="C954">
        <f>A954/3600*B954/1000</f>
        <v>9.5424915794061285E-5</v>
      </c>
      <c r="D954" t="s">
        <v>4133</v>
      </c>
      <c r="E954">
        <v>1379696475.9300001</v>
      </c>
      <c r="F954" t="s">
        <v>4134</v>
      </c>
      <c r="G954" t="s">
        <v>3973</v>
      </c>
      <c r="H954" t="s">
        <v>4050</v>
      </c>
      <c r="I954" t="s">
        <v>1574</v>
      </c>
      <c r="J954" t="s">
        <v>1568</v>
      </c>
      <c r="K954" t="s">
        <v>1569</v>
      </c>
      <c r="L954" t="s">
        <v>4135</v>
      </c>
      <c r="M954" t="s">
        <v>22</v>
      </c>
      <c r="N954" t="s">
        <v>22</v>
      </c>
      <c r="O954" t="s">
        <v>4136</v>
      </c>
      <c r="P954" t="s">
        <v>22</v>
      </c>
      <c r="Q954" t="s">
        <v>22</v>
      </c>
      <c r="R954" t="s">
        <v>1592</v>
      </c>
      <c r="S954" t="s">
        <v>1592</v>
      </c>
      <c r="T954" t="s">
        <v>1593</v>
      </c>
      <c r="U954" t="s">
        <v>1593</v>
      </c>
      <c r="V954" t="s">
        <v>1592</v>
      </c>
      <c r="W954" t="s">
        <v>22</v>
      </c>
      <c r="X954" t="s">
        <v>22</v>
      </c>
      <c r="Y954" t="s">
        <v>22</v>
      </c>
    </row>
    <row r="955" spans="1:25" x14ac:dyDescent="0.25">
      <c r="A955">
        <f>E956-E955</f>
        <v>0.80500006675720215</v>
      </c>
      <c r="B955">
        <f>VALUE(LEFT(L955,( LEN(L955)-3)))</f>
        <v>430.98771599999998</v>
      </c>
      <c r="C955">
        <f>A955/3600*B955/1000</f>
        <v>9.6373650042092793E-5</v>
      </c>
      <c r="D955" t="s">
        <v>4137</v>
      </c>
      <c r="E955">
        <v>1379696476.727</v>
      </c>
      <c r="F955" t="s">
        <v>4138</v>
      </c>
      <c r="G955" t="s">
        <v>3973</v>
      </c>
      <c r="H955" t="s">
        <v>4139</v>
      </c>
      <c r="I955" t="s">
        <v>1574</v>
      </c>
      <c r="J955" t="s">
        <v>1568</v>
      </c>
      <c r="K955" t="s">
        <v>1569</v>
      </c>
      <c r="L955" t="s">
        <v>4140</v>
      </c>
      <c r="M955" t="s">
        <v>22</v>
      </c>
      <c r="N955" t="s">
        <v>22</v>
      </c>
      <c r="O955" t="s">
        <v>4141</v>
      </c>
      <c r="P955" t="s">
        <v>22</v>
      </c>
      <c r="Q955" t="s">
        <v>22</v>
      </c>
      <c r="R955" t="s">
        <v>1592</v>
      </c>
      <c r="S955" t="s">
        <v>1592</v>
      </c>
      <c r="T955" t="s">
        <v>1593</v>
      </c>
      <c r="U955" t="s">
        <v>1593</v>
      </c>
      <c r="V955" t="s">
        <v>1592</v>
      </c>
      <c r="W955" t="s">
        <v>22</v>
      </c>
      <c r="X955" t="s">
        <v>22</v>
      </c>
      <c r="Y955" t="s">
        <v>22</v>
      </c>
    </row>
    <row r="956" spans="1:25" x14ac:dyDescent="0.25">
      <c r="A956">
        <f>E957-E956</f>
        <v>0.79699993133544922</v>
      </c>
      <c r="B956">
        <f>VALUE(LEFT(L956,( LEN(L956)-3)))</f>
        <v>430.94649900000002</v>
      </c>
      <c r="C956">
        <f>A956/3600*B956/1000</f>
        <v>9.5406758364514511E-5</v>
      </c>
      <c r="D956" t="s">
        <v>4142</v>
      </c>
      <c r="E956">
        <v>1379696477.5320001</v>
      </c>
      <c r="F956" t="s">
        <v>4143</v>
      </c>
      <c r="G956" t="s">
        <v>3973</v>
      </c>
      <c r="H956" t="s">
        <v>4139</v>
      </c>
      <c r="I956" t="s">
        <v>1574</v>
      </c>
      <c r="J956" t="s">
        <v>1568</v>
      </c>
      <c r="K956" t="s">
        <v>1569</v>
      </c>
      <c r="L956" t="s">
        <v>4144</v>
      </c>
      <c r="M956" t="s">
        <v>22</v>
      </c>
      <c r="N956" t="s">
        <v>22</v>
      </c>
      <c r="O956" t="s">
        <v>4145</v>
      </c>
      <c r="P956" t="s">
        <v>22</v>
      </c>
      <c r="Q956" t="s">
        <v>22</v>
      </c>
      <c r="R956" t="s">
        <v>1592</v>
      </c>
      <c r="S956" t="s">
        <v>1592</v>
      </c>
      <c r="T956" t="s">
        <v>1593</v>
      </c>
      <c r="U956" t="s">
        <v>1593</v>
      </c>
      <c r="V956" t="s">
        <v>1592</v>
      </c>
      <c r="W956" t="s">
        <v>22</v>
      </c>
      <c r="X956" t="s">
        <v>22</v>
      </c>
      <c r="Y956" t="s">
        <v>22</v>
      </c>
    </row>
    <row r="957" spans="1:25" x14ac:dyDescent="0.25">
      <c r="A957">
        <f>E958-E957</f>
        <v>0.79600000381469727</v>
      </c>
      <c r="B957">
        <f>VALUE(LEFT(L957,( LEN(L957)-3)))</f>
        <v>430.90573000000001</v>
      </c>
      <c r="C957">
        <f>A957/3600*B957/1000</f>
        <v>9.5278045201048584E-5</v>
      </c>
      <c r="D957" t="s">
        <v>4146</v>
      </c>
      <c r="E957">
        <v>1379696478.329</v>
      </c>
      <c r="F957" t="s">
        <v>4147</v>
      </c>
      <c r="G957" t="s">
        <v>3973</v>
      </c>
      <c r="H957" t="s">
        <v>4139</v>
      </c>
      <c r="I957" t="s">
        <v>1574</v>
      </c>
      <c r="J957" t="s">
        <v>1568</v>
      </c>
      <c r="K957" t="s">
        <v>1569</v>
      </c>
      <c r="L957" t="s">
        <v>4148</v>
      </c>
      <c r="M957" t="s">
        <v>22</v>
      </c>
      <c r="N957" t="s">
        <v>22</v>
      </c>
      <c r="O957" t="s">
        <v>4149</v>
      </c>
      <c r="P957" t="s">
        <v>22</v>
      </c>
      <c r="Q957" t="s">
        <v>22</v>
      </c>
      <c r="R957" t="s">
        <v>1592</v>
      </c>
      <c r="S957" t="s">
        <v>1592</v>
      </c>
      <c r="T957" t="s">
        <v>1593</v>
      </c>
      <c r="U957" t="s">
        <v>1593</v>
      </c>
      <c r="V957" t="s">
        <v>1592</v>
      </c>
      <c r="W957" t="s">
        <v>22</v>
      </c>
      <c r="X957" t="s">
        <v>22</v>
      </c>
      <c r="Y957" t="s">
        <v>22</v>
      </c>
    </row>
    <row r="958" spans="1:25" x14ac:dyDescent="0.25">
      <c r="A958">
        <f>E959-E958</f>
        <v>0.80299997329711914</v>
      </c>
      <c r="B958">
        <f>VALUE(LEFT(L958,( LEN(L958)-3)))</f>
        <v>430.86498999999998</v>
      </c>
      <c r="C958">
        <f>A958/3600*B958/1000</f>
        <v>9.6106826517962081E-5</v>
      </c>
      <c r="D958" t="s">
        <v>4150</v>
      </c>
      <c r="E958">
        <v>1379696479.125</v>
      </c>
      <c r="F958" t="s">
        <v>4151</v>
      </c>
      <c r="G958" t="s">
        <v>3973</v>
      </c>
      <c r="H958" t="s">
        <v>4139</v>
      </c>
      <c r="I958" t="s">
        <v>1574</v>
      </c>
      <c r="J958" t="s">
        <v>1568</v>
      </c>
      <c r="K958" t="s">
        <v>1569</v>
      </c>
      <c r="L958" t="s">
        <v>4152</v>
      </c>
      <c r="M958" t="s">
        <v>22</v>
      </c>
      <c r="N958" t="s">
        <v>22</v>
      </c>
      <c r="O958" t="s">
        <v>4153</v>
      </c>
      <c r="P958" t="s">
        <v>22</v>
      </c>
      <c r="Q958" t="s">
        <v>22</v>
      </c>
      <c r="R958" t="s">
        <v>1592</v>
      </c>
      <c r="S958" t="s">
        <v>1592</v>
      </c>
      <c r="T958" t="s">
        <v>1593</v>
      </c>
      <c r="U958" t="s">
        <v>1593</v>
      </c>
      <c r="V958" t="s">
        <v>1592</v>
      </c>
      <c r="W958" t="s">
        <v>22</v>
      </c>
      <c r="X958" t="s">
        <v>22</v>
      </c>
      <c r="Y958" t="s">
        <v>22</v>
      </c>
    </row>
    <row r="959" spans="1:25" x14ac:dyDescent="0.25">
      <c r="A959">
        <f>E960-E959</f>
        <v>0.80100011825561523</v>
      </c>
      <c r="B959">
        <f>VALUE(LEFT(L959,( LEN(L959)-3)))</f>
        <v>430.823892</v>
      </c>
      <c r="C959">
        <f>A959/3600*B959/1000</f>
        <v>9.5858330122040099E-5</v>
      </c>
      <c r="D959" t="s">
        <v>4154</v>
      </c>
      <c r="E959">
        <v>1379696479.928</v>
      </c>
      <c r="F959" t="s">
        <v>4155</v>
      </c>
      <c r="G959" t="s">
        <v>3973</v>
      </c>
      <c r="H959" t="s">
        <v>4139</v>
      </c>
      <c r="I959" t="s">
        <v>1574</v>
      </c>
      <c r="J959" t="s">
        <v>1568</v>
      </c>
      <c r="K959" t="s">
        <v>1569</v>
      </c>
      <c r="L959" t="s">
        <v>4156</v>
      </c>
      <c r="M959" t="s">
        <v>22</v>
      </c>
      <c r="N959" t="s">
        <v>22</v>
      </c>
      <c r="O959" t="s">
        <v>4157</v>
      </c>
      <c r="P959" t="s">
        <v>22</v>
      </c>
      <c r="Q959" t="s">
        <v>22</v>
      </c>
      <c r="R959" t="s">
        <v>1592</v>
      </c>
      <c r="S959" t="s">
        <v>1592</v>
      </c>
      <c r="T959" t="s">
        <v>1593</v>
      </c>
      <c r="U959" t="s">
        <v>1593</v>
      </c>
      <c r="V959" t="s">
        <v>1592</v>
      </c>
      <c r="W959" t="s">
        <v>22</v>
      </c>
      <c r="X959" t="s">
        <v>22</v>
      </c>
      <c r="Y959" t="s">
        <v>22</v>
      </c>
    </row>
    <row r="960" spans="1:25" x14ac:dyDescent="0.25">
      <c r="A960">
        <f>E961-E960</f>
        <v>0.79999995231628418</v>
      </c>
      <c r="B960">
        <f>VALUE(LEFT(L960,( LEN(L960)-3)))</f>
        <v>430.78288400000002</v>
      </c>
      <c r="C960">
        <f>A960/3600*B960/1000</f>
        <v>9.5729524071853179E-5</v>
      </c>
      <c r="D960" t="s">
        <v>4158</v>
      </c>
      <c r="E960">
        <v>1379696480.7290001</v>
      </c>
      <c r="F960" t="s">
        <v>4159</v>
      </c>
      <c r="G960" t="s">
        <v>3973</v>
      </c>
      <c r="H960" t="s">
        <v>4139</v>
      </c>
      <c r="I960" t="s">
        <v>1574</v>
      </c>
      <c r="J960" t="s">
        <v>1568</v>
      </c>
      <c r="K960" t="s">
        <v>1569</v>
      </c>
      <c r="L960" t="s">
        <v>4160</v>
      </c>
      <c r="M960" t="s">
        <v>22</v>
      </c>
      <c r="N960" t="s">
        <v>22</v>
      </c>
      <c r="O960" t="s">
        <v>4161</v>
      </c>
      <c r="P960" t="s">
        <v>22</v>
      </c>
      <c r="Q960" t="s">
        <v>22</v>
      </c>
      <c r="R960" t="s">
        <v>1592</v>
      </c>
      <c r="S960" t="s">
        <v>1592</v>
      </c>
      <c r="T960" t="s">
        <v>1593</v>
      </c>
      <c r="U960" t="s">
        <v>1593</v>
      </c>
      <c r="V960" t="s">
        <v>1592</v>
      </c>
      <c r="W960" t="s">
        <v>22</v>
      </c>
      <c r="X960" t="s">
        <v>22</v>
      </c>
      <c r="Y960" t="s">
        <v>22</v>
      </c>
    </row>
    <row r="961" spans="1:25" x14ac:dyDescent="0.25">
      <c r="A961">
        <f>E962-E961</f>
        <v>0.80299997329711914</v>
      </c>
      <c r="B961">
        <f>VALUE(LEFT(L961,( LEN(L961)-3)))</f>
        <v>430.74190599999997</v>
      </c>
      <c r="C961">
        <f>A961/3600*B961/1000</f>
        <v>9.607937194887506E-5</v>
      </c>
      <c r="D961" t="s">
        <v>4162</v>
      </c>
      <c r="E961">
        <v>1379696481.529</v>
      </c>
      <c r="F961" t="s">
        <v>4163</v>
      </c>
      <c r="G961" t="s">
        <v>3973</v>
      </c>
      <c r="H961" t="s">
        <v>4139</v>
      </c>
      <c r="I961" t="s">
        <v>1574</v>
      </c>
      <c r="J961" t="s">
        <v>1568</v>
      </c>
      <c r="K961" t="s">
        <v>1569</v>
      </c>
      <c r="L961" t="s">
        <v>4164</v>
      </c>
      <c r="M961" t="s">
        <v>22</v>
      </c>
      <c r="N961" t="s">
        <v>22</v>
      </c>
      <c r="O961" t="s">
        <v>4165</v>
      </c>
      <c r="P961" t="s">
        <v>22</v>
      </c>
      <c r="Q961" t="s">
        <v>22</v>
      </c>
      <c r="R961" t="s">
        <v>1592</v>
      </c>
      <c r="S961" t="s">
        <v>1592</v>
      </c>
      <c r="T961" t="s">
        <v>1593</v>
      </c>
      <c r="U961" t="s">
        <v>1593</v>
      </c>
      <c r="V961" t="s">
        <v>1592</v>
      </c>
      <c r="W961" t="s">
        <v>22</v>
      </c>
      <c r="X961" t="s">
        <v>22</v>
      </c>
      <c r="Y961" t="s">
        <v>22</v>
      </c>
    </row>
    <row r="962" spans="1:25" x14ac:dyDescent="0.25">
      <c r="A962">
        <f>E963-E962</f>
        <v>0.80299997329711914</v>
      </c>
      <c r="B962">
        <f>VALUE(LEFT(L962,( LEN(L962)-3)))</f>
        <v>430.70083899999997</v>
      </c>
      <c r="C962">
        <f>A962/3600*B962/1000</f>
        <v>9.6070211726679666E-5</v>
      </c>
      <c r="D962" t="s">
        <v>4166</v>
      </c>
      <c r="E962">
        <v>1379696482.332</v>
      </c>
      <c r="F962" t="s">
        <v>4167</v>
      </c>
      <c r="G962" t="s">
        <v>3973</v>
      </c>
      <c r="H962" t="s">
        <v>4139</v>
      </c>
      <c r="I962" t="s">
        <v>1574</v>
      </c>
      <c r="J962" t="s">
        <v>1568</v>
      </c>
      <c r="K962" t="s">
        <v>1569</v>
      </c>
      <c r="L962" t="s">
        <v>4168</v>
      </c>
      <c r="M962" t="s">
        <v>22</v>
      </c>
      <c r="N962" t="s">
        <v>22</v>
      </c>
      <c r="O962" t="s">
        <v>4169</v>
      </c>
      <c r="P962" t="s">
        <v>22</v>
      </c>
      <c r="Q962" t="s">
        <v>22</v>
      </c>
      <c r="R962" t="s">
        <v>1592</v>
      </c>
      <c r="S962" t="s">
        <v>1592</v>
      </c>
      <c r="T962" t="s">
        <v>1593</v>
      </c>
      <c r="U962" t="s">
        <v>1593</v>
      </c>
      <c r="V962" t="s">
        <v>1592</v>
      </c>
      <c r="W962" t="s">
        <v>22</v>
      </c>
      <c r="X962" t="s">
        <v>22</v>
      </c>
      <c r="Y962" t="s">
        <v>22</v>
      </c>
    </row>
    <row r="963" spans="1:25" x14ac:dyDescent="0.25">
      <c r="A963">
        <f>E964-E963</f>
        <v>0.82299995422363281</v>
      </c>
      <c r="B963">
        <f>VALUE(LEFT(L963,( LEN(L963)-3)))</f>
        <v>430.659741</v>
      </c>
      <c r="C963">
        <f>A963/3600*B963/1000</f>
        <v>9.8453596424711554E-5</v>
      </c>
      <c r="D963" t="s">
        <v>4170</v>
      </c>
      <c r="E963">
        <v>1379696483.135</v>
      </c>
      <c r="F963" t="s">
        <v>4171</v>
      </c>
      <c r="G963" t="s">
        <v>3973</v>
      </c>
      <c r="H963" t="s">
        <v>4139</v>
      </c>
      <c r="I963" t="s">
        <v>1574</v>
      </c>
      <c r="J963" t="s">
        <v>1568</v>
      </c>
      <c r="K963" t="s">
        <v>1569</v>
      </c>
      <c r="L963" t="s">
        <v>4172</v>
      </c>
      <c r="M963" t="s">
        <v>22</v>
      </c>
      <c r="N963" t="s">
        <v>22</v>
      </c>
      <c r="O963" t="s">
        <v>4173</v>
      </c>
      <c r="P963" t="s">
        <v>22</v>
      </c>
      <c r="Q963" t="s">
        <v>22</v>
      </c>
      <c r="R963" t="s">
        <v>1592</v>
      </c>
      <c r="S963" t="s">
        <v>1592</v>
      </c>
      <c r="T963" t="s">
        <v>1593</v>
      </c>
      <c r="U963" t="s">
        <v>1593</v>
      </c>
      <c r="V963" t="s">
        <v>1592</v>
      </c>
      <c r="W963" t="s">
        <v>22</v>
      </c>
      <c r="X963" t="s">
        <v>22</v>
      </c>
      <c r="Y963" t="s">
        <v>22</v>
      </c>
    </row>
    <row r="964" spans="1:25" x14ac:dyDescent="0.25">
      <c r="A964">
        <f>E965-E964</f>
        <v>0.77300000190734863</v>
      </c>
      <c r="B964">
        <f>VALUE(LEFT(L964,( LEN(L964)-3)))</f>
        <v>430.61760099999998</v>
      </c>
      <c r="C964">
        <f>A964/3600*B964/1000</f>
        <v>9.2463168442871642E-5</v>
      </c>
      <c r="D964" t="s">
        <v>4174</v>
      </c>
      <c r="E964">
        <v>1379696483.9579999</v>
      </c>
      <c r="F964" t="s">
        <v>4175</v>
      </c>
      <c r="G964" t="s">
        <v>3973</v>
      </c>
      <c r="H964" t="s">
        <v>4139</v>
      </c>
      <c r="I964" t="s">
        <v>1574</v>
      </c>
      <c r="J964" t="s">
        <v>1568</v>
      </c>
      <c r="K964" t="s">
        <v>1569</v>
      </c>
      <c r="L964" t="s">
        <v>4176</v>
      </c>
      <c r="M964" t="s">
        <v>22</v>
      </c>
      <c r="N964" t="s">
        <v>22</v>
      </c>
      <c r="O964" t="s">
        <v>4177</v>
      </c>
      <c r="P964" t="s">
        <v>22</v>
      </c>
      <c r="Q964" t="s">
        <v>22</v>
      </c>
      <c r="R964" t="s">
        <v>1592</v>
      </c>
      <c r="S964" t="s">
        <v>1592</v>
      </c>
      <c r="T964" t="s">
        <v>1593</v>
      </c>
      <c r="U964" t="s">
        <v>1593</v>
      </c>
      <c r="V964" t="s">
        <v>1592</v>
      </c>
      <c r="W964" t="s">
        <v>22</v>
      </c>
      <c r="X964" t="s">
        <v>22</v>
      </c>
      <c r="Y964" t="s">
        <v>22</v>
      </c>
    </row>
    <row r="965" spans="1:25" x14ac:dyDescent="0.25">
      <c r="A965">
        <f>E966-E965</f>
        <v>0.80100011825561523</v>
      </c>
      <c r="B965">
        <f>VALUE(LEFT(L965,( LEN(L965)-3)))</f>
        <v>430.57805300000001</v>
      </c>
      <c r="C965">
        <f>A965/3600*B965/1000</f>
        <v>9.5803630936464604E-5</v>
      </c>
      <c r="D965" t="s">
        <v>4178</v>
      </c>
      <c r="E965">
        <v>1379696484.7309999</v>
      </c>
      <c r="F965" t="s">
        <v>4179</v>
      </c>
      <c r="G965" t="s">
        <v>3973</v>
      </c>
      <c r="H965" t="s">
        <v>4139</v>
      </c>
      <c r="I965" t="s">
        <v>1574</v>
      </c>
      <c r="J965" t="s">
        <v>1568</v>
      </c>
      <c r="K965" t="s">
        <v>1569</v>
      </c>
      <c r="L965" t="s">
        <v>4180</v>
      </c>
      <c r="M965" t="s">
        <v>22</v>
      </c>
      <c r="N965" t="s">
        <v>22</v>
      </c>
      <c r="O965" t="s">
        <v>4181</v>
      </c>
      <c r="P965" t="s">
        <v>22</v>
      </c>
      <c r="Q965" t="s">
        <v>22</v>
      </c>
      <c r="R965" t="s">
        <v>1592</v>
      </c>
      <c r="S965" t="s">
        <v>1592</v>
      </c>
      <c r="T965" t="s">
        <v>1593</v>
      </c>
      <c r="U965" t="s">
        <v>1593</v>
      </c>
      <c r="V965" t="s">
        <v>1592</v>
      </c>
      <c r="W965" t="s">
        <v>22</v>
      </c>
      <c r="X965" t="s">
        <v>22</v>
      </c>
      <c r="Y965" t="s">
        <v>22</v>
      </c>
    </row>
    <row r="966" spans="1:25" x14ac:dyDescent="0.25">
      <c r="A966">
        <f>E967-E966</f>
        <v>0.80200004577636719</v>
      </c>
      <c r="B966">
        <f>VALUE(LEFT(L966,( LEN(L966)-3)))</f>
        <v>430.537015</v>
      </c>
      <c r="C966">
        <f>A966/3600*B966/1000</f>
        <v>9.5914084927339036E-5</v>
      </c>
      <c r="D966" t="s">
        <v>4182</v>
      </c>
      <c r="E966">
        <v>1379696485.5320001</v>
      </c>
      <c r="F966" t="s">
        <v>4183</v>
      </c>
      <c r="G966" t="s">
        <v>3973</v>
      </c>
      <c r="H966" t="s">
        <v>4139</v>
      </c>
      <c r="I966" t="s">
        <v>1574</v>
      </c>
      <c r="J966" t="s">
        <v>1568</v>
      </c>
      <c r="K966" t="s">
        <v>1569</v>
      </c>
      <c r="L966" t="s">
        <v>4184</v>
      </c>
      <c r="M966" t="s">
        <v>22</v>
      </c>
      <c r="N966" t="s">
        <v>22</v>
      </c>
      <c r="O966" t="s">
        <v>4185</v>
      </c>
      <c r="P966" t="s">
        <v>22</v>
      </c>
      <c r="Q966" t="s">
        <v>22</v>
      </c>
      <c r="R966" t="s">
        <v>1592</v>
      </c>
      <c r="S966" t="s">
        <v>1592</v>
      </c>
      <c r="T966" t="s">
        <v>1593</v>
      </c>
      <c r="U966" t="s">
        <v>1593</v>
      </c>
      <c r="V966" t="s">
        <v>1592</v>
      </c>
      <c r="W966" t="s">
        <v>22</v>
      </c>
      <c r="X966" t="s">
        <v>22</v>
      </c>
      <c r="Y966" t="s">
        <v>22</v>
      </c>
    </row>
    <row r="967" spans="1:25" x14ac:dyDescent="0.25">
      <c r="A967">
        <f>E968-E967</f>
        <v>0.7929999828338623</v>
      </c>
      <c r="B967">
        <f>VALUE(LEFT(L967,( LEN(L967)-3)))</f>
        <v>430.49600700000002</v>
      </c>
      <c r="C967">
        <f>A967/3600*B967/1000</f>
        <v>9.4828701711401747E-5</v>
      </c>
      <c r="D967" t="s">
        <v>4186</v>
      </c>
      <c r="E967">
        <v>1379696486.3340001</v>
      </c>
      <c r="F967" t="s">
        <v>4187</v>
      </c>
      <c r="G967" t="s">
        <v>3973</v>
      </c>
      <c r="H967" t="s">
        <v>4139</v>
      </c>
      <c r="I967" t="s">
        <v>1574</v>
      </c>
      <c r="J967" t="s">
        <v>1568</v>
      </c>
      <c r="K967" t="s">
        <v>1569</v>
      </c>
      <c r="L967" t="s">
        <v>4188</v>
      </c>
      <c r="M967" t="s">
        <v>22</v>
      </c>
      <c r="N967" t="s">
        <v>22</v>
      </c>
      <c r="O967" t="s">
        <v>4189</v>
      </c>
      <c r="P967" t="s">
        <v>22</v>
      </c>
      <c r="Q967" t="s">
        <v>22</v>
      </c>
      <c r="R967" t="s">
        <v>1592</v>
      </c>
      <c r="S967" t="s">
        <v>1592</v>
      </c>
      <c r="T967" t="s">
        <v>1593</v>
      </c>
      <c r="U967" t="s">
        <v>1593</v>
      </c>
      <c r="V967" t="s">
        <v>1592</v>
      </c>
      <c r="W967" t="s">
        <v>22</v>
      </c>
      <c r="X967" t="s">
        <v>22</v>
      </c>
      <c r="Y967" t="s">
        <v>22</v>
      </c>
    </row>
    <row r="968" spans="1:25" x14ac:dyDescent="0.25">
      <c r="A968">
        <f>E969-E968</f>
        <v>0.80099987983703613</v>
      </c>
      <c r="B968">
        <f>VALUE(LEFT(L968,( LEN(L968)-3)))</f>
        <v>430.45541600000001</v>
      </c>
      <c r="C968">
        <f>A968/3600*B968/1000</f>
        <v>9.5776315692000386E-5</v>
      </c>
      <c r="D968" t="s">
        <v>4190</v>
      </c>
      <c r="E968">
        <v>1379696487.1270001</v>
      </c>
      <c r="F968" t="s">
        <v>4191</v>
      </c>
      <c r="G968" t="s">
        <v>3973</v>
      </c>
      <c r="H968" t="s">
        <v>4139</v>
      </c>
      <c r="I968" t="s">
        <v>1574</v>
      </c>
      <c r="J968" t="s">
        <v>1568</v>
      </c>
      <c r="K968" t="s">
        <v>1569</v>
      </c>
      <c r="L968" t="s">
        <v>4192</v>
      </c>
      <c r="M968" t="s">
        <v>22</v>
      </c>
      <c r="N968" t="s">
        <v>22</v>
      </c>
      <c r="O968" t="s">
        <v>4193</v>
      </c>
      <c r="P968" t="s">
        <v>22</v>
      </c>
      <c r="Q968" t="s">
        <v>22</v>
      </c>
      <c r="R968" t="s">
        <v>1592</v>
      </c>
      <c r="S968" t="s">
        <v>1592</v>
      </c>
      <c r="T968" t="s">
        <v>1593</v>
      </c>
      <c r="U968" t="s">
        <v>1593</v>
      </c>
      <c r="V968" t="s">
        <v>1592</v>
      </c>
      <c r="W968" t="s">
        <v>22</v>
      </c>
      <c r="X968" t="s">
        <v>22</v>
      </c>
      <c r="Y968" t="s">
        <v>22</v>
      </c>
    </row>
    <row r="969" spans="1:25" x14ac:dyDescent="0.25">
      <c r="A969">
        <f>E970-E969</f>
        <v>0.79600000381469727</v>
      </c>
      <c r="B969">
        <f>VALUE(LEFT(L969,( LEN(L969)-3)))</f>
        <v>430.41443800000002</v>
      </c>
      <c r="C969">
        <f>A969/3600*B969/1000</f>
        <v>9.5169415080527997E-5</v>
      </c>
      <c r="D969" t="s">
        <v>4194</v>
      </c>
      <c r="E969">
        <v>1379696487.928</v>
      </c>
      <c r="F969" t="s">
        <v>4195</v>
      </c>
      <c r="G969" t="s">
        <v>3973</v>
      </c>
      <c r="H969" t="s">
        <v>4139</v>
      </c>
      <c r="I969" t="s">
        <v>1574</v>
      </c>
      <c r="J969" t="s">
        <v>1568</v>
      </c>
      <c r="K969" t="s">
        <v>1569</v>
      </c>
      <c r="L969" t="s">
        <v>4196</v>
      </c>
      <c r="M969" t="s">
        <v>22</v>
      </c>
      <c r="N969" t="s">
        <v>22</v>
      </c>
      <c r="O969" t="s">
        <v>4197</v>
      </c>
      <c r="P969" t="s">
        <v>22</v>
      </c>
      <c r="Q969" t="s">
        <v>22</v>
      </c>
      <c r="R969" t="s">
        <v>1592</v>
      </c>
      <c r="S969" t="s">
        <v>1592</v>
      </c>
      <c r="T969" t="s">
        <v>1593</v>
      </c>
      <c r="U969" t="s">
        <v>1593</v>
      </c>
      <c r="V969" t="s">
        <v>1592</v>
      </c>
      <c r="W969" t="s">
        <v>22</v>
      </c>
      <c r="X969" t="s">
        <v>22</v>
      </c>
      <c r="Y969" t="s">
        <v>22</v>
      </c>
    </row>
    <row r="970" spans="1:25" x14ac:dyDescent="0.25">
      <c r="A970">
        <f>E971-E970</f>
        <v>0.80200004577636719</v>
      </c>
      <c r="B970">
        <f>VALUE(LEFT(L970,( LEN(L970)-3)))</f>
        <v>430.37366900000001</v>
      </c>
      <c r="C970">
        <f>A970/3600*B970/1000</f>
        <v>9.5877695066373087E-5</v>
      </c>
      <c r="D970" t="s">
        <v>4198</v>
      </c>
      <c r="E970">
        <v>1379696488.724</v>
      </c>
      <c r="F970" t="s">
        <v>4199</v>
      </c>
      <c r="G970" t="s">
        <v>3973</v>
      </c>
      <c r="H970" t="s">
        <v>4139</v>
      </c>
      <c r="I970" t="s">
        <v>1574</v>
      </c>
      <c r="J970" t="s">
        <v>1568</v>
      </c>
      <c r="K970" t="s">
        <v>1569</v>
      </c>
      <c r="L970" t="s">
        <v>4200</v>
      </c>
      <c r="M970" t="s">
        <v>22</v>
      </c>
      <c r="N970" t="s">
        <v>22</v>
      </c>
      <c r="O970" t="s">
        <v>4201</v>
      </c>
      <c r="P970" t="s">
        <v>22</v>
      </c>
      <c r="Q970" t="s">
        <v>22</v>
      </c>
      <c r="R970" t="s">
        <v>1592</v>
      </c>
      <c r="S970" t="s">
        <v>1592</v>
      </c>
      <c r="T970" t="s">
        <v>1593</v>
      </c>
      <c r="U970" t="s">
        <v>1593</v>
      </c>
      <c r="V970" t="s">
        <v>1592</v>
      </c>
      <c r="W970" t="s">
        <v>22</v>
      </c>
      <c r="X970" t="s">
        <v>22</v>
      </c>
      <c r="Y970" t="s">
        <v>22</v>
      </c>
    </row>
    <row r="971" spans="1:25" x14ac:dyDescent="0.25">
      <c r="A971">
        <f>E972-E971</f>
        <v>0.80200004577636719</v>
      </c>
      <c r="B971">
        <f>VALUE(LEFT(L971,( LEN(L971)-3)))</f>
        <v>430.33260100000001</v>
      </c>
      <c r="C971">
        <f>A971/3600*B971/1000</f>
        <v>9.5868546028073109E-5</v>
      </c>
      <c r="D971" t="s">
        <v>4202</v>
      </c>
      <c r="E971">
        <v>1379696489.526</v>
      </c>
      <c r="F971" t="s">
        <v>4203</v>
      </c>
      <c r="G971" t="s">
        <v>3973</v>
      </c>
      <c r="H971" t="s">
        <v>4139</v>
      </c>
      <c r="I971" t="s">
        <v>1574</v>
      </c>
      <c r="J971" t="s">
        <v>1568</v>
      </c>
      <c r="K971" t="s">
        <v>1569</v>
      </c>
      <c r="L971" t="s">
        <v>4204</v>
      </c>
      <c r="M971" t="s">
        <v>22</v>
      </c>
      <c r="N971" t="s">
        <v>22</v>
      </c>
      <c r="O971" t="s">
        <v>4205</v>
      </c>
      <c r="P971" t="s">
        <v>22</v>
      </c>
      <c r="Q971" t="s">
        <v>22</v>
      </c>
      <c r="R971" t="s">
        <v>1592</v>
      </c>
      <c r="S971" t="s">
        <v>1592</v>
      </c>
      <c r="T971" t="s">
        <v>1593</v>
      </c>
      <c r="U971" t="s">
        <v>1593</v>
      </c>
      <c r="V971" t="s">
        <v>1592</v>
      </c>
      <c r="W971" t="s">
        <v>22</v>
      </c>
      <c r="X971" t="s">
        <v>22</v>
      </c>
      <c r="Y971" t="s">
        <v>22</v>
      </c>
    </row>
    <row r="972" spans="1:25" x14ac:dyDescent="0.25">
      <c r="A972">
        <f>E973-E972</f>
        <v>0.79600000381469727</v>
      </c>
      <c r="B972">
        <f>VALUE(LEFT(L972,( LEN(L972)-3)))</f>
        <v>430.29159299999998</v>
      </c>
      <c r="C972">
        <f>A972/3600*B972/1000</f>
        <v>9.514225268595337E-5</v>
      </c>
      <c r="D972" t="s">
        <v>4206</v>
      </c>
      <c r="E972">
        <v>1379696490.3280001</v>
      </c>
      <c r="F972" t="s">
        <v>4207</v>
      </c>
      <c r="G972" t="s">
        <v>3973</v>
      </c>
      <c r="H972" t="s">
        <v>4139</v>
      </c>
      <c r="I972" t="s">
        <v>1574</v>
      </c>
      <c r="J972" t="s">
        <v>1568</v>
      </c>
      <c r="K972" t="s">
        <v>1569</v>
      </c>
      <c r="L972" t="s">
        <v>4208</v>
      </c>
      <c r="M972" t="s">
        <v>22</v>
      </c>
      <c r="N972" t="s">
        <v>22</v>
      </c>
      <c r="O972" t="s">
        <v>4209</v>
      </c>
      <c r="P972" t="s">
        <v>22</v>
      </c>
      <c r="Q972" t="s">
        <v>22</v>
      </c>
      <c r="R972" t="s">
        <v>1592</v>
      </c>
      <c r="S972" t="s">
        <v>1592</v>
      </c>
      <c r="T972" t="s">
        <v>1593</v>
      </c>
      <c r="U972" t="s">
        <v>1593</v>
      </c>
      <c r="V972" t="s">
        <v>1592</v>
      </c>
      <c r="W972" t="s">
        <v>22</v>
      </c>
      <c r="X972" t="s">
        <v>22</v>
      </c>
      <c r="Y972" t="s">
        <v>22</v>
      </c>
    </row>
    <row r="973" spans="1:25" x14ac:dyDescent="0.25">
      <c r="A973">
        <f>E974-E973</f>
        <v>0.80299997329711914</v>
      </c>
      <c r="B973">
        <f>VALUE(LEFT(L973,( LEN(L973)-3)))</f>
        <v>430.25082300000003</v>
      </c>
      <c r="C973">
        <f>A973/3600*B973/1000</f>
        <v>9.5969833161128768E-5</v>
      </c>
      <c r="D973" t="s">
        <v>4210</v>
      </c>
      <c r="E973">
        <v>1379696491.1240001</v>
      </c>
      <c r="F973" t="s">
        <v>4211</v>
      </c>
      <c r="G973" t="s">
        <v>3973</v>
      </c>
      <c r="H973" t="s">
        <v>4139</v>
      </c>
      <c r="I973" t="s">
        <v>1574</v>
      </c>
      <c r="J973" t="s">
        <v>1568</v>
      </c>
      <c r="K973" t="s">
        <v>1569</v>
      </c>
      <c r="L973" t="s">
        <v>4212</v>
      </c>
      <c r="M973" t="s">
        <v>22</v>
      </c>
      <c r="N973" t="s">
        <v>22</v>
      </c>
      <c r="O973" t="s">
        <v>4213</v>
      </c>
      <c r="P973" t="s">
        <v>22</v>
      </c>
      <c r="Q973" t="s">
        <v>22</v>
      </c>
      <c r="R973" t="s">
        <v>1592</v>
      </c>
      <c r="S973" t="s">
        <v>1592</v>
      </c>
      <c r="T973" t="s">
        <v>1593</v>
      </c>
      <c r="U973" t="s">
        <v>1593</v>
      </c>
      <c r="V973" t="s">
        <v>1592</v>
      </c>
      <c r="W973" t="s">
        <v>22</v>
      </c>
      <c r="X973" t="s">
        <v>22</v>
      </c>
      <c r="Y973" t="s">
        <v>22</v>
      </c>
    </row>
    <row r="974" spans="1:25" x14ac:dyDescent="0.25">
      <c r="A974">
        <f>E975-E974</f>
        <v>0.80099987983703613</v>
      </c>
      <c r="B974">
        <f>VALUE(LEFT(L974,( LEN(L974)-3)))</f>
        <v>430.20975600000003</v>
      </c>
      <c r="C974">
        <f>A974/3600*B974/1000</f>
        <v>9.5721656350200183E-5</v>
      </c>
      <c r="D974" t="s">
        <v>4214</v>
      </c>
      <c r="E974">
        <v>1379696491.927</v>
      </c>
      <c r="F974" t="s">
        <v>4215</v>
      </c>
      <c r="G974" t="s">
        <v>3973</v>
      </c>
      <c r="H974" t="s">
        <v>4139</v>
      </c>
      <c r="I974" t="s">
        <v>1574</v>
      </c>
      <c r="J974" t="s">
        <v>1568</v>
      </c>
      <c r="K974" t="s">
        <v>1569</v>
      </c>
      <c r="L974" t="s">
        <v>4216</v>
      </c>
      <c r="M974" t="s">
        <v>22</v>
      </c>
      <c r="N974" t="s">
        <v>22</v>
      </c>
      <c r="O974" t="s">
        <v>4217</v>
      </c>
      <c r="P974" t="s">
        <v>22</v>
      </c>
      <c r="Q974" t="s">
        <v>22</v>
      </c>
      <c r="R974" t="s">
        <v>1592</v>
      </c>
      <c r="S974" t="s">
        <v>1592</v>
      </c>
      <c r="T974" t="s">
        <v>1593</v>
      </c>
      <c r="U974" t="s">
        <v>1593</v>
      </c>
      <c r="V974" t="s">
        <v>1592</v>
      </c>
      <c r="W974" t="s">
        <v>22</v>
      </c>
      <c r="X974" t="s">
        <v>22</v>
      </c>
      <c r="Y974" t="s">
        <v>22</v>
      </c>
    </row>
    <row r="975" spans="1:25" x14ac:dyDescent="0.25">
      <c r="A975">
        <f>E976-E975</f>
        <v>0.86400008201599121</v>
      </c>
      <c r="B975">
        <f>VALUE(LEFT(L975,( LEN(L975)-3)))</f>
        <v>430.16871800000001</v>
      </c>
      <c r="C975">
        <f>A975/3600*B975/1000</f>
        <v>1.0324050212019828E-4</v>
      </c>
      <c r="D975" t="s">
        <v>4218</v>
      </c>
      <c r="E975">
        <v>1379696492.7279999</v>
      </c>
      <c r="F975" t="s">
        <v>4219</v>
      </c>
      <c r="G975" t="s">
        <v>3973</v>
      </c>
      <c r="H975" t="s">
        <v>4139</v>
      </c>
      <c r="I975" t="s">
        <v>1574</v>
      </c>
      <c r="J975" t="s">
        <v>1568</v>
      </c>
      <c r="K975" t="s">
        <v>1569</v>
      </c>
      <c r="L975" t="s">
        <v>4220</v>
      </c>
      <c r="M975" t="s">
        <v>22</v>
      </c>
      <c r="N975" t="s">
        <v>22</v>
      </c>
      <c r="O975" t="s">
        <v>4221</v>
      </c>
      <c r="P975" t="s">
        <v>22</v>
      </c>
      <c r="Q975" t="s">
        <v>22</v>
      </c>
      <c r="R975" t="s">
        <v>1592</v>
      </c>
      <c r="S975" t="s">
        <v>1592</v>
      </c>
      <c r="T975" t="s">
        <v>1593</v>
      </c>
      <c r="U975" t="s">
        <v>1593</v>
      </c>
      <c r="V975" t="s">
        <v>1592</v>
      </c>
      <c r="W975" t="s">
        <v>22</v>
      </c>
      <c r="X975" t="s">
        <v>22</v>
      </c>
      <c r="Y975" t="s">
        <v>22</v>
      </c>
    </row>
    <row r="976" spans="1:25" x14ac:dyDescent="0.25">
      <c r="A976">
        <f>E977-E976</f>
        <v>0.73799991607666016</v>
      </c>
      <c r="B976">
        <f>VALUE(LEFT(L976,( LEN(L976)-3)))</f>
        <v>430.12452100000002</v>
      </c>
      <c r="C976">
        <f>A976/3600*B976/1000</f>
        <v>8.8175516777920466E-5</v>
      </c>
      <c r="D976" t="s">
        <v>4222</v>
      </c>
      <c r="E976">
        <v>1379696493.592</v>
      </c>
      <c r="F976" t="s">
        <v>4223</v>
      </c>
      <c r="G976" t="s">
        <v>3973</v>
      </c>
      <c r="H976" t="s">
        <v>4139</v>
      </c>
      <c r="I976" t="s">
        <v>1574</v>
      </c>
      <c r="J976" t="s">
        <v>1568</v>
      </c>
      <c r="K976" t="s">
        <v>1569</v>
      </c>
      <c r="L976" t="s">
        <v>4224</v>
      </c>
      <c r="M976" t="s">
        <v>22</v>
      </c>
      <c r="N976" t="s">
        <v>22</v>
      </c>
      <c r="O976" t="s">
        <v>4225</v>
      </c>
      <c r="P976" t="s">
        <v>22</v>
      </c>
      <c r="Q976" t="s">
        <v>22</v>
      </c>
      <c r="R976" t="s">
        <v>1592</v>
      </c>
      <c r="S976" t="s">
        <v>1592</v>
      </c>
      <c r="T976" t="s">
        <v>1593</v>
      </c>
      <c r="U976" t="s">
        <v>1593</v>
      </c>
      <c r="V976" t="s">
        <v>1592</v>
      </c>
      <c r="W976" t="s">
        <v>22</v>
      </c>
      <c r="X976" t="s">
        <v>22</v>
      </c>
      <c r="Y976" t="s">
        <v>22</v>
      </c>
    </row>
    <row r="977" spans="1:25" x14ac:dyDescent="0.25">
      <c r="A977">
        <f>E978-E977</f>
        <v>0.80100011825561523</v>
      </c>
      <c r="B977">
        <f>VALUE(LEFT(L977,( LEN(L977)-3)))</f>
        <v>430.08676200000002</v>
      </c>
      <c r="C977">
        <f>A977/3600*B977/1000</f>
        <v>9.5694318672826295E-5</v>
      </c>
      <c r="D977" t="s">
        <v>4226</v>
      </c>
      <c r="E977">
        <v>1379696494.3299999</v>
      </c>
      <c r="F977" t="s">
        <v>4227</v>
      </c>
      <c r="G977" t="s">
        <v>4228</v>
      </c>
      <c r="H977" t="s">
        <v>4229</v>
      </c>
      <c r="I977" t="s">
        <v>1574</v>
      </c>
      <c r="J977" t="s">
        <v>1568</v>
      </c>
      <c r="K977" t="s">
        <v>1569</v>
      </c>
      <c r="L977" t="s">
        <v>4230</v>
      </c>
      <c r="M977" t="s">
        <v>22</v>
      </c>
      <c r="N977" t="s">
        <v>22</v>
      </c>
      <c r="O977" t="s">
        <v>4231</v>
      </c>
      <c r="P977" t="s">
        <v>22</v>
      </c>
      <c r="Q977" t="s">
        <v>22</v>
      </c>
      <c r="R977" t="s">
        <v>1592</v>
      </c>
      <c r="S977" t="s">
        <v>1592</v>
      </c>
      <c r="T977" t="s">
        <v>1593</v>
      </c>
      <c r="U977" t="s">
        <v>1593</v>
      </c>
      <c r="V977" t="s">
        <v>1592</v>
      </c>
      <c r="W977" t="s">
        <v>22</v>
      </c>
      <c r="X977" t="s">
        <v>22</v>
      </c>
      <c r="Y977" t="s">
        <v>22</v>
      </c>
    </row>
    <row r="978" spans="1:25" x14ac:dyDescent="0.25">
      <c r="A978">
        <f>E979-E978</f>
        <v>0.7929999828338623</v>
      </c>
      <c r="B978">
        <f>VALUE(LEFT(L978,( LEN(L978)-3)))</f>
        <v>430.04572400000001</v>
      </c>
      <c r="C978">
        <f>A978/3600*B978/1000</f>
        <v>9.4729514374937752E-5</v>
      </c>
      <c r="D978" t="s">
        <v>4232</v>
      </c>
      <c r="E978">
        <v>1379696495.131</v>
      </c>
      <c r="F978" t="s">
        <v>4233</v>
      </c>
      <c r="G978" t="s">
        <v>4228</v>
      </c>
      <c r="H978" t="s">
        <v>4229</v>
      </c>
      <c r="I978" t="s">
        <v>1574</v>
      </c>
      <c r="J978" t="s">
        <v>1568</v>
      </c>
      <c r="K978" t="s">
        <v>1569</v>
      </c>
      <c r="L978" t="s">
        <v>4234</v>
      </c>
      <c r="M978" t="s">
        <v>22</v>
      </c>
      <c r="N978" t="s">
        <v>22</v>
      </c>
      <c r="O978" t="s">
        <v>4235</v>
      </c>
      <c r="P978" t="s">
        <v>22</v>
      </c>
      <c r="Q978" t="s">
        <v>22</v>
      </c>
      <c r="R978" t="s">
        <v>1592</v>
      </c>
      <c r="S978" t="s">
        <v>1592</v>
      </c>
      <c r="T978" t="s">
        <v>1593</v>
      </c>
      <c r="U978" t="s">
        <v>1593</v>
      </c>
      <c r="V978" t="s">
        <v>1592</v>
      </c>
      <c r="W978" t="s">
        <v>22</v>
      </c>
      <c r="X978" t="s">
        <v>22</v>
      </c>
      <c r="Y978" t="s">
        <v>22</v>
      </c>
    </row>
    <row r="979" spans="1:25" x14ac:dyDescent="0.25">
      <c r="A979">
        <f>E980-E979</f>
        <v>0.8059999942779541</v>
      </c>
      <c r="B979">
        <f>VALUE(LEFT(L979,( LEN(L979)-3)))</f>
        <v>430.00516299999998</v>
      </c>
      <c r="C979">
        <f>A979/3600*B979/1000</f>
        <v>9.6273377477080753E-5</v>
      </c>
      <c r="D979" t="s">
        <v>4236</v>
      </c>
      <c r="E979">
        <v>1379696495.924</v>
      </c>
      <c r="F979" t="s">
        <v>4237</v>
      </c>
      <c r="G979" t="s">
        <v>4228</v>
      </c>
      <c r="H979" t="s">
        <v>4229</v>
      </c>
      <c r="I979" t="s">
        <v>1574</v>
      </c>
      <c r="J979" t="s">
        <v>1568</v>
      </c>
      <c r="K979" t="s">
        <v>1569</v>
      </c>
      <c r="L979" t="s">
        <v>4238</v>
      </c>
      <c r="M979" t="s">
        <v>22</v>
      </c>
      <c r="N979" t="s">
        <v>22</v>
      </c>
      <c r="O979" t="s">
        <v>4239</v>
      </c>
      <c r="P979" t="s">
        <v>22</v>
      </c>
      <c r="Q979" t="s">
        <v>22</v>
      </c>
      <c r="R979" t="s">
        <v>1592</v>
      </c>
      <c r="S979" t="s">
        <v>1592</v>
      </c>
      <c r="T979" t="s">
        <v>1593</v>
      </c>
      <c r="U979" t="s">
        <v>1593</v>
      </c>
      <c r="V979" t="s">
        <v>1592</v>
      </c>
      <c r="W979" t="s">
        <v>22</v>
      </c>
      <c r="X979" t="s">
        <v>22</v>
      </c>
      <c r="Y979" t="s">
        <v>22</v>
      </c>
    </row>
    <row r="980" spans="1:25" x14ac:dyDescent="0.25">
      <c r="A980">
        <f>E981-E980</f>
        <v>0.79600000381469727</v>
      </c>
      <c r="B980">
        <f>VALUE(LEFT(L980,( LEN(L980)-3)))</f>
        <v>429.963887</v>
      </c>
      <c r="C980">
        <f>A980/3600*B980/1000</f>
        <v>9.5069793247828352E-5</v>
      </c>
      <c r="D980" t="s">
        <v>4240</v>
      </c>
      <c r="E980">
        <v>1379696496.73</v>
      </c>
      <c r="F980" t="s">
        <v>4241</v>
      </c>
      <c r="G980" t="s">
        <v>4228</v>
      </c>
      <c r="H980" t="s">
        <v>4229</v>
      </c>
      <c r="I980" t="s">
        <v>1574</v>
      </c>
      <c r="J980" t="s">
        <v>1568</v>
      </c>
      <c r="K980" t="s">
        <v>1569</v>
      </c>
      <c r="L980" t="s">
        <v>4242</v>
      </c>
      <c r="M980" t="s">
        <v>22</v>
      </c>
      <c r="N980" t="s">
        <v>22</v>
      </c>
      <c r="O980" t="s">
        <v>4243</v>
      </c>
      <c r="P980" t="s">
        <v>22</v>
      </c>
      <c r="Q980" t="s">
        <v>22</v>
      </c>
      <c r="R980" t="s">
        <v>1592</v>
      </c>
      <c r="S980" t="s">
        <v>1592</v>
      </c>
      <c r="T980" t="s">
        <v>1593</v>
      </c>
      <c r="U980" t="s">
        <v>1593</v>
      </c>
      <c r="V980" t="s">
        <v>1592</v>
      </c>
      <c r="W980" t="s">
        <v>22</v>
      </c>
      <c r="X980" t="s">
        <v>22</v>
      </c>
      <c r="Y980" t="s">
        <v>22</v>
      </c>
    </row>
    <row r="981" spans="1:25" x14ac:dyDescent="0.25">
      <c r="A981">
        <f>E982-E981</f>
        <v>0.80200004577636719</v>
      </c>
      <c r="B981">
        <f>VALUE(LEFT(L981,( LEN(L981)-3)))</f>
        <v>429.92314699999997</v>
      </c>
      <c r="C981">
        <f>A981/3600*B981/1000</f>
        <v>9.5777328770644404E-5</v>
      </c>
      <c r="D981" t="s">
        <v>4244</v>
      </c>
      <c r="E981">
        <v>1379696497.526</v>
      </c>
      <c r="F981" t="s">
        <v>4245</v>
      </c>
      <c r="G981" t="s">
        <v>4228</v>
      </c>
      <c r="H981" t="s">
        <v>4229</v>
      </c>
      <c r="I981" t="s">
        <v>1574</v>
      </c>
      <c r="J981" t="s">
        <v>1568</v>
      </c>
      <c r="K981" t="s">
        <v>1569</v>
      </c>
      <c r="L981" t="s">
        <v>4246</v>
      </c>
      <c r="M981" t="s">
        <v>22</v>
      </c>
      <c r="N981" t="s">
        <v>22</v>
      </c>
      <c r="O981" t="s">
        <v>4247</v>
      </c>
      <c r="P981" t="s">
        <v>22</v>
      </c>
      <c r="Q981" t="s">
        <v>22</v>
      </c>
      <c r="R981" t="s">
        <v>1592</v>
      </c>
      <c r="S981" t="s">
        <v>1592</v>
      </c>
      <c r="T981" t="s">
        <v>1593</v>
      </c>
      <c r="U981" t="s">
        <v>1593</v>
      </c>
      <c r="V981" t="s">
        <v>1592</v>
      </c>
      <c r="W981" t="s">
        <v>22</v>
      </c>
      <c r="X981" t="s">
        <v>22</v>
      </c>
      <c r="Y981" t="s">
        <v>22</v>
      </c>
    </row>
    <row r="982" spans="1:25" x14ac:dyDescent="0.25">
      <c r="A982">
        <f>E983-E982</f>
        <v>0.80200004577636719</v>
      </c>
      <c r="B982">
        <f>VALUE(LEFT(L982,( LEN(L982)-3)))</f>
        <v>429.88210900000001</v>
      </c>
      <c r="C982">
        <f>A982/3600*B982/1000</f>
        <v>9.5768186415678136E-5</v>
      </c>
      <c r="D982" t="s">
        <v>4248</v>
      </c>
      <c r="E982">
        <v>1379696498.3280001</v>
      </c>
      <c r="F982" t="s">
        <v>4249</v>
      </c>
      <c r="G982" t="s">
        <v>4228</v>
      </c>
      <c r="H982" t="s">
        <v>4229</v>
      </c>
      <c r="I982" t="s">
        <v>1574</v>
      </c>
      <c r="J982" t="s">
        <v>1568</v>
      </c>
      <c r="K982" t="s">
        <v>1569</v>
      </c>
      <c r="L982" t="s">
        <v>4250</v>
      </c>
      <c r="M982" t="s">
        <v>22</v>
      </c>
      <c r="N982" t="s">
        <v>22</v>
      </c>
      <c r="O982" t="s">
        <v>4251</v>
      </c>
      <c r="P982" t="s">
        <v>22</v>
      </c>
      <c r="Q982" t="s">
        <v>22</v>
      </c>
      <c r="R982" t="s">
        <v>1592</v>
      </c>
      <c r="S982" t="s">
        <v>1592</v>
      </c>
      <c r="T982" t="s">
        <v>1593</v>
      </c>
      <c r="U982" t="s">
        <v>1593</v>
      </c>
      <c r="V982" t="s">
        <v>1592</v>
      </c>
      <c r="W982" t="s">
        <v>22</v>
      </c>
      <c r="X982" t="s">
        <v>22</v>
      </c>
      <c r="Y982" t="s">
        <v>22</v>
      </c>
    </row>
    <row r="983" spans="1:25" x14ac:dyDescent="0.25">
      <c r="A983">
        <f>E984-E983</f>
        <v>0.79699993133544922</v>
      </c>
      <c r="B983">
        <f>VALUE(LEFT(L983,( LEN(L983)-3)))</f>
        <v>429.84104200000002</v>
      </c>
      <c r="C983">
        <f>A983/3600*B983/1000</f>
        <v>9.5162022488654989E-5</v>
      </c>
      <c r="D983" t="s">
        <v>4252</v>
      </c>
      <c r="E983">
        <v>1379696499.1300001</v>
      </c>
      <c r="F983" t="s">
        <v>4253</v>
      </c>
      <c r="G983" t="s">
        <v>4228</v>
      </c>
      <c r="H983" t="s">
        <v>4229</v>
      </c>
      <c r="I983" t="s">
        <v>1574</v>
      </c>
      <c r="J983" t="s">
        <v>1568</v>
      </c>
      <c r="K983" t="s">
        <v>1569</v>
      </c>
      <c r="L983" t="s">
        <v>4254</v>
      </c>
      <c r="M983" t="s">
        <v>22</v>
      </c>
      <c r="N983" t="s">
        <v>22</v>
      </c>
      <c r="O983" t="s">
        <v>4255</v>
      </c>
      <c r="P983" t="s">
        <v>22</v>
      </c>
      <c r="Q983" t="s">
        <v>22</v>
      </c>
      <c r="R983" t="s">
        <v>1592</v>
      </c>
      <c r="S983" t="s">
        <v>1592</v>
      </c>
      <c r="T983" t="s">
        <v>1593</v>
      </c>
      <c r="U983" t="s">
        <v>1593</v>
      </c>
      <c r="V983" t="s">
        <v>1592</v>
      </c>
      <c r="W983" t="s">
        <v>22</v>
      </c>
      <c r="X983" t="s">
        <v>22</v>
      </c>
      <c r="Y983" t="s">
        <v>22</v>
      </c>
    </row>
    <row r="984" spans="1:25" x14ac:dyDescent="0.25">
      <c r="A984">
        <f>E985-E984</f>
        <v>0.79600000381469727</v>
      </c>
      <c r="B984">
        <f>VALUE(LEFT(L984,( LEN(L984)-3)))</f>
        <v>429.80027200000001</v>
      </c>
      <c r="C984">
        <f>A984/3600*B984/1000</f>
        <v>9.5033616153210548E-5</v>
      </c>
      <c r="D984" t="s">
        <v>4256</v>
      </c>
      <c r="E984">
        <v>1379696499.927</v>
      </c>
      <c r="F984" t="s">
        <v>4257</v>
      </c>
      <c r="G984" t="s">
        <v>4228</v>
      </c>
      <c r="H984" t="s">
        <v>4229</v>
      </c>
      <c r="I984" t="s">
        <v>1574</v>
      </c>
      <c r="J984" t="s">
        <v>1568</v>
      </c>
      <c r="K984" t="s">
        <v>1569</v>
      </c>
      <c r="L984" t="s">
        <v>4258</v>
      </c>
      <c r="M984" t="s">
        <v>22</v>
      </c>
      <c r="N984" t="s">
        <v>22</v>
      </c>
      <c r="O984" t="s">
        <v>4259</v>
      </c>
      <c r="P984" t="s">
        <v>22</v>
      </c>
      <c r="Q984" t="s">
        <v>22</v>
      </c>
      <c r="R984" t="s">
        <v>1592</v>
      </c>
      <c r="S984" t="s">
        <v>1592</v>
      </c>
      <c r="T984" t="s">
        <v>1593</v>
      </c>
      <c r="U984" t="s">
        <v>1593</v>
      </c>
      <c r="V984" t="s">
        <v>1592</v>
      </c>
      <c r="W984" t="s">
        <v>22</v>
      </c>
      <c r="X984" t="s">
        <v>22</v>
      </c>
      <c r="Y984" t="s">
        <v>22</v>
      </c>
    </row>
    <row r="985" spans="1:25" x14ac:dyDescent="0.25">
      <c r="A985">
        <f>E986-E985</f>
        <v>0.81099987030029297</v>
      </c>
      <c r="B985">
        <f>VALUE(LEFT(L985,( LEN(L985)-3)))</f>
        <v>429.75953199999998</v>
      </c>
      <c r="C985">
        <f>A985/3600*B985/1000</f>
        <v>9.6815256864531829E-5</v>
      </c>
      <c r="D985" t="s">
        <v>4260</v>
      </c>
      <c r="E985">
        <v>1379696500.723</v>
      </c>
      <c r="F985" t="s">
        <v>4261</v>
      </c>
      <c r="G985" t="s">
        <v>4228</v>
      </c>
      <c r="H985" t="s">
        <v>4229</v>
      </c>
      <c r="I985" t="s">
        <v>1574</v>
      </c>
      <c r="J985" t="s">
        <v>1568</v>
      </c>
      <c r="K985" t="s">
        <v>1569</v>
      </c>
      <c r="L985" t="s">
        <v>4262</v>
      </c>
      <c r="M985" t="s">
        <v>22</v>
      </c>
      <c r="N985" t="s">
        <v>22</v>
      </c>
      <c r="O985" t="s">
        <v>4263</v>
      </c>
      <c r="P985" t="s">
        <v>22</v>
      </c>
      <c r="Q985" t="s">
        <v>22</v>
      </c>
      <c r="R985" t="s">
        <v>1592</v>
      </c>
      <c r="S985" t="s">
        <v>1592</v>
      </c>
      <c r="T985" t="s">
        <v>1593</v>
      </c>
      <c r="U985" t="s">
        <v>1593</v>
      </c>
      <c r="V985" t="s">
        <v>1592</v>
      </c>
      <c r="W985" t="s">
        <v>22</v>
      </c>
      <c r="X985" t="s">
        <v>22</v>
      </c>
      <c r="Y985" t="s">
        <v>22</v>
      </c>
    </row>
    <row r="986" spans="1:25" x14ac:dyDescent="0.25">
      <c r="A986">
        <f>E987-E986</f>
        <v>0.7929999828338623</v>
      </c>
      <c r="B986">
        <f>VALUE(LEFT(L986,( LEN(L986)-3)))</f>
        <v>429.71801799999997</v>
      </c>
      <c r="C986">
        <f>A986/3600*B986/1000</f>
        <v>9.4657328027055915E-5</v>
      </c>
      <c r="D986" t="s">
        <v>4264</v>
      </c>
      <c r="E986">
        <v>1379696501.5339999</v>
      </c>
      <c r="F986" t="s">
        <v>4265</v>
      </c>
      <c r="G986" t="s">
        <v>4228</v>
      </c>
      <c r="H986" t="s">
        <v>4229</v>
      </c>
      <c r="I986" t="s">
        <v>1574</v>
      </c>
      <c r="J986" t="s">
        <v>1568</v>
      </c>
      <c r="K986" t="s">
        <v>1569</v>
      </c>
      <c r="L986" t="s">
        <v>4266</v>
      </c>
      <c r="M986" t="s">
        <v>22</v>
      </c>
      <c r="N986" t="s">
        <v>22</v>
      </c>
      <c r="O986" t="s">
        <v>4267</v>
      </c>
      <c r="P986" t="s">
        <v>22</v>
      </c>
      <c r="Q986" t="s">
        <v>22</v>
      </c>
      <c r="R986" t="s">
        <v>1592</v>
      </c>
      <c r="S986" t="s">
        <v>1592</v>
      </c>
      <c r="T986" t="s">
        <v>1593</v>
      </c>
      <c r="U986" t="s">
        <v>1593</v>
      </c>
      <c r="V986" t="s">
        <v>1592</v>
      </c>
      <c r="W986" t="s">
        <v>22</v>
      </c>
      <c r="X986" t="s">
        <v>22</v>
      </c>
      <c r="Y986" t="s">
        <v>22</v>
      </c>
    </row>
    <row r="987" spans="1:25" x14ac:dyDescent="0.25">
      <c r="A987">
        <f>E988-E987</f>
        <v>0.79800009727478027</v>
      </c>
      <c r="B987">
        <f>VALUE(LEFT(L987,( LEN(L987)-3)))</f>
        <v>429.67742700000002</v>
      </c>
      <c r="C987">
        <f>A987/3600*B987/1000</f>
        <v>9.5245174595215917E-5</v>
      </c>
      <c r="D987" t="s">
        <v>4268</v>
      </c>
      <c r="E987">
        <v>1379696502.3269999</v>
      </c>
      <c r="F987" t="s">
        <v>4269</v>
      </c>
      <c r="G987" t="s">
        <v>4228</v>
      </c>
      <c r="H987" t="s">
        <v>4229</v>
      </c>
      <c r="I987" t="s">
        <v>1574</v>
      </c>
      <c r="J987" t="s">
        <v>1568</v>
      </c>
      <c r="K987" t="s">
        <v>1569</v>
      </c>
      <c r="L987" t="s">
        <v>4270</v>
      </c>
      <c r="M987" t="s">
        <v>22</v>
      </c>
      <c r="N987" t="s">
        <v>22</v>
      </c>
      <c r="O987" t="s">
        <v>4271</v>
      </c>
      <c r="P987" t="s">
        <v>22</v>
      </c>
      <c r="Q987" t="s">
        <v>22</v>
      </c>
      <c r="R987" t="s">
        <v>1592</v>
      </c>
      <c r="S987" t="s">
        <v>1592</v>
      </c>
      <c r="T987" t="s">
        <v>1593</v>
      </c>
      <c r="U987" t="s">
        <v>1593</v>
      </c>
      <c r="V987" t="s">
        <v>1592</v>
      </c>
      <c r="W987" t="s">
        <v>22</v>
      </c>
      <c r="X987" t="s">
        <v>22</v>
      </c>
      <c r="Y987" t="s">
        <v>22</v>
      </c>
    </row>
    <row r="988" spans="1:25" x14ac:dyDescent="0.25">
      <c r="A988">
        <f>E989-E988</f>
        <v>0.88899993896484375</v>
      </c>
      <c r="B988">
        <f>VALUE(LEFT(L988,( LEN(L988)-3)))</f>
        <v>429.63656800000001</v>
      </c>
      <c r="C988">
        <f>A988/3600*B988/1000</f>
        <v>1.0609635631362915E-4</v>
      </c>
      <c r="D988" t="s">
        <v>4272</v>
      </c>
      <c r="E988">
        <v>1379696503.125</v>
      </c>
      <c r="F988" t="s">
        <v>4273</v>
      </c>
      <c r="G988" t="s">
        <v>4228</v>
      </c>
      <c r="H988" t="s">
        <v>4229</v>
      </c>
      <c r="I988" t="s">
        <v>1574</v>
      </c>
      <c r="J988" t="s">
        <v>1568</v>
      </c>
      <c r="K988" t="s">
        <v>1569</v>
      </c>
      <c r="L988" t="s">
        <v>4274</v>
      </c>
      <c r="M988" t="s">
        <v>22</v>
      </c>
      <c r="N988" t="s">
        <v>22</v>
      </c>
      <c r="O988" t="s">
        <v>4275</v>
      </c>
      <c r="P988" t="s">
        <v>22</v>
      </c>
      <c r="Q988" t="s">
        <v>22</v>
      </c>
      <c r="R988" t="s">
        <v>1592</v>
      </c>
      <c r="S988" t="s">
        <v>1592</v>
      </c>
      <c r="T988" t="s">
        <v>1593</v>
      </c>
      <c r="U988" t="s">
        <v>1593</v>
      </c>
      <c r="V988" t="s">
        <v>1592</v>
      </c>
      <c r="W988" t="s">
        <v>22</v>
      </c>
      <c r="X988" t="s">
        <v>22</v>
      </c>
      <c r="Y988" t="s">
        <v>22</v>
      </c>
    </row>
    <row r="989" spans="1:25" x14ac:dyDescent="0.25">
      <c r="A989">
        <f>E990-E989</f>
        <v>0.71200013160705566</v>
      </c>
      <c r="B989">
        <f>VALUE(LEFT(L989,( LEN(L989)-3)))</f>
        <v>429.59106000000003</v>
      </c>
      <c r="C989">
        <f>A989/3600*B989/1000</f>
        <v>8.4963580904781817E-5</v>
      </c>
      <c r="D989" t="s">
        <v>4276</v>
      </c>
      <c r="E989">
        <v>1379696504.0139999</v>
      </c>
      <c r="F989" t="s">
        <v>4277</v>
      </c>
      <c r="G989" t="s">
        <v>4228</v>
      </c>
      <c r="H989" t="s">
        <v>4229</v>
      </c>
      <c r="I989" t="s">
        <v>1574</v>
      </c>
      <c r="J989" t="s">
        <v>1568</v>
      </c>
      <c r="K989" t="s">
        <v>1569</v>
      </c>
      <c r="L989" t="s">
        <v>4278</v>
      </c>
      <c r="M989" t="s">
        <v>22</v>
      </c>
      <c r="N989" t="s">
        <v>22</v>
      </c>
      <c r="O989" t="s">
        <v>4279</v>
      </c>
      <c r="P989" t="s">
        <v>22</v>
      </c>
      <c r="Q989" t="s">
        <v>22</v>
      </c>
      <c r="R989" t="s">
        <v>1592</v>
      </c>
      <c r="S989" t="s">
        <v>1592</v>
      </c>
      <c r="T989" t="s">
        <v>1593</v>
      </c>
      <c r="U989" t="s">
        <v>1593</v>
      </c>
      <c r="V989" t="s">
        <v>1592</v>
      </c>
      <c r="W989" t="s">
        <v>22</v>
      </c>
      <c r="X989" t="s">
        <v>22</v>
      </c>
      <c r="Y989" t="s">
        <v>22</v>
      </c>
    </row>
    <row r="990" spans="1:25" x14ac:dyDescent="0.25">
      <c r="A990">
        <f>E991-E990</f>
        <v>0.80099987983703613</v>
      </c>
      <c r="B990">
        <f>VALUE(LEFT(L990,( LEN(L990)-3)))</f>
        <v>429.554641</v>
      </c>
      <c r="C990">
        <f>A990/3600*B990/1000</f>
        <v>9.5575893284566995E-5</v>
      </c>
      <c r="D990" t="s">
        <v>4280</v>
      </c>
      <c r="E990">
        <v>1379696504.7260001</v>
      </c>
      <c r="F990" t="s">
        <v>4281</v>
      </c>
      <c r="G990" t="s">
        <v>4228</v>
      </c>
      <c r="H990" t="s">
        <v>4229</v>
      </c>
      <c r="I990" t="s">
        <v>1574</v>
      </c>
      <c r="J990" t="s">
        <v>1568</v>
      </c>
      <c r="K990" t="s">
        <v>1569</v>
      </c>
      <c r="L990" t="s">
        <v>4282</v>
      </c>
      <c r="M990" t="s">
        <v>22</v>
      </c>
      <c r="N990" t="s">
        <v>22</v>
      </c>
      <c r="O990" t="s">
        <v>4283</v>
      </c>
      <c r="P990" t="s">
        <v>22</v>
      </c>
      <c r="Q990" t="s">
        <v>22</v>
      </c>
      <c r="R990" t="s">
        <v>1592</v>
      </c>
      <c r="S990" t="s">
        <v>1592</v>
      </c>
      <c r="T990" t="s">
        <v>1593</v>
      </c>
      <c r="U990" t="s">
        <v>1593</v>
      </c>
      <c r="V990" t="s">
        <v>1592</v>
      </c>
      <c r="W990" t="s">
        <v>22</v>
      </c>
      <c r="X990" t="s">
        <v>22</v>
      </c>
      <c r="Y990" t="s">
        <v>22</v>
      </c>
    </row>
    <row r="991" spans="1:25" x14ac:dyDescent="0.25">
      <c r="A991">
        <f>E992-E991</f>
        <v>0.8059999942779541</v>
      </c>
      <c r="B991">
        <f>VALUE(LEFT(L991,( LEN(L991)-3)))</f>
        <v>429.51360299999999</v>
      </c>
      <c r="C991">
        <f>A991/3600*B991/1000</f>
        <v>9.6163322655639844E-5</v>
      </c>
      <c r="D991" t="s">
        <v>4284</v>
      </c>
      <c r="E991">
        <v>1379696505.527</v>
      </c>
      <c r="F991" t="s">
        <v>4285</v>
      </c>
      <c r="G991" t="s">
        <v>4228</v>
      </c>
      <c r="H991" t="s">
        <v>4229</v>
      </c>
      <c r="I991" t="s">
        <v>1574</v>
      </c>
      <c r="J991" t="s">
        <v>1568</v>
      </c>
      <c r="K991" t="s">
        <v>1569</v>
      </c>
      <c r="L991" t="s">
        <v>4286</v>
      </c>
      <c r="M991" t="s">
        <v>22</v>
      </c>
      <c r="N991" t="s">
        <v>22</v>
      </c>
      <c r="O991" t="s">
        <v>4287</v>
      </c>
      <c r="P991" t="s">
        <v>22</v>
      </c>
      <c r="Q991" t="s">
        <v>22</v>
      </c>
      <c r="R991" t="s">
        <v>1592</v>
      </c>
      <c r="S991" t="s">
        <v>1592</v>
      </c>
      <c r="T991" t="s">
        <v>1593</v>
      </c>
      <c r="U991" t="s">
        <v>1593</v>
      </c>
      <c r="V991" t="s">
        <v>1592</v>
      </c>
      <c r="W991" t="s">
        <v>22</v>
      </c>
      <c r="X991" t="s">
        <v>22</v>
      </c>
      <c r="Y991" t="s">
        <v>22</v>
      </c>
    </row>
    <row r="992" spans="1:25" x14ac:dyDescent="0.25">
      <c r="A992">
        <f>E993-E992</f>
        <v>0.79700016975402832</v>
      </c>
      <c r="B992">
        <f>VALUE(LEFT(L992,( LEN(L992)-3)))</f>
        <v>429.47238700000003</v>
      </c>
      <c r="C992">
        <f>A992/3600*B992/1000</f>
        <v>9.5080434817685497E-5</v>
      </c>
      <c r="D992" t="s">
        <v>4288</v>
      </c>
      <c r="E992">
        <v>1379696506.3329999</v>
      </c>
      <c r="F992" t="s">
        <v>4289</v>
      </c>
      <c r="G992" t="s">
        <v>4228</v>
      </c>
      <c r="H992" t="s">
        <v>4229</v>
      </c>
      <c r="I992" t="s">
        <v>1574</v>
      </c>
      <c r="J992" t="s">
        <v>1568</v>
      </c>
      <c r="K992" t="s">
        <v>1569</v>
      </c>
      <c r="L992" t="s">
        <v>4290</v>
      </c>
      <c r="M992" t="s">
        <v>22</v>
      </c>
      <c r="N992" t="s">
        <v>22</v>
      </c>
      <c r="O992" t="s">
        <v>4291</v>
      </c>
      <c r="P992" t="s">
        <v>22</v>
      </c>
      <c r="Q992" t="s">
        <v>22</v>
      </c>
      <c r="R992" t="s">
        <v>1592</v>
      </c>
      <c r="S992" t="s">
        <v>1592</v>
      </c>
      <c r="T992" t="s">
        <v>1593</v>
      </c>
      <c r="U992" t="s">
        <v>1593</v>
      </c>
      <c r="V992" t="s">
        <v>1592</v>
      </c>
      <c r="W992" t="s">
        <v>22</v>
      </c>
      <c r="X992" t="s">
        <v>22</v>
      </c>
      <c r="Y992" t="s">
        <v>22</v>
      </c>
    </row>
    <row r="993" spans="1:25" x14ac:dyDescent="0.25">
      <c r="A993">
        <f>E994-E993</f>
        <v>0.79199981689453125</v>
      </c>
      <c r="B993">
        <f>VALUE(LEFT(L993,( LEN(L993)-3)))</f>
        <v>429.43158699999998</v>
      </c>
      <c r="C993">
        <f>A993/3600*B993/1000</f>
        <v>9.4474927297979983E-5</v>
      </c>
      <c r="D993" t="s">
        <v>4292</v>
      </c>
      <c r="E993">
        <v>1379696507.1300001</v>
      </c>
      <c r="F993" t="s">
        <v>4293</v>
      </c>
      <c r="G993" t="s">
        <v>4228</v>
      </c>
      <c r="H993" t="s">
        <v>4229</v>
      </c>
      <c r="I993" t="s">
        <v>1574</v>
      </c>
      <c r="J993" t="s">
        <v>1568</v>
      </c>
      <c r="K993" t="s">
        <v>1569</v>
      </c>
      <c r="L993" t="s">
        <v>4294</v>
      </c>
      <c r="M993" t="s">
        <v>22</v>
      </c>
      <c r="N993" t="s">
        <v>22</v>
      </c>
      <c r="O993" t="s">
        <v>4295</v>
      </c>
      <c r="P993" t="s">
        <v>22</v>
      </c>
      <c r="Q993" t="s">
        <v>22</v>
      </c>
      <c r="R993" t="s">
        <v>1592</v>
      </c>
      <c r="S993" t="s">
        <v>1592</v>
      </c>
      <c r="T993" t="s">
        <v>1593</v>
      </c>
      <c r="U993" t="s">
        <v>1593</v>
      </c>
      <c r="V993" t="s">
        <v>1592</v>
      </c>
      <c r="W993" t="s">
        <v>22</v>
      </c>
      <c r="X993" t="s">
        <v>22</v>
      </c>
      <c r="Y993" t="s">
        <v>22</v>
      </c>
    </row>
    <row r="994" spans="1:25" x14ac:dyDescent="0.25">
      <c r="A994">
        <f>E995-E994</f>
        <v>0.8059999942779541</v>
      </c>
      <c r="B994">
        <f>VALUE(LEFT(L994,( LEN(L994)-3)))</f>
        <v>429.39105599999999</v>
      </c>
      <c r="C994">
        <f>A994/3600*B994/1000</f>
        <v>9.6135885744167966E-5</v>
      </c>
      <c r="D994" t="s">
        <v>4296</v>
      </c>
      <c r="E994">
        <v>1379696507.9219999</v>
      </c>
      <c r="F994" t="s">
        <v>4297</v>
      </c>
      <c r="G994" t="s">
        <v>4228</v>
      </c>
      <c r="H994" t="s">
        <v>4229</v>
      </c>
      <c r="I994" t="s">
        <v>1574</v>
      </c>
      <c r="J994" t="s">
        <v>1568</v>
      </c>
      <c r="K994" t="s">
        <v>1569</v>
      </c>
      <c r="L994" t="s">
        <v>4298</v>
      </c>
      <c r="M994" t="s">
        <v>22</v>
      </c>
      <c r="N994" t="s">
        <v>22</v>
      </c>
      <c r="O994" t="s">
        <v>4299</v>
      </c>
      <c r="P994" t="s">
        <v>22</v>
      </c>
      <c r="Q994" t="s">
        <v>22</v>
      </c>
      <c r="R994" t="s">
        <v>1592</v>
      </c>
      <c r="S994" t="s">
        <v>1592</v>
      </c>
      <c r="T994" t="s">
        <v>1593</v>
      </c>
      <c r="U994" t="s">
        <v>1593</v>
      </c>
      <c r="V994" t="s">
        <v>1592</v>
      </c>
      <c r="W994" t="s">
        <v>22</v>
      </c>
      <c r="X994" t="s">
        <v>22</v>
      </c>
      <c r="Y994" t="s">
        <v>22</v>
      </c>
    </row>
    <row r="995" spans="1:25" x14ac:dyDescent="0.25">
      <c r="A995">
        <f>E996-E995</f>
        <v>0.80100011825561523</v>
      </c>
      <c r="B995">
        <f>VALUE(LEFT(L995,( LEN(L995)-3)))</f>
        <v>429.34978000000001</v>
      </c>
      <c r="C995">
        <f>A995/3600*B995/1000</f>
        <v>9.5530340153617338E-5</v>
      </c>
      <c r="D995" t="s">
        <v>4300</v>
      </c>
      <c r="E995">
        <v>1379696508.7279999</v>
      </c>
      <c r="F995" t="s">
        <v>4301</v>
      </c>
      <c r="G995" t="s">
        <v>4228</v>
      </c>
      <c r="H995" t="s">
        <v>4229</v>
      </c>
      <c r="I995" t="s">
        <v>1574</v>
      </c>
      <c r="J995" t="s">
        <v>1568</v>
      </c>
      <c r="K995" t="s">
        <v>1569</v>
      </c>
      <c r="L995" t="s">
        <v>4302</v>
      </c>
      <c r="M995" t="s">
        <v>22</v>
      </c>
      <c r="N995" t="s">
        <v>22</v>
      </c>
      <c r="O995" t="s">
        <v>4303</v>
      </c>
      <c r="P995" t="s">
        <v>22</v>
      </c>
      <c r="Q995" t="s">
        <v>22</v>
      </c>
      <c r="R995" t="s">
        <v>1592</v>
      </c>
      <c r="S995" t="s">
        <v>1592</v>
      </c>
      <c r="T995" t="s">
        <v>1593</v>
      </c>
      <c r="U995" t="s">
        <v>1593</v>
      </c>
      <c r="V995" t="s">
        <v>1592</v>
      </c>
      <c r="W995" t="s">
        <v>22</v>
      </c>
      <c r="X995" t="s">
        <v>22</v>
      </c>
      <c r="Y995" t="s">
        <v>22</v>
      </c>
    </row>
    <row r="996" spans="1:25" x14ac:dyDescent="0.25">
      <c r="A996">
        <f>E997-E996</f>
        <v>0.79799985885620117</v>
      </c>
      <c r="B996">
        <f>VALUE(LEFT(L996,( LEN(L996)-3)))</f>
        <v>429.30877199999998</v>
      </c>
      <c r="C996">
        <f>A996/3600*B996/1000</f>
        <v>9.5163427628258064E-5</v>
      </c>
      <c r="D996" t="s">
        <v>4304</v>
      </c>
      <c r="E996">
        <v>1379696509.529</v>
      </c>
      <c r="F996" t="s">
        <v>4305</v>
      </c>
      <c r="G996" t="s">
        <v>4228</v>
      </c>
      <c r="H996" t="s">
        <v>4229</v>
      </c>
      <c r="I996" t="s">
        <v>1574</v>
      </c>
      <c r="J996" t="s">
        <v>1568</v>
      </c>
      <c r="K996" t="s">
        <v>1569</v>
      </c>
      <c r="L996" t="s">
        <v>4306</v>
      </c>
      <c r="M996" t="s">
        <v>22</v>
      </c>
      <c r="N996" t="s">
        <v>22</v>
      </c>
      <c r="O996" t="s">
        <v>4307</v>
      </c>
      <c r="P996" t="s">
        <v>22</v>
      </c>
      <c r="Q996" t="s">
        <v>22</v>
      </c>
      <c r="R996" t="s">
        <v>1592</v>
      </c>
      <c r="S996" t="s">
        <v>1592</v>
      </c>
      <c r="T996" t="s">
        <v>1593</v>
      </c>
      <c r="U996" t="s">
        <v>1593</v>
      </c>
      <c r="V996" t="s">
        <v>1592</v>
      </c>
      <c r="W996" t="s">
        <v>22</v>
      </c>
      <c r="X996" t="s">
        <v>22</v>
      </c>
      <c r="Y996" t="s">
        <v>22</v>
      </c>
    </row>
    <row r="997" spans="1:25" x14ac:dyDescent="0.25">
      <c r="A997">
        <f>E998-E997</f>
        <v>0.80100011825561523</v>
      </c>
      <c r="B997">
        <f>VALUE(LEFT(L997,( LEN(L997)-3)))</f>
        <v>429.26797299999998</v>
      </c>
      <c r="C997">
        <f>A997/3600*B997/1000</f>
        <v>9.5512138093430072E-5</v>
      </c>
      <c r="D997" t="s">
        <v>4308</v>
      </c>
      <c r="E997">
        <v>1379696510.3269999</v>
      </c>
      <c r="F997" t="s">
        <v>4309</v>
      </c>
      <c r="G997" t="s">
        <v>4228</v>
      </c>
      <c r="H997" t="s">
        <v>4229</v>
      </c>
      <c r="I997" t="s">
        <v>1574</v>
      </c>
      <c r="J997" t="s">
        <v>1568</v>
      </c>
      <c r="K997" t="s">
        <v>1569</v>
      </c>
      <c r="L997" t="s">
        <v>4310</v>
      </c>
      <c r="M997" t="s">
        <v>22</v>
      </c>
      <c r="N997" t="s">
        <v>22</v>
      </c>
      <c r="O997" t="s">
        <v>4311</v>
      </c>
      <c r="P997" t="s">
        <v>22</v>
      </c>
      <c r="Q997" t="s">
        <v>22</v>
      </c>
      <c r="R997" t="s">
        <v>1592</v>
      </c>
      <c r="S997" t="s">
        <v>1592</v>
      </c>
      <c r="T997" t="s">
        <v>1593</v>
      </c>
      <c r="U997" t="s">
        <v>1593</v>
      </c>
      <c r="V997" t="s">
        <v>1592</v>
      </c>
      <c r="W997" t="s">
        <v>22</v>
      </c>
      <c r="X997" t="s">
        <v>22</v>
      </c>
      <c r="Y997" t="s">
        <v>22</v>
      </c>
    </row>
    <row r="998" spans="1:25" x14ac:dyDescent="0.25">
      <c r="A998">
        <f>E999-E998</f>
        <v>0.80099987983703613</v>
      </c>
      <c r="B998">
        <f>VALUE(LEFT(L998,( LEN(L998)-3)))</f>
        <v>429.22693500000003</v>
      </c>
      <c r="C998">
        <f>A998/3600*B998/1000</f>
        <v>9.5502978710505361E-5</v>
      </c>
      <c r="D998" t="s">
        <v>4312</v>
      </c>
      <c r="E998">
        <v>1379696511.128</v>
      </c>
      <c r="F998" t="s">
        <v>4313</v>
      </c>
      <c r="G998" t="s">
        <v>4228</v>
      </c>
      <c r="H998" t="s">
        <v>4229</v>
      </c>
      <c r="I998" t="s">
        <v>1574</v>
      </c>
      <c r="J998" t="s">
        <v>1568</v>
      </c>
      <c r="K998" t="s">
        <v>1569</v>
      </c>
      <c r="L998" t="s">
        <v>4314</v>
      </c>
      <c r="M998" t="s">
        <v>22</v>
      </c>
      <c r="N998" t="s">
        <v>22</v>
      </c>
      <c r="O998" t="s">
        <v>4315</v>
      </c>
      <c r="P998" t="s">
        <v>22</v>
      </c>
      <c r="Q998" t="s">
        <v>22</v>
      </c>
      <c r="R998" t="s">
        <v>1592</v>
      </c>
      <c r="S998" t="s">
        <v>1592</v>
      </c>
      <c r="T998" t="s">
        <v>1593</v>
      </c>
      <c r="U998" t="s">
        <v>1593</v>
      </c>
      <c r="V998" t="s">
        <v>1592</v>
      </c>
      <c r="W998" t="s">
        <v>22</v>
      </c>
      <c r="X998" t="s">
        <v>22</v>
      </c>
      <c r="Y998" t="s">
        <v>22</v>
      </c>
    </row>
    <row r="999" spans="1:25" x14ac:dyDescent="0.25">
      <c r="A999">
        <f>E1000-E999</f>
        <v>0.7929999828338623</v>
      </c>
      <c r="B999">
        <f>VALUE(LEFT(L999,( LEN(L999)-3)))</f>
        <v>429.18595699999997</v>
      </c>
      <c r="C999">
        <f>A999/3600*B999/1000</f>
        <v>9.4540126814870751E-5</v>
      </c>
      <c r="D999" t="s">
        <v>4316</v>
      </c>
      <c r="E999">
        <v>1379696511.9289999</v>
      </c>
      <c r="F999" t="s">
        <v>4317</v>
      </c>
      <c r="G999" t="s">
        <v>4228</v>
      </c>
      <c r="H999" t="s">
        <v>4229</v>
      </c>
      <c r="I999" t="s">
        <v>1574</v>
      </c>
      <c r="J999" t="s">
        <v>1568</v>
      </c>
      <c r="K999" t="s">
        <v>1569</v>
      </c>
      <c r="L999" t="s">
        <v>4318</v>
      </c>
      <c r="M999" t="s">
        <v>22</v>
      </c>
      <c r="N999" t="s">
        <v>22</v>
      </c>
      <c r="O999" t="s">
        <v>4319</v>
      </c>
      <c r="P999" t="s">
        <v>22</v>
      </c>
      <c r="Q999" t="s">
        <v>22</v>
      </c>
      <c r="R999" t="s">
        <v>1592</v>
      </c>
      <c r="S999" t="s">
        <v>1592</v>
      </c>
      <c r="T999" t="s">
        <v>1593</v>
      </c>
      <c r="U999" t="s">
        <v>1593</v>
      </c>
      <c r="V999" t="s">
        <v>1592</v>
      </c>
      <c r="W999" t="s">
        <v>22</v>
      </c>
      <c r="X999" t="s">
        <v>22</v>
      </c>
      <c r="Y999" t="s">
        <v>22</v>
      </c>
    </row>
    <row r="1000" spans="1:25" x14ac:dyDescent="0.25">
      <c r="A1000">
        <f>E1001-E1000</f>
        <v>0.8060002326965332</v>
      </c>
      <c r="B1000">
        <f>VALUE(LEFT(L1000,( LEN(L1000)-3)))</f>
        <v>429.14536600000002</v>
      </c>
      <c r="C1000">
        <f>A1000/3600*B1000/1000</f>
        <v>9.6080906904621918E-5</v>
      </c>
      <c r="D1000" t="s">
        <v>4320</v>
      </c>
      <c r="E1000">
        <v>1379696512.7219999</v>
      </c>
      <c r="F1000" t="s">
        <v>4321</v>
      </c>
      <c r="G1000" t="s">
        <v>4228</v>
      </c>
      <c r="H1000" t="s">
        <v>4322</v>
      </c>
      <c r="I1000" t="s">
        <v>1574</v>
      </c>
      <c r="J1000" t="s">
        <v>1568</v>
      </c>
      <c r="K1000" t="s">
        <v>1569</v>
      </c>
      <c r="L1000" t="s">
        <v>4323</v>
      </c>
      <c r="M1000" t="s">
        <v>22</v>
      </c>
      <c r="N1000" t="s">
        <v>22</v>
      </c>
      <c r="O1000" t="s">
        <v>4324</v>
      </c>
      <c r="P1000" t="s">
        <v>22</v>
      </c>
      <c r="Q1000" t="s">
        <v>22</v>
      </c>
      <c r="R1000" t="s">
        <v>1592</v>
      </c>
      <c r="S1000" t="s">
        <v>1592</v>
      </c>
      <c r="T1000" t="s">
        <v>1593</v>
      </c>
      <c r="U1000" t="s">
        <v>1593</v>
      </c>
      <c r="V1000" t="s">
        <v>1592</v>
      </c>
      <c r="W1000" t="s">
        <v>22</v>
      </c>
      <c r="X1000" t="s">
        <v>22</v>
      </c>
      <c r="Y1000" t="s">
        <v>22</v>
      </c>
    </row>
    <row r="1001" spans="1:25" x14ac:dyDescent="0.25">
      <c r="A1001">
        <f>E1002-E1001</f>
        <v>0.83599996566772461</v>
      </c>
      <c r="B1001">
        <f>VALUE(LEFT(L1001,( LEN(L1001)-3)))</f>
        <v>429.10408999999999</v>
      </c>
      <c r="C1001">
        <f>A1001/3600*B1001/1000</f>
        <v>9.9647501252188956E-5</v>
      </c>
      <c r="D1001" t="s">
        <v>4325</v>
      </c>
      <c r="E1001">
        <v>1379696513.5280001</v>
      </c>
      <c r="F1001" t="s">
        <v>4326</v>
      </c>
      <c r="G1001" t="s">
        <v>4228</v>
      </c>
      <c r="H1001" t="s">
        <v>4322</v>
      </c>
      <c r="I1001" t="s">
        <v>1574</v>
      </c>
      <c r="J1001" t="s">
        <v>1568</v>
      </c>
      <c r="K1001" t="s">
        <v>1569</v>
      </c>
      <c r="L1001" t="s">
        <v>4327</v>
      </c>
      <c r="M1001" t="s">
        <v>22</v>
      </c>
      <c r="N1001" t="s">
        <v>22</v>
      </c>
      <c r="O1001" t="s">
        <v>4328</v>
      </c>
      <c r="P1001" t="s">
        <v>22</v>
      </c>
      <c r="Q1001" t="s">
        <v>22</v>
      </c>
      <c r="R1001" t="s">
        <v>1592</v>
      </c>
      <c r="S1001" t="s">
        <v>1592</v>
      </c>
      <c r="T1001" t="s">
        <v>1593</v>
      </c>
      <c r="U1001" t="s">
        <v>1593</v>
      </c>
      <c r="V1001" t="s">
        <v>1592</v>
      </c>
      <c r="W1001" t="s">
        <v>22</v>
      </c>
      <c r="X1001" t="s">
        <v>22</v>
      </c>
      <c r="Y1001" t="s">
        <v>22</v>
      </c>
    </row>
    <row r="1002" spans="1:25" x14ac:dyDescent="0.25">
      <c r="A1002">
        <f>E1003-E1002</f>
        <v>0.75899982452392578</v>
      </c>
      <c r="B1002">
        <f>VALUE(LEFT(L1002,( LEN(L1002)-3)))</f>
        <v>429.061353</v>
      </c>
      <c r="C1002">
        <f>A1002/3600*B1002/1000</f>
        <v>9.0460414343610608E-5</v>
      </c>
      <c r="D1002" t="s">
        <v>4329</v>
      </c>
      <c r="E1002">
        <v>1379696514.3640001</v>
      </c>
      <c r="F1002" t="s">
        <v>4330</v>
      </c>
      <c r="G1002" t="s">
        <v>4228</v>
      </c>
      <c r="H1002" t="s">
        <v>4322</v>
      </c>
      <c r="I1002" t="s">
        <v>1574</v>
      </c>
      <c r="J1002" t="s">
        <v>1568</v>
      </c>
      <c r="K1002" t="s">
        <v>1569</v>
      </c>
      <c r="L1002" t="s">
        <v>4331</v>
      </c>
      <c r="M1002" t="s">
        <v>22</v>
      </c>
      <c r="N1002" t="s">
        <v>22</v>
      </c>
      <c r="O1002" t="s">
        <v>4332</v>
      </c>
      <c r="P1002" t="s">
        <v>22</v>
      </c>
      <c r="Q1002" t="s">
        <v>22</v>
      </c>
      <c r="R1002" t="s">
        <v>1592</v>
      </c>
      <c r="S1002" t="s">
        <v>1592</v>
      </c>
      <c r="T1002" t="s">
        <v>1593</v>
      </c>
      <c r="U1002" t="s">
        <v>1593</v>
      </c>
      <c r="V1002" t="s">
        <v>1592</v>
      </c>
      <c r="W1002" t="s">
        <v>22</v>
      </c>
      <c r="X1002" t="s">
        <v>22</v>
      </c>
      <c r="Y1002" t="s">
        <v>22</v>
      </c>
    </row>
    <row r="1003" spans="1:25" x14ac:dyDescent="0.25">
      <c r="A1003">
        <f>E1004-E1003</f>
        <v>0.80500006675720215</v>
      </c>
      <c r="B1003">
        <f>VALUE(LEFT(L1003,( LEN(L1003)-3)))</f>
        <v>429.022491</v>
      </c>
      <c r="C1003">
        <f>A1003/3600*B1003/1000</f>
        <v>9.5934203859816987E-5</v>
      </c>
      <c r="D1003" t="s">
        <v>4333</v>
      </c>
      <c r="E1003">
        <v>1379696515.1229999</v>
      </c>
      <c r="F1003" t="s">
        <v>4334</v>
      </c>
      <c r="G1003" t="s">
        <v>4228</v>
      </c>
      <c r="H1003" t="s">
        <v>4322</v>
      </c>
      <c r="I1003" t="s">
        <v>1574</v>
      </c>
      <c r="J1003" t="s">
        <v>1568</v>
      </c>
      <c r="K1003" t="s">
        <v>1569</v>
      </c>
      <c r="L1003" t="s">
        <v>4335</v>
      </c>
      <c r="M1003" t="s">
        <v>22</v>
      </c>
      <c r="N1003" t="s">
        <v>22</v>
      </c>
      <c r="O1003" t="s">
        <v>4336</v>
      </c>
      <c r="P1003" t="s">
        <v>22</v>
      </c>
      <c r="Q1003" t="s">
        <v>22</v>
      </c>
      <c r="R1003" t="s">
        <v>1592</v>
      </c>
      <c r="S1003" t="s">
        <v>1592</v>
      </c>
      <c r="T1003" t="s">
        <v>1593</v>
      </c>
      <c r="U1003" t="s">
        <v>1593</v>
      </c>
      <c r="V1003" t="s">
        <v>1592</v>
      </c>
      <c r="W1003" t="s">
        <v>22</v>
      </c>
      <c r="X1003" t="s">
        <v>22</v>
      </c>
      <c r="Y1003" t="s">
        <v>22</v>
      </c>
    </row>
    <row r="1004" spans="1:25" x14ac:dyDescent="0.25">
      <c r="A1004">
        <f>E1005-E1004</f>
        <v>0.80100011825561523</v>
      </c>
      <c r="B1004">
        <f>VALUE(LEFT(L1004,( LEN(L1004)-3)))</f>
        <v>428.98127399999998</v>
      </c>
      <c r="C1004">
        <f>A1004/3600*B1004/1000</f>
        <v>9.544834755651235E-5</v>
      </c>
      <c r="D1004" t="s">
        <v>4337</v>
      </c>
      <c r="E1004">
        <v>1379696515.928</v>
      </c>
      <c r="F1004" t="s">
        <v>4338</v>
      </c>
      <c r="G1004" t="s">
        <v>4228</v>
      </c>
      <c r="H1004" t="s">
        <v>4322</v>
      </c>
      <c r="I1004" t="s">
        <v>1574</v>
      </c>
      <c r="J1004" t="s">
        <v>1568</v>
      </c>
      <c r="K1004" t="s">
        <v>1569</v>
      </c>
      <c r="L1004" t="s">
        <v>4339</v>
      </c>
      <c r="M1004" t="s">
        <v>22</v>
      </c>
      <c r="N1004" t="s">
        <v>22</v>
      </c>
      <c r="O1004" t="s">
        <v>4340</v>
      </c>
      <c r="P1004" t="s">
        <v>22</v>
      </c>
      <c r="Q1004" t="s">
        <v>22</v>
      </c>
      <c r="R1004" t="s">
        <v>1592</v>
      </c>
      <c r="S1004" t="s">
        <v>1592</v>
      </c>
      <c r="T1004" t="s">
        <v>1593</v>
      </c>
      <c r="U1004" t="s">
        <v>1593</v>
      </c>
      <c r="V1004" t="s">
        <v>1592</v>
      </c>
      <c r="W1004" t="s">
        <v>22</v>
      </c>
      <c r="X1004" t="s">
        <v>22</v>
      </c>
      <c r="Y1004" t="s">
        <v>22</v>
      </c>
    </row>
    <row r="1005" spans="1:25" x14ac:dyDescent="0.25">
      <c r="A1005">
        <f>E1006-E1005</f>
        <v>0.79600000381469727</v>
      </c>
      <c r="B1005">
        <f>VALUE(LEFT(L1005,( LEN(L1005)-3)))</f>
        <v>428.94026600000001</v>
      </c>
      <c r="C1005">
        <f>A1005/3600*B1005/1000</f>
        <v>9.484345927007702E-5</v>
      </c>
      <c r="D1005" t="s">
        <v>4341</v>
      </c>
      <c r="E1005">
        <v>1379696516.7290001</v>
      </c>
      <c r="F1005" t="s">
        <v>4342</v>
      </c>
      <c r="G1005" t="s">
        <v>4228</v>
      </c>
      <c r="H1005" t="s">
        <v>4322</v>
      </c>
      <c r="I1005" t="s">
        <v>1574</v>
      </c>
      <c r="J1005" t="s">
        <v>1568</v>
      </c>
      <c r="K1005" t="s">
        <v>1569</v>
      </c>
      <c r="L1005" t="s">
        <v>4343</v>
      </c>
      <c r="M1005" t="s">
        <v>22</v>
      </c>
      <c r="N1005" t="s">
        <v>22</v>
      </c>
      <c r="O1005" t="s">
        <v>4344</v>
      </c>
      <c r="P1005" t="s">
        <v>22</v>
      </c>
      <c r="Q1005" t="s">
        <v>22</v>
      </c>
      <c r="R1005" t="s">
        <v>1592</v>
      </c>
      <c r="S1005" t="s">
        <v>1592</v>
      </c>
      <c r="T1005" t="s">
        <v>1593</v>
      </c>
      <c r="U1005" t="s">
        <v>1593</v>
      </c>
      <c r="V1005" t="s">
        <v>1592</v>
      </c>
      <c r="W1005" t="s">
        <v>22</v>
      </c>
      <c r="X1005" t="s">
        <v>22</v>
      </c>
      <c r="Y1005" t="s">
        <v>22</v>
      </c>
    </row>
    <row r="1006" spans="1:25" x14ac:dyDescent="0.25">
      <c r="A1006">
        <f>E1007-E1006</f>
        <v>0.80299997329711914</v>
      </c>
      <c r="B1006">
        <f>VALUE(LEFT(L1006,( LEN(L1006)-3)))</f>
        <v>428.899497</v>
      </c>
      <c r="C1006">
        <f>A1006/3600*B1006/1000</f>
        <v>9.5668412399485512E-5</v>
      </c>
      <c r="D1006" t="s">
        <v>4345</v>
      </c>
      <c r="E1006">
        <v>1379696517.5250001</v>
      </c>
      <c r="F1006" t="s">
        <v>4346</v>
      </c>
      <c r="G1006" t="s">
        <v>4228</v>
      </c>
      <c r="H1006" t="s">
        <v>4322</v>
      </c>
      <c r="I1006" t="s">
        <v>1574</v>
      </c>
      <c r="J1006" t="s">
        <v>1568</v>
      </c>
      <c r="K1006" t="s">
        <v>1569</v>
      </c>
      <c r="L1006" t="s">
        <v>4347</v>
      </c>
      <c r="M1006" t="s">
        <v>22</v>
      </c>
      <c r="N1006" t="s">
        <v>22</v>
      </c>
      <c r="O1006" t="s">
        <v>4348</v>
      </c>
      <c r="P1006" t="s">
        <v>22</v>
      </c>
      <c r="Q1006" t="s">
        <v>22</v>
      </c>
      <c r="R1006" t="s">
        <v>1592</v>
      </c>
      <c r="S1006" t="s">
        <v>1592</v>
      </c>
      <c r="T1006" t="s">
        <v>1593</v>
      </c>
      <c r="U1006" t="s">
        <v>1593</v>
      </c>
      <c r="V1006" t="s">
        <v>1592</v>
      </c>
      <c r="W1006" t="s">
        <v>22</v>
      </c>
      <c r="X1006" t="s">
        <v>22</v>
      </c>
      <c r="Y1006" t="s">
        <v>22</v>
      </c>
    </row>
    <row r="1007" spans="1:25" x14ac:dyDescent="0.25">
      <c r="A1007">
        <f>E1008-E1007</f>
        <v>0.80399990081787109</v>
      </c>
      <c r="B1007">
        <f>VALUE(LEFT(L1007,( LEN(L1007)-3)))</f>
        <v>428.858429</v>
      </c>
      <c r="C1007">
        <f>A1007/3600*B1007/1000</f>
        <v>9.5778370661363341E-5</v>
      </c>
      <c r="D1007" t="s">
        <v>4349</v>
      </c>
      <c r="E1007">
        <v>1379696518.3280001</v>
      </c>
      <c r="F1007" t="s">
        <v>4350</v>
      </c>
      <c r="G1007" t="s">
        <v>4228</v>
      </c>
      <c r="H1007" t="s">
        <v>4322</v>
      </c>
      <c r="I1007" t="s">
        <v>1574</v>
      </c>
      <c r="J1007" t="s">
        <v>1568</v>
      </c>
      <c r="K1007" t="s">
        <v>1569</v>
      </c>
      <c r="L1007" t="s">
        <v>4351</v>
      </c>
      <c r="M1007" t="s">
        <v>22</v>
      </c>
      <c r="N1007" t="s">
        <v>22</v>
      </c>
      <c r="O1007" t="s">
        <v>4352</v>
      </c>
      <c r="P1007" t="s">
        <v>22</v>
      </c>
      <c r="Q1007" t="s">
        <v>22</v>
      </c>
      <c r="R1007" t="s">
        <v>1592</v>
      </c>
      <c r="S1007" t="s">
        <v>1592</v>
      </c>
      <c r="T1007" t="s">
        <v>1593</v>
      </c>
      <c r="U1007" t="s">
        <v>1593</v>
      </c>
      <c r="V1007" t="s">
        <v>1592</v>
      </c>
      <c r="W1007" t="s">
        <v>22</v>
      </c>
      <c r="X1007" t="s">
        <v>22</v>
      </c>
      <c r="Y1007" t="s">
        <v>22</v>
      </c>
    </row>
    <row r="1008" spans="1:25" x14ac:dyDescent="0.25">
      <c r="A1008">
        <f>E1009-E1008</f>
        <v>0.43799996376037598</v>
      </c>
      <c r="B1008">
        <f>VALUE(LEFT(L1008,( LEN(L1008)-3)))</f>
        <v>428.817272</v>
      </c>
      <c r="C1008">
        <f>A1008/3600*B1008/1000</f>
        <v>5.2172763776617582E-5</v>
      </c>
      <c r="D1008" t="s">
        <v>4353</v>
      </c>
      <c r="E1008">
        <v>1379696519.132</v>
      </c>
      <c r="F1008" t="s">
        <v>4354</v>
      </c>
      <c r="G1008" t="s">
        <v>4228</v>
      </c>
      <c r="H1008" t="s">
        <v>4322</v>
      </c>
      <c r="I1008" t="s">
        <v>1574</v>
      </c>
      <c r="J1008" t="s">
        <v>1568</v>
      </c>
      <c r="K1008" t="s">
        <v>1569</v>
      </c>
      <c r="L1008" t="s">
        <v>4355</v>
      </c>
      <c r="M1008" t="s">
        <v>22</v>
      </c>
      <c r="N1008" t="s">
        <v>22</v>
      </c>
      <c r="O1008" t="s">
        <v>4356</v>
      </c>
      <c r="P1008" t="s">
        <v>22</v>
      </c>
      <c r="Q1008" t="s">
        <v>22</v>
      </c>
      <c r="R1008" t="s">
        <v>1592</v>
      </c>
      <c r="S1008" t="s">
        <v>1592</v>
      </c>
      <c r="T1008" t="s">
        <v>1593</v>
      </c>
      <c r="U1008" t="s">
        <v>1593</v>
      </c>
      <c r="V1008" t="s">
        <v>1592</v>
      </c>
      <c r="W1008" t="s">
        <v>22</v>
      </c>
      <c r="X1008" t="s">
        <v>22</v>
      </c>
      <c r="Y1008" t="s">
        <v>22</v>
      </c>
    </row>
    <row r="1009" spans="1:25" x14ac:dyDescent="0.25">
      <c r="A1009">
        <f>E1010-E1009</f>
        <v>0.35500001907348633</v>
      </c>
      <c r="B1009">
        <f>VALUE(LEFT(L1009,( LEN(L1009)-3)))</f>
        <v>428.79486100000003</v>
      </c>
      <c r="C1009">
        <f>A1009/3600*B1009/1000</f>
        <v>4.2283939953781376E-5</v>
      </c>
      <c r="D1009" t="s">
        <v>4357</v>
      </c>
      <c r="E1009">
        <v>1379696519.5699999</v>
      </c>
      <c r="F1009" t="s">
        <v>4354</v>
      </c>
      <c r="G1009" t="s">
        <v>4228</v>
      </c>
      <c r="H1009" t="s">
        <v>4322</v>
      </c>
      <c r="I1009" t="s">
        <v>1574</v>
      </c>
      <c r="J1009" t="s">
        <v>1568</v>
      </c>
      <c r="K1009" t="s">
        <v>1569</v>
      </c>
      <c r="L1009" t="s">
        <v>4358</v>
      </c>
      <c r="M1009" t="s">
        <v>22</v>
      </c>
      <c r="N1009" t="s">
        <v>22</v>
      </c>
      <c r="O1009" t="s">
        <v>4359</v>
      </c>
      <c r="P1009" t="s">
        <v>22</v>
      </c>
      <c r="Q1009" t="s">
        <v>22</v>
      </c>
      <c r="R1009" t="s">
        <v>22</v>
      </c>
      <c r="S1009" t="s">
        <v>22</v>
      </c>
      <c r="T1009" t="s">
        <v>22</v>
      </c>
      <c r="U1009" t="s">
        <v>22</v>
      </c>
      <c r="V1009" t="s">
        <v>22</v>
      </c>
      <c r="W1009" t="s">
        <v>22</v>
      </c>
      <c r="X1009" t="s">
        <v>22</v>
      </c>
      <c r="Y1009" t="s">
        <v>22</v>
      </c>
    </row>
    <row r="1010" spans="1:25" x14ac:dyDescent="0.25">
      <c r="A1010">
        <f>E1011-E1010</f>
        <v>0.80200004577636719</v>
      </c>
      <c r="B1010">
        <f>VALUE(LEFT(L1010,( LEN(L1010)-3)))</f>
        <v>428.740859</v>
      </c>
      <c r="C1010">
        <f>A1010/3600*B1010/1000</f>
        <v>9.551394126227749E-5</v>
      </c>
      <c r="D1010" t="s">
        <v>4360</v>
      </c>
      <c r="E1010">
        <v>1379696519.925</v>
      </c>
      <c r="F1010" t="s">
        <v>4361</v>
      </c>
      <c r="G1010" t="s">
        <v>4228</v>
      </c>
      <c r="H1010" t="s">
        <v>4322</v>
      </c>
      <c r="I1010" t="s">
        <v>1574</v>
      </c>
      <c r="J1010" t="s">
        <v>1568</v>
      </c>
      <c r="K1010" t="s">
        <v>1569</v>
      </c>
      <c r="L1010" t="s">
        <v>4362</v>
      </c>
      <c r="M1010" t="s">
        <v>22</v>
      </c>
      <c r="N1010" t="s">
        <v>22</v>
      </c>
      <c r="O1010" t="s">
        <v>4363</v>
      </c>
      <c r="P1010" t="s">
        <v>22</v>
      </c>
      <c r="Q1010" t="s">
        <v>22</v>
      </c>
      <c r="R1010" t="s">
        <v>1592</v>
      </c>
      <c r="S1010" t="s">
        <v>1592</v>
      </c>
      <c r="T1010" t="s">
        <v>1593</v>
      </c>
      <c r="U1010" t="s">
        <v>1593</v>
      </c>
      <c r="V1010" t="s">
        <v>1592</v>
      </c>
      <c r="W1010" t="s">
        <v>22</v>
      </c>
      <c r="X1010" t="s">
        <v>22</v>
      </c>
      <c r="Y1010" t="s">
        <v>22</v>
      </c>
    </row>
    <row r="1011" spans="1:25" x14ac:dyDescent="0.25">
      <c r="A1011">
        <f>E1012-E1011</f>
        <v>0.80100011825561523</v>
      </c>
      <c r="B1011">
        <f>VALUE(LEFT(L1011,( LEN(L1011)-3)))</f>
        <v>428.61869899999999</v>
      </c>
      <c r="C1011">
        <f>A1011/3600*B1011/1000</f>
        <v>9.5367674607102205E-5</v>
      </c>
      <c r="D1011" t="s">
        <v>4364</v>
      </c>
      <c r="E1011">
        <v>1379696520.727</v>
      </c>
      <c r="F1011" t="s">
        <v>4365</v>
      </c>
      <c r="G1011" t="s">
        <v>4228</v>
      </c>
      <c r="H1011" t="s">
        <v>4322</v>
      </c>
      <c r="I1011" t="s">
        <v>1574</v>
      </c>
      <c r="J1011" t="s">
        <v>1568</v>
      </c>
      <c r="K1011" t="s">
        <v>1569</v>
      </c>
      <c r="L1011" t="s">
        <v>4366</v>
      </c>
      <c r="M1011" t="s">
        <v>22</v>
      </c>
      <c r="N1011" t="s">
        <v>22</v>
      </c>
      <c r="O1011" t="s">
        <v>4367</v>
      </c>
      <c r="P1011" t="s">
        <v>22</v>
      </c>
      <c r="Q1011" t="s">
        <v>22</v>
      </c>
      <c r="R1011" t="s">
        <v>1592</v>
      </c>
      <c r="S1011" t="s">
        <v>1592</v>
      </c>
      <c r="T1011" t="s">
        <v>1593</v>
      </c>
      <c r="U1011" t="s">
        <v>1593</v>
      </c>
      <c r="V1011" t="s">
        <v>1592</v>
      </c>
      <c r="W1011" t="s">
        <v>22</v>
      </c>
      <c r="X1011" t="s">
        <v>22</v>
      </c>
      <c r="Y1011" t="s">
        <v>22</v>
      </c>
    </row>
    <row r="1012" spans="1:25" x14ac:dyDescent="0.25">
      <c r="A1012">
        <f>E1013-E1012</f>
        <v>0.80199980735778809</v>
      </c>
      <c r="B1012">
        <f>VALUE(LEFT(L1012,( LEN(L1012)-3)))</f>
        <v>428.49671799999999</v>
      </c>
      <c r="C1012">
        <f>A1012/3600*B1012/1000</f>
        <v>9.5459523691512351E-5</v>
      </c>
      <c r="D1012" t="s">
        <v>4368</v>
      </c>
      <c r="E1012">
        <v>1379696521.5280001</v>
      </c>
      <c r="F1012" t="s">
        <v>4369</v>
      </c>
      <c r="G1012" t="s">
        <v>4228</v>
      </c>
      <c r="H1012" t="s">
        <v>4322</v>
      </c>
      <c r="I1012" t="s">
        <v>1574</v>
      </c>
      <c r="J1012" t="s">
        <v>1568</v>
      </c>
      <c r="K1012" t="s">
        <v>1569</v>
      </c>
      <c r="L1012" t="s">
        <v>4370</v>
      </c>
      <c r="M1012" t="s">
        <v>22</v>
      </c>
      <c r="N1012" t="s">
        <v>22</v>
      </c>
      <c r="O1012" t="s">
        <v>4371</v>
      </c>
      <c r="P1012" t="s">
        <v>22</v>
      </c>
      <c r="Q1012" t="s">
        <v>22</v>
      </c>
      <c r="R1012" t="s">
        <v>1592</v>
      </c>
      <c r="S1012" t="s">
        <v>1592</v>
      </c>
      <c r="T1012" t="s">
        <v>1593</v>
      </c>
      <c r="U1012" t="s">
        <v>1593</v>
      </c>
      <c r="V1012" t="s">
        <v>1592</v>
      </c>
      <c r="W1012" t="s">
        <v>22</v>
      </c>
      <c r="X1012" t="s">
        <v>22</v>
      </c>
      <c r="Y1012" t="s">
        <v>22</v>
      </c>
    </row>
    <row r="1013" spans="1:25" x14ac:dyDescent="0.25">
      <c r="A1013">
        <f>E1014-E1013</f>
        <v>0.79700016975402832</v>
      </c>
      <c r="B1013">
        <f>VALUE(LEFT(L1013,( LEN(L1013)-3)))</f>
        <v>428.37473799999998</v>
      </c>
      <c r="C1013">
        <f>A1013/3600*B1013/1000</f>
        <v>9.4837427473427045E-5</v>
      </c>
      <c r="D1013" t="s">
        <v>4372</v>
      </c>
      <c r="E1013">
        <v>1379696522.3299999</v>
      </c>
      <c r="F1013" t="s">
        <v>4373</v>
      </c>
      <c r="G1013" t="s">
        <v>4228</v>
      </c>
      <c r="H1013" t="s">
        <v>4322</v>
      </c>
      <c r="I1013" t="s">
        <v>1574</v>
      </c>
      <c r="J1013" t="s">
        <v>1568</v>
      </c>
      <c r="K1013" t="s">
        <v>1569</v>
      </c>
      <c r="L1013" t="s">
        <v>4374</v>
      </c>
      <c r="M1013" t="s">
        <v>22</v>
      </c>
      <c r="N1013" t="s">
        <v>22</v>
      </c>
      <c r="O1013" t="s">
        <v>4375</v>
      </c>
      <c r="P1013" t="s">
        <v>22</v>
      </c>
      <c r="Q1013" t="s">
        <v>22</v>
      </c>
      <c r="R1013" t="s">
        <v>1592</v>
      </c>
      <c r="S1013" t="s">
        <v>1592</v>
      </c>
      <c r="T1013" t="s">
        <v>1593</v>
      </c>
      <c r="U1013" t="s">
        <v>1593</v>
      </c>
      <c r="V1013" t="s">
        <v>1592</v>
      </c>
      <c r="W1013" t="s">
        <v>22</v>
      </c>
      <c r="X1013" t="s">
        <v>22</v>
      </c>
      <c r="Y1013" t="s">
        <v>22</v>
      </c>
    </row>
    <row r="1014" spans="1:25" x14ac:dyDescent="0.25">
      <c r="A1014">
        <f>E1015-E1014</f>
        <v>0.80399990081787109</v>
      </c>
      <c r="B1014">
        <f>VALUE(LEFT(L1014,( LEN(L1014)-3)))</f>
        <v>428.25338199999999</v>
      </c>
      <c r="C1014">
        <f>A1014/3600*B1014/1000</f>
        <v>9.5643243514699391E-5</v>
      </c>
      <c r="D1014" t="s">
        <v>4376</v>
      </c>
      <c r="E1014">
        <v>1379696523.1270001</v>
      </c>
      <c r="F1014" t="s">
        <v>4377</v>
      </c>
      <c r="G1014" t="s">
        <v>4228</v>
      </c>
      <c r="H1014" t="s">
        <v>4322</v>
      </c>
      <c r="I1014" t="s">
        <v>1574</v>
      </c>
      <c r="J1014" t="s">
        <v>1568</v>
      </c>
      <c r="K1014" t="s">
        <v>1569</v>
      </c>
      <c r="L1014" t="s">
        <v>4378</v>
      </c>
      <c r="M1014" t="s">
        <v>22</v>
      </c>
      <c r="N1014" t="s">
        <v>22</v>
      </c>
      <c r="O1014" t="s">
        <v>4379</v>
      </c>
      <c r="P1014" t="s">
        <v>22</v>
      </c>
      <c r="Q1014" t="s">
        <v>22</v>
      </c>
      <c r="R1014" t="s">
        <v>1592</v>
      </c>
      <c r="S1014" t="s">
        <v>1592</v>
      </c>
      <c r="T1014" t="s">
        <v>1593</v>
      </c>
      <c r="U1014" t="s">
        <v>1593</v>
      </c>
      <c r="V1014" t="s">
        <v>1592</v>
      </c>
      <c r="W1014" t="s">
        <v>22</v>
      </c>
      <c r="X1014" t="s">
        <v>22</v>
      </c>
      <c r="Y1014" t="s">
        <v>22</v>
      </c>
    </row>
    <row r="1015" spans="1:25" x14ac:dyDescent="0.25">
      <c r="A1015">
        <f>E1016-E1015</f>
        <v>0.82699990272521973</v>
      </c>
      <c r="B1015">
        <f>VALUE(LEFT(L1015,( LEN(L1015)-3)))</f>
        <v>428.13101399999999</v>
      </c>
      <c r="C1015">
        <f>A1015/3600*B1015/1000</f>
        <v>9.8351196369902673E-5</v>
      </c>
      <c r="D1015" t="s">
        <v>4380</v>
      </c>
      <c r="E1015">
        <v>1379696523.931</v>
      </c>
      <c r="F1015" t="s">
        <v>4381</v>
      </c>
      <c r="G1015" t="s">
        <v>4228</v>
      </c>
      <c r="H1015" t="s">
        <v>4322</v>
      </c>
      <c r="I1015" t="s">
        <v>1574</v>
      </c>
      <c r="J1015" t="s">
        <v>1568</v>
      </c>
      <c r="K1015" t="s">
        <v>1569</v>
      </c>
      <c r="L1015" t="s">
        <v>4382</v>
      </c>
      <c r="M1015" t="s">
        <v>22</v>
      </c>
      <c r="N1015" t="s">
        <v>22</v>
      </c>
      <c r="O1015" t="s">
        <v>4383</v>
      </c>
      <c r="P1015" t="s">
        <v>22</v>
      </c>
      <c r="Q1015" t="s">
        <v>22</v>
      </c>
      <c r="R1015" t="s">
        <v>1592</v>
      </c>
      <c r="S1015" t="s">
        <v>1592</v>
      </c>
      <c r="T1015" t="s">
        <v>1593</v>
      </c>
      <c r="U1015" t="s">
        <v>1593</v>
      </c>
      <c r="V1015" t="s">
        <v>1592</v>
      </c>
      <c r="W1015" t="s">
        <v>22</v>
      </c>
      <c r="X1015" t="s">
        <v>22</v>
      </c>
      <c r="Y1015" t="s">
        <v>22</v>
      </c>
    </row>
    <row r="1016" spans="1:25" x14ac:dyDescent="0.25">
      <c r="A1016">
        <f>E1017-E1016</f>
        <v>0.76800012588500977</v>
      </c>
      <c r="B1016">
        <f>VALUE(LEFT(L1016,( LEN(L1016)-3)))</f>
        <v>428.00512900000001</v>
      </c>
      <c r="C1016">
        <f>A1016/3600*B1016/1000</f>
        <v>9.1307775819841623E-5</v>
      </c>
      <c r="D1016" t="s">
        <v>4384</v>
      </c>
      <c r="E1016">
        <v>1379696524.7579999</v>
      </c>
      <c r="F1016" t="s">
        <v>4385</v>
      </c>
      <c r="G1016" t="s">
        <v>4228</v>
      </c>
      <c r="H1016" t="s">
        <v>4322</v>
      </c>
      <c r="I1016" t="s">
        <v>1574</v>
      </c>
      <c r="J1016" t="s">
        <v>1568</v>
      </c>
      <c r="K1016" t="s">
        <v>1569</v>
      </c>
      <c r="L1016" t="s">
        <v>4386</v>
      </c>
      <c r="M1016" t="s">
        <v>22</v>
      </c>
      <c r="N1016" t="s">
        <v>22</v>
      </c>
      <c r="O1016" t="s">
        <v>4387</v>
      </c>
      <c r="P1016" t="s">
        <v>22</v>
      </c>
      <c r="Q1016" t="s">
        <v>22</v>
      </c>
      <c r="R1016" t="s">
        <v>1592</v>
      </c>
      <c r="S1016" t="s">
        <v>1592</v>
      </c>
      <c r="T1016" t="s">
        <v>1593</v>
      </c>
      <c r="U1016" t="s">
        <v>1593</v>
      </c>
      <c r="V1016" t="s">
        <v>1592</v>
      </c>
      <c r="W1016" t="s">
        <v>22</v>
      </c>
      <c r="X1016" t="s">
        <v>22</v>
      </c>
      <c r="Y1016" t="s">
        <v>22</v>
      </c>
    </row>
    <row r="1017" spans="1:25" x14ac:dyDescent="0.25">
      <c r="A1017">
        <f>E1018-E1017</f>
        <v>0.80200004577636719</v>
      </c>
      <c r="B1017">
        <f>VALUE(LEFT(L1017,( LEN(L1017)-3)))</f>
        <v>427.888125</v>
      </c>
      <c r="C1017">
        <f>A1017/3600*B1017/1000</f>
        <v>9.532397106587888E-5</v>
      </c>
      <c r="D1017" t="s">
        <v>4388</v>
      </c>
      <c r="E1017">
        <v>1379696525.526</v>
      </c>
      <c r="F1017" t="s">
        <v>4389</v>
      </c>
      <c r="G1017" t="s">
        <v>4228</v>
      </c>
      <c r="H1017" t="s">
        <v>4322</v>
      </c>
      <c r="I1017" t="s">
        <v>1574</v>
      </c>
      <c r="J1017" t="s">
        <v>1568</v>
      </c>
      <c r="K1017" t="s">
        <v>1569</v>
      </c>
      <c r="L1017" t="s">
        <v>4390</v>
      </c>
      <c r="M1017" t="s">
        <v>22</v>
      </c>
      <c r="N1017" t="s">
        <v>22</v>
      </c>
      <c r="O1017" t="s">
        <v>4391</v>
      </c>
      <c r="P1017" t="s">
        <v>22</v>
      </c>
      <c r="Q1017" t="s">
        <v>22</v>
      </c>
      <c r="R1017" t="s">
        <v>1592</v>
      </c>
      <c r="S1017" t="s">
        <v>1592</v>
      </c>
      <c r="T1017" t="s">
        <v>1593</v>
      </c>
      <c r="U1017" t="s">
        <v>1593</v>
      </c>
      <c r="V1017" t="s">
        <v>1592</v>
      </c>
      <c r="W1017" t="s">
        <v>22</v>
      </c>
      <c r="X1017" t="s">
        <v>22</v>
      </c>
      <c r="Y1017" t="s">
        <v>22</v>
      </c>
    </row>
    <row r="1018" spans="1:25" x14ac:dyDescent="0.25">
      <c r="A1018">
        <f>E1019-E1018</f>
        <v>0.79600000381469727</v>
      </c>
      <c r="B1018">
        <f>VALUE(LEFT(L1018,( LEN(L1018)-3)))</f>
        <v>427.766144</v>
      </c>
      <c r="C1018">
        <f>A1018/3600*B1018/1000</f>
        <v>9.4583847848832875E-5</v>
      </c>
      <c r="D1018" t="s">
        <v>4392</v>
      </c>
      <c r="E1018">
        <v>1379696526.3280001</v>
      </c>
      <c r="F1018" t="s">
        <v>4393</v>
      </c>
      <c r="G1018" t="s">
        <v>4228</v>
      </c>
      <c r="H1018" t="s">
        <v>4322</v>
      </c>
      <c r="I1018" t="s">
        <v>1574</v>
      </c>
      <c r="J1018" t="s">
        <v>1568</v>
      </c>
      <c r="K1018" t="s">
        <v>1569</v>
      </c>
      <c r="L1018" t="s">
        <v>4394</v>
      </c>
      <c r="M1018" t="s">
        <v>22</v>
      </c>
      <c r="N1018" t="s">
        <v>22</v>
      </c>
      <c r="O1018" t="s">
        <v>4395</v>
      </c>
      <c r="P1018" t="s">
        <v>22</v>
      </c>
      <c r="Q1018" t="s">
        <v>22</v>
      </c>
      <c r="R1018" t="s">
        <v>1592</v>
      </c>
      <c r="S1018" t="s">
        <v>1592</v>
      </c>
      <c r="T1018" t="s">
        <v>1593</v>
      </c>
      <c r="U1018" t="s">
        <v>1593</v>
      </c>
      <c r="V1018" t="s">
        <v>1592</v>
      </c>
      <c r="W1018" t="s">
        <v>22</v>
      </c>
      <c r="X1018" t="s">
        <v>22</v>
      </c>
      <c r="Y1018" t="s">
        <v>22</v>
      </c>
    </row>
    <row r="1019" spans="1:25" x14ac:dyDescent="0.25">
      <c r="A1019">
        <f>E1020-E1019</f>
        <v>0.8059999942779541</v>
      </c>
      <c r="B1019">
        <f>VALUE(LEFT(L1019,( LEN(L1019)-3)))</f>
        <v>427.64490799999999</v>
      </c>
      <c r="C1019">
        <f>A1019/3600*B1019/1000</f>
        <v>9.574494261138784E-5</v>
      </c>
      <c r="D1019" t="s">
        <v>4396</v>
      </c>
      <c r="E1019">
        <v>1379696527.1240001</v>
      </c>
      <c r="F1019" t="s">
        <v>4397</v>
      </c>
      <c r="G1019" t="s">
        <v>4228</v>
      </c>
      <c r="H1019" t="s">
        <v>4322</v>
      </c>
      <c r="I1019" t="s">
        <v>1574</v>
      </c>
      <c r="J1019" t="s">
        <v>1568</v>
      </c>
      <c r="K1019" t="s">
        <v>1569</v>
      </c>
      <c r="L1019" t="s">
        <v>4398</v>
      </c>
      <c r="M1019" t="s">
        <v>22</v>
      </c>
      <c r="N1019" t="s">
        <v>22</v>
      </c>
      <c r="O1019" t="s">
        <v>4399</v>
      </c>
      <c r="P1019" t="s">
        <v>22</v>
      </c>
      <c r="Q1019" t="s">
        <v>22</v>
      </c>
      <c r="R1019" t="s">
        <v>1592</v>
      </c>
      <c r="S1019" t="s">
        <v>1592</v>
      </c>
      <c r="T1019" t="s">
        <v>1593</v>
      </c>
      <c r="U1019" t="s">
        <v>1593</v>
      </c>
      <c r="V1019" t="s">
        <v>1592</v>
      </c>
      <c r="W1019" t="s">
        <v>22</v>
      </c>
      <c r="X1019" t="s">
        <v>22</v>
      </c>
      <c r="Y1019" t="s">
        <v>22</v>
      </c>
    </row>
    <row r="1020" spans="1:25" x14ac:dyDescent="0.25">
      <c r="A1020">
        <f>E1021-E1020</f>
        <v>0.79699993133544922</v>
      </c>
      <c r="B1020">
        <f>VALUE(LEFT(L1020,( LEN(L1020)-3)))</f>
        <v>427.52224200000001</v>
      </c>
      <c r="C1020">
        <f>A1020/3600*B1020/1000</f>
        <v>9.464866597732703E-5</v>
      </c>
      <c r="D1020" t="s">
        <v>4400</v>
      </c>
      <c r="E1020">
        <v>1379696527.9300001</v>
      </c>
      <c r="F1020" t="s">
        <v>4401</v>
      </c>
      <c r="G1020" t="s">
        <v>4228</v>
      </c>
      <c r="H1020" t="s">
        <v>4322</v>
      </c>
      <c r="I1020" t="s">
        <v>1574</v>
      </c>
      <c r="J1020" t="s">
        <v>1568</v>
      </c>
      <c r="K1020" t="s">
        <v>1569</v>
      </c>
      <c r="L1020" t="s">
        <v>4402</v>
      </c>
      <c r="M1020" t="s">
        <v>22</v>
      </c>
      <c r="N1020" t="s">
        <v>22</v>
      </c>
      <c r="O1020" t="s">
        <v>4403</v>
      </c>
      <c r="P1020" t="s">
        <v>22</v>
      </c>
      <c r="Q1020" t="s">
        <v>22</v>
      </c>
      <c r="R1020" t="s">
        <v>1592</v>
      </c>
      <c r="S1020" t="s">
        <v>1592</v>
      </c>
      <c r="T1020" t="s">
        <v>1593</v>
      </c>
      <c r="U1020" t="s">
        <v>1593</v>
      </c>
      <c r="V1020" t="s">
        <v>1592</v>
      </c>
      <c r="W1020" t="s">
        <v>22</v>
      </c>
      <c r="X1020" t="s">
        <v>22</v>
      </c>
      <c r="Y1020" t="s">
        <v>22</v>
      </c>
    </row>
    <row r="1021" spans="1:25" x14ac:dyDescent="0.25">
      <c r="A1021">
        <f>E1022-E1021</f>
        <v>0.79699993133544922</v>
      </c>
      <c r="B1021">
        <f>VALUE(LEFT(L1021,( LEN(L1021)-3)))</f>
        <v>427.40088700000001</v>
      </c>
      <c r="C1021">
        <f>A1021/3600*B1021/1000</f>
        <v>9.4621799331030579E-5</v>
      </c>
      <c r="D1021" t="s">
        <v>4404</v>
      </c>
      <c r="E1021">
        <v>1379696528.727</v>
      </c>
      <c r="F1021" t="s">
        <v>4405</v>
      </c>
      <c r="G1021" t="s">
        <v>4228</v>
      </c>
      <c r="H1021" t="s">
        <v>4322</v>
      </c>
      <c r="I1021" t="s">
        <v>1574</v>
      </c>
      <c r="J1021" t="s">
        <v>1568</v>
      </c>
      <c r="K1021" t="s">
        <v>1569</v>
      </c>
      <c r="L1021" t="s">
        <v>4406</v>
      </c>
      <c r="M1021" t="s">
        <v>22</v>
      </c>
      <c r="N1021" t="s">
        <v>22</v>
      </c>
      <c r="O1021" t="s">
        <v>4407</v>
      </c>
      <c r="P1021" t="s">
        <v>22</v>
      </c>
      <c r="Q1021" t="s">
        <v>22</v>
      </c>
      <c r="R1021" t="s">
        <v>1592</v>
      </c>
      <c r="S1021" t="s">
        <v>1592</v>
      </c>
      <c r="T1021" t="s">
        <v>1593</v>
      </c>
      <c r="U1021" t="s">
        <v>1593</v>
      </c>
      <c r="V1021" t="s">
        <v>1592</v>
      </c>
      <c r="W1021" t="s">
        <v>22</v>
      </c>
      <c r="X1021" t="s">
        <v>22</v>
      </c>
      <c r="Y1021" t="s">
        <v>22</v>
      </c>
    </row>
    <row r="1022" spans="1:25" x14ac:dyDescent="0.25">
      <c r="A1022">
        <f>E1023-E1022</f>
        <v>0.81000018119812012</v>
      </c>
      <c r="B1022">
        <f>VALUE(LEFT(L1022,( LEN(L1022)-3)))</f>
        <v>427.27950199999998</v>
      </c>
      <c r="C1022">
        <f>A1022/3600*B1022/1000</f>
        <v>9.6137909456178475E-5</v>
      </c>
      <c r="D1022" t="s">
        <v>4408</v>
      </c>
      <c r="E1022">
        <v>1379696529.5239999</v>
      </c>
      <c r="F1022" t="s">
        <v>4409</v>
      </c>
      <c r="G1022" t="s">
        <v>4228</v>
      </c>
      <c r="H1022" t="s">
        <v>4322</v>
      </c>
      <c r="I1022" t="s">
        <v>1574</v>
      </c>
      <c r="J1022" t="s">
        <v>1568</v>
      </c>
      <c r="K1022" t="s">
        <v>1569</v>
      </c>
      <c r="L1022" t="s">
        <v>4410</v>
      </c>
      <c r="M1022" t="s">
        <v>22</v>
      </c>
      <c r="N1022" t="s">
        <v>22</v>
      </c>
      <c r="O1022" t="s">
        <v>4411</v>
      </c>
      <c r="P1022" t="s">
        <v>22</v>
      </c>
      <c r="Q1022" t="s">
        <v>22</v>
      </c>
      <c r="R1022" t="s">
        <v>1592</v>
      </c>
      <c r="S1022" t="s">
        <v>1592</v>
      </c>
      <c r="T1022" t="s">
        <v>1593</v>
      </c>
      <c r="U1022" t="s">
        <v>1593</v>
      </c>
      <c r="V1022" t="s">
        <v>1592</v>
      </c>
      <c r="W1022" t="s">
        <v>22</v>
      </c>
      <c r="X1022" t="s">
        <v>22</v>
      </c>
      <c r="Y1022" t="s">
        <v>22</v>
      </c>
    </row>
    <row r="1023" spans="1:25" x14ac:dyDescent="0.25">
      <c r="A1023">
        <f>E1024-E1023</f>
        <v>0.79699993133544922</v>
      </c>
      <c r="B1023">
        <f>VALUE(LEFT(L1023,( LEN(L1023)-3)))</f>
        <v>427.15627000000001</v>
      </c>
      <c r="C1023">
        <f>A1023/3600*B1023/1000</f>
        <v>9.4567643849862955E-5</v>
      </c>
      <c r="D1023" t="s">
        <v>4412</v>
      </c>
      <c r="E1023">
        <v>1379696530.3340001</v>
      </c>
      <c r="F1023" t="s">
        <v>4413</v>
      </c>
      <c r="G1023" t="s">
        <v>4228</v>
      </c>
      <c r="H1023" t="s">
        <v>4414</v>
      </c>
      <c r="I1023" t="s">
        <v>1574</v>
      </c>
      <c r="J1023" t="s">
        <v>1568</v>
      </c>
      <c r="K1023" t="s">
        <v>1569</v>
      </c>
      <c r="L1023" t="s">
        <v>4415</v>
      </c>
      <c r="M1023" t="s">
        <v>22</v>
      </c>
      <c r="N1023" t="s">
        <v>22</v>
      </c>
      <c r="O1023" t="s">
        <v>4416</v>
      </c>
      <c r="P1023" t="s">
        <v>22</v>
      </c>
      <c r="Q1023" t="s">
        <v>22</v>
      </c>
      <c r="R1023" t="s">
        <v>1592</v>
      </c>
      <c r="S1023" t="s">
        <v>1592</v>
      </c>
      <c r="T1023" t="s">
        <v>1593</v>
      </c>
      <c r="U1023" t="s">
        <v>1593</v>
      </c>
      <c r="V1023" t="s">
        <v>1592</v>
      </c>
      <c r="W1023" t="s">
        <v>22</v>
      </c>
      <c r="X1023" t="s">
        <v>22</v>
      </c>
      <c r="Y1023" t="s">
        <v>22</v>
      </c>
    </row>
    <row r="1024" spans="1:25" x14ac:dyDescent="0.25">
      <c r="A1024">
        <f>E1025-E1024</f>
        <v>0.7929999828338623</v>
      </c>
      <c r="B1024">
        <f>VALUE(LEFT(L1024,( LEN(L1024)-3)))</f>
        <v>427.03491400000001</v>
      </c>
      <c r="C1024">
        <f>A1024/3600*B1024/1000</f>
        <v>9.4066299853183289E-5</v>
      </c>
      <c r="D1024" t="s">
        <v>4417</v>
      </c>
      <c r="E1024">
        <v>1379696531.131</v>
      </c>
      <c r="F1024" t="s">
        <v>4418</v>
      </c>
      <c r="G1024" t="s">
        <v>4228</v>
      </c>
      <c r="H1024" t="s">
        <v>4414</v>
      </c>
      <c r="I1024" t="s">
        <v>1574</v>
      </c>
      <c r="J1024" t="s">
        <v>1568</v>
      </c>
      <c r="K1024" t="s">
        <v>1569</v>
      </c>
      <c r="L1024" t="s">
        <v>4419</v>
      </c>
      <c r="M1024" t="s">
        <v>22</v>
      </c>
      <c r="N1024" t="s">
        <v>22</v>
      </c>
      <c r="O1024" t="s">
        <v>4420</v>
      </c>
      <c r="P1024" t="s">
        <v>22</v>
      </c>
      <c r="Q1024" t="s">
        <v>22</v>
      </c>
      <c r="R1024" t="s">
        <v>1592</v>
      </c>
      <c r="S1024" t="s">
        <v>1592</v>
      </c>
      <c r="T1024" t="s">
        <v>1593</v>
      </c>
      <c r="U1024" t="s">
        <v>1593</v>
      </c>
      <c r="V1024" t="s">
        <v>1592</v>
      </c>
      <c r="W1024" t="s">
        <v>22</v>
      </c>
      <c r="X1024" t="s">
        <v>22</v>
      </c>
      <c r="Y1024" t="s">
        <v>22</v>
      </c>
    </row>
    <row r="1025" spans="1:25" x14ac:dyDescent="0.25">
      <c r="A1025">
        <f>E1026-E1025</f>
        <v>0.80500006675720215</v>
      </c>
      <c r="B1025">
        <f>VALUE(LEFT(L1025,( LEN(L1025)-3)))</f>
        <v>426.91424499999999</v>
      </c>
      <c r="C1025">
        <f>A1025/3600*B1025/1000</f>
        <v>9.5462776590166822E-5</v>
      </c>
      <c r="D1025" t="s">
        <v>4421</v>
      </c>
      <c r="E1025">
        <v>1379696531.924</v>
      </c>
      <c r="F1025" t="s">
        <v>4422</v>
      </c>
      <c r="G1025" t="s">
        <v>4228</v>
      </c>
      <c r="H1025" t="s">
        <v>4414</v>
      </c>
      <c r="I1025" t="s">
        <v>1574</v>
      </c>
      <c r="J1025" t="s">
        <v>1568</v>
      </c>
      <c r="K1025" t="s">
        <v>1569</v>
      </c>
      <c r="L1025" t="s">
        <v>4423</v>
      </c>
      <c r="M1025" t="s">
        <v>22</v>
      </c>
      <c r="N1025" t="s">
        <v>22</v>
      </c>
      <c r="O1025" t="s">
        <v>4424</v>
      </c>
      <c r="P1025" t="s">
        <v>22</v>
      </c>
      <c r="Q1025" t="s">
        <v>22</v>
      </c>
      <c r="R1025" t="s">
        <v>1592</v>
      </c>
      <c r="S1025" t="s">
        <v>1592</v>
      </c>
      <c r="T1025" t="s">
        <v>1593</v>
      </c>
      <c r="U1025" t="s">
        <v>1593</v>
      </c>
      <c r="V1025" t="s">
        <v>1592</v>
      </c>
      <c r="W1025" t="s">
        <v>22</v>
      </c>
      <c r="X1025" t="s">
        <v>22</v>
      </c>
      <c r="Y1025" t="s">
        <v>22</v>
      </c>
    </row>
    <row r="1026" spans="1:25" x14ac:dyDescent="0.25">
      <c r="A1026">
        <f>E1027-E1026</f>
        <v>0.79799985885620117</v>
      </c>
      <c r="B1026">
        <f>VALUE(LEFT(L1026,( LEN(L1026)-3)))</f>
        <v>426.79163799999998</v>
      </c>
      <c r="C1026">
        <f>A1026/3600*B1026/1000</f>
        <v>9.4605463023613028E-5</v>
      </c>
      <c r="D1026" t="s">
        <v>4425</v>
      </c>
      <c r="E1026">
        <v>1379696532.7290001</v>
      </c>
      <c r="F1026" t="s">
        <v>4426</v>
      </c>
      <c r="G1026" t="s">
        <v>4228</v>
      </c>
      <c r="H1026" t="s">
        <v>4414</v>
      </c>
      <c r="I1026" t="s">
        <v>1574</v>
      </c>
      <c r="J1026" t="s">
        <v>1568</v>
      </c>
      <c r="K1026" t="s">
        <v>1569</v>
      </c>
      <c r="L1026" t="s">
        <v>4427</v>
      </c>
      <c r="M1026" t="s">
        <v>22</v>
      </c>
      <c r="N1026" t="s">
        <v>22</v>
      </c>
      <c r="O1026" t="s">
        <v>4428</v>
      </c>
      <c r="P1026" t="s">
        <v>22</v>
      </c>
      <c r="Q1026" t="s">
        <v>22</v>
      </c>
      <c r="R1026" t="s">
        <v>1592</v>
      </c>
      <c r="S1026" t="s">
        <v>1592</v>
      </c>
      <c r="T1026" t="s">
        <v>1593</v>
      </c>
      <c r="U1026" t="s">
        <v>1593</v>
      </c>
      <c r="V1026" t="s">
        <v>1592</v>
      </c>
      <c r="W1026" t="s">
        <v>22</v>
      </c>
      <c r="X1026" t="s">
        <v>22</v>
      </c>
      <c r="Y1026" t="s">
        <v>22</v>
      </c>
    </row>
    <row r="1027" spans="1:25" x14ac:dyDescent="0.25">
      <c r="A1027">
        <f>E1028-E1027</f>
        <v>0.87400007247924805</v>
      </c>
      <c r="B1027">
        <f>VALUE(LEFT(L1027,( LEN(L1027)-3)))</f>
        <v>426.67013400000002</v>
      </c>
      <c r="C1027">
        <f>A1027/3600*B1027/1000</f>
        <v>1.0358603556686958E-4</v>
      </c>
      <c r="D1027" t="s">
        <v>4429</v>
      </c>
      <c r="E1027">
        <v>1379696533.527</v>
      </c>
      <c r="F1027" t="s">
        <v>4430</v>
      </c>
      <c r="G1027" t="s">
        <v>4228</v>
      </c>
      <c r="H1027" t="s">
        <v>4414</v>
      </c>
      <c r="I1027" t="s">
        <v>1574</v>
      </c>
      <c r="J1027" t="s">
        <v>1568</v>
      </c>
      <c r="K1027" t="s">
        <v>1569</v>
      </c>
      <c r="L1027" t="s">
        <v>4431</v>
      </c>
      <c r="M1027" t="s">
        <v>22</v>
      </c>
      <c r="N1027" t="s">
        <v>22</v>
      </c>
      <c r="O1027" t="s">
        <v>4432</v>
      </c>
      <c r="P1027" t="s">
        <v>22</v>
      </c>
      <c r="Q1027" t="s">
        <v>22</v>
      </c>
      <c r="R1027" t="s">
        <v>1592</v>
      </c>
      <c r="S1027" t="s">
        <v>1592</v>
      </c>
      <c r="T1027" t="s">
        <v>1593</v>
      </c>
      <c r="U1027" t="s">
        <v>1593</v>
      </c>
      <c r="V1027" t="s">
        <v>1592</v>
      </c>
      <c r="W1027" t="s">
        <v>22</v>
      </c>
      <c r="X1027" t="s">
        <v>22</v>
      </c>
      <c r="Y1027" t="s">
        <v>22</v>
      </c>
    </row>
    <row r="1028" spans="1:25" x14ac:dyDescent="0.25">
      <c r="A1028">
        <f>E1029-E1028</f>
        <v>0.72900009155273438</v>
      </c>
      <c r="B1028">
        <f>VALUE(LEFT(L1028,( LEN(L1028)-3)))</f>
        <v>426.53706699999998</v>
      </c>
      <c r="C1028">
        <f>A1028/3600*B1028/1000</f>
        <v>8.6373766914898552E-5</v>
      </c>
      <c r="D1028" t="s">
        <v>4433</v>
      </c>
      <c r="E1028">
        <v>1379696534.401</v>
      </c>
      <c r="F1028" t="s">
        <v>4434</v>
      </c>
      <c r="G1028" t="s">
        <v>4228</v>
      </c>
      <c r="H1028" t="s">
        <v>4414</v>
      </c>
      <c r="I1028" t="s">
        <v>1574</v>
      </c>
      <c r="J1028" t="s">
        <v>1568</v>
      </c>
      <c r="K1028" t="s">
        <v>1569</v>
      </c>
      <c r="L1028" t="s">
        <v>4435</v>
      </c>
      <c r="M1028" t="s">
        <v>22</v>
      </c>
      <c r="N1028" t="s">
        <v>22</v>
      </c>
      <c r="O1028" t="s">
        <v>4436</v>
      </c>
      <c r="P1028" t="s">
        <v>22</v>
      </c>
      <c r="Q1028" t="s">
        <v>22</v>
      </c>
      <c r="R1028" t="s">
        <v>1592</v>
      </c>
      <c r="S1028" t="s">
        <v>1592</v>
      </c>
      <c r="T1028" t="s">
        <v>1593</v>
      </c>
      <c r="U1028" t="s">
        <v>1593</v>
      </c>
      <c r="V1028" t="s">
        <v>1592</v>
      </c>
      <c r="W1028" t="s">
        <v>22</v>
      </c>
      <c r="X1028" t="s">
        <v>22</v>
      </c>
      <c r="Y1028" t="s">
        <v>22</v>
      </c>
    </row>
    <row r="1029" spans="1:25" x14ac:dyDescent="0.25">
      <c r="A1029">
        <f>E1030-E1029</f>
        <v>0.79699993133544922</v>
      </c>
      <c r="B1029">
        <f>VALUE(LEFT(L1029,( LEN(L1029)-3)))</f>
        <v>426.42614200000003</v>
      </c>
      <c r="C1029">
        <f>A1029/3600*B1029/1000</f>
        <v>9.4406001637122367E-5</v>
      </c>
      <c r="D1029" t="s">
        <v>4437</v>
      </c>
      <c r="E1029">
        <v>1379696535.1300001</v>
      </c>
      <c r="F1029" t="s">
        <v>4438</v>
      </c>
      <c r="G1029" t="s">
        <v>4228</v>
      </c>
      <c r="H1029" t="s">
        <v>4414</v>
      </c>
      <c r="I1029" t="s">
        <v>1574</v>
      </c>
      <c r="J1029" t="s">
        <v>1568</v>
      </c>
      <c r="K1029" t="s">
        <v>1569</v>
      </c>
      <c r="L1029" t="s">
        <v>4439</v>
      </c>
      <c r="M1029" t="s">
        <v>22</v>
      </c>
      <c r="N1029" t="s">
        <v>22</v>
      </c>
      <c r="O1029" t="s">
        <v>4440</v>
      </c>
      <c r="P1029" t="s">
        <v>22</v>
      </c>
      <c r="Q1029" t="s">
        <v>22</v>
      </c>
      <c r="R1029" t="s">
        <v>1592</v>
      </c>
      <c r="S1029" t="s">
        <v>1592</v>
      </c>
      <c r="T1029" t="s">
        <v>1593</v>
      </c>
      <c r="U1029" t="s">
        <v>1593</v>
      </c>
      <c r="V1029" t="s">
        <v>1592</v>
      </c>
      <c r="W1029" t="s">
        <v>22</v>
      </c>
      <c r="X1029" t="s">
        <v>22</v>
      </c>
      <c r="Y1029" t="s">
        <v>22</v>
      </c>
    </row>
    <row r="1030" spans="1:25" x14ac:dyDescent="0.25">
      <c r="A1030">
        <f>E1031-E1030</f>
        <v>0.79600000381469727</v>
      </c>
      <c r="B1030">
        <f>VALUE(LEFT(L1030,( LEN(L1030)-3)))</f>
        <v>426.30487699999998</v>
      </c>
      <c r="C1030">
        <f>A1030/3600*B1030/1000</f>
        <v>9.4260745477284458E-5</v>
      </c>
      <c r="D1030" t="s">
        <v>4441</v>
      </c>
      <c r="E1030">
        <v>1379696535.927</v>
      </c>
      <c r="F1030" t="s">
        <v>4442</v>
      </c>
      <c r="G1030" t="s">
        <v>4228</v>
      </c>
      <c r="H1030" t="s">
        <v>4414</v>
      </c>
      <c r="I1030" t="s">
        <v>1574</v>
      </c>
      <c r="J1030" t="s">
        <v>1568</v>
      </c>
      <c r="K1030" t="s">
        <v>1569</v>
      </c>
      <c r="L1030" t="s">
        <v>4443</v>
      </c>
      <c r="M1030" t="s">
        <v>22</v>
      </c>
      <c r="N1030" t="s">
        <v>22</v>
      </c>
      <c r="O1030" t="s">
        <v>4444</v>
      </c>
      <c r="P1030" t="s">
        <v>22</v>
      </c>
      <c r="Q1030" t="s">
        <v>22</v>
      </c>
      <c r="R1030" t="s">
        <v>1592</v>
      </c>
      <c r="S1030" t="s">
        <v>1592</v>
      </c>
      <c r="T1030" t="s">
        <v>1593</v>
      </c>
      <c r="U1030" t="s">
        <v>1593</v>
      </c>
      <c r="V1030" t="s">
        <v>1592</v>
      </c>
      <c r="W1030" t="s">
        <v>22</v>
      </c>
      <c r="X1030" t="s">
        <v>22</v>
      </c>
      <c r="Y1030" t="s">
        <v>22</v>
      </c>
    </row>
    <row r="1031" spans="1:25" x14ac:dyDescent="0.25">
      <c r="A1031">
        <f>E1032-E1031</f>
        <v>0.8059999942779541</v>
      </c>
      <c r="B1031">
        <f>VALUE(LEFT(L1031,( LEN(L1031)-3)))</f>
        <v>426.183671</v>
      </c>
      <c r="C1031">
        <f>A1031/3600*B1031/1000</f>
        <v>9.5417787885377083E-5</v>
      </c>
      <c r="D1031" t="s">
        <v>4445</v>
      </c>
      <c r="E1031">
        <v>1379696536.723</v>
      </c>
      <c r="F1031" t="s">
        <v>4446</v>
      </c>
      <c r="G1031" t="s">
        <v>4228</v>
      </c>
      <c r="H1031" t="s">
        <v>4414</v>
      </c>
      <c r="I1031" t="s">
        <v>1574</v>
      </c>
      <c r="J1031" t="s">
        <v>1568</v>
      </c>
      <c r="K1031" t="s">
        <v>1569</v>
      </c>
      <c r="L1031" t="s">
        <v>4447</v>
      </c>
      <c r="M1031" t="s">
        <v>22</v>
      </c>
      <c r="N1031" t="s">
        <v>22</v>
      </c>
      <c r="O1031" t="s">
        <v>4448</v>
      </c>
      <c r="P1031" t="s">
        <v>22</v>
      </c>
      <c r="Q1031" t="s">
        <v>22</v>
      </c>
      <c r="R1031" t="s">
        <v>1592</v>
      </c>
      <c r="S1031" t="s">
        <v>1592</v>
      </c>
      <c r="T1031" t="s">
        <v>1593</v>
      </c>
      <c r="U1031" t="s">
        <v>1593</v>
      </c>
      <c r="V1031" t="s">
        <v>1592</v>
      </c>
      <c r="W1031" t="s">
        <v>22</v>
      </c>
      <c r="X1031" t="s">
        <v>22</v>
      </c>
      <c r="Y1031" t="s">
        <v>22</v>
      </c>
    </row>
    <row r="1032" spans="1:25" x14ac:dyDescent="0.25">
      <c r="A1032">
        <f>E1033-E1032</f>
        <v>0.79699993133544922</v>
      </c>
      <c r="B1032">
        <f>VALUE(LEFT(L1032,( LEN(L1032)-3)))</f>
        <v>426.06088499999998</v>
      </c>
      <c r="C1032">
        <f>A1032/3600*B1032/1000</f>
        <v>9.4325137802700202E-5</v>
      </c>
      <c r="D1032" t="s">
        <v>4449</v>
      </c>
      <c r="E1032">
        <v>1379696537.529</v>
      </c>
      <c r="F1032" t="s">
        <v>4450</v>
      </c>
      <c r="G1032" t="s">
        <v>4228</v>
      </c>
      <c r="H1032" t="s">
        <v>4414</v>
      </c>
      <c r="I1032" t="s">
        <v>1574</v>
      </c>
      <c r="J1032" t="s">
        <v>1568</v>
      </c>
      <c r="K1032" t="s">
        <v>1569</v>
      </c>
      <c r="L1032" t="s">
        <v>4451</v>
      </c>
      <c r="M1032" t="s">
        <v>22</v>
      </c>
      <c r="N1032" t="s">
        <v>22</v>
      </c>
      <c r="O1032" t="s">
        <v>4452</v>
      </c>
      <c r="P1032" t="s">
        <v>22</v>
      </c>
      <c r="Q1032" t="s">
        <v>22</v>
      </c>
      <c r="R1032" t="s">
        <v>1592</v>
      </c>
      <c r="S1032" t="s">
        <v>1592</v>
      </c>
      <c r="T1032" t="s">
        <v>1593</v>
      </c>
      <c r="U1032" t="s">
        <v>1593</v>
      </c>
      <c r="V1032" t="s">
        <v>1592</v>
      </c>
      <c r="W1032" t="s">
        <v>22</v>
      </c>
      <c r="X1032" t="s">
        <v>22</v>
      </c>
      <c r="Y1032" t="s">
        <v>22</v>
      </c>
    </row>
    <row r="1033" spans="1:25" x14ac:dyDescent="0.25">
      <c r="A1033">
        <f>E1034-E1033</f>
        <v>0.80500006675720215</v>
      </c>
      <c r="B1033">
        <f>VALUE(LEFT(L1033,( LEN(L1033)-3)))</f>
        <v>425.93967900000001</v>
      </c>
      <c r="C1033">
        <f>A1033/3600*B1033/1000</f>
        <v>9.5244852785983687E-5</v>
      </c>
      <c r="D1033" t="s">
        <v>4453</v>
      </c>
      <c r="E1033">
        <v>1379696538.326</v>
      </c>
      <c r="F1033" t="s">
        <v>4454</v>
      </c>
      <c r="G1033" t="s">
        <v>4228</v>
      </c>
      <c r="H1033" t="s">
        <v>4414</v>
      </c>
      <c r="I1033" t="s">
        <v>1574</v>
      </c>
      <c r="J1033" t="s">
        <v>1568</v>
      </c>
      <c r="K1033" t="s">
        <v>1569</v>
      </c>
      <c r="L1033" t="s">
        <v>4455</v>
      </c>
      <c r="M1033" t="s">
        <v>22</v>
      </c>
      <c r="N1033" t="s">
        <v>22</v>
      </c>
      <c r="O1033" t="s">
        <v>4456</v>
      </c>
      <c r="P1033" t="s">
        <v>22</v>
      </c>
      <c r="Q1033" t="s">
        <v>22</v>
      </c>
      <c r="R1033" t="s">
        <v>1592</v>
      </c>
      <c r="S1033" t="s">
        <v>1592</v>
      </c>
      <c r="T1033" t="s">
        <v>1593</v>
      </c>
      <c r="U1033" t="s">
        <v>1593</v>
      </c>
      <c r="V1033" t="s">
        <v>1592</v>
      </c>
      <c r="W1033" t="s">
        <v>22</v>
      </c>
      <c r="X1033" t="s">
        <v>22</v>
      </c>
      <c r="Y1033" t="s">
        <v>22</v>
      </c>
    </row>
    <row r="1034" spans="1:25" x14ac:dyDescent="0.25">
      <c r="A1034">
        <f>E1035-E1034</f>
        <v>0.80200004577636719</v>
      </c>
      <c r="B1034">
        <f>VALUE(LEFT(L1034,( LEN(L1034)-3)))</f>
        <v>425.817072</v>
      </c>
      <c r="C1034">
        <f>A1034/3600*B1034/1000</f>
        <v>9.4862586454544067E-5</v>
      </c>
      <c r="D1034" t="s">
        <v>4457</v>
      </c>
      <c r="E1034">
        <v>1379696539.131</v>
      </c>
      <c r="F1034" t="s">
        <v>4458</v>
      </c>
      <c r="G1034" t="s">
        <v>4228</v>
      </c>
      <c r="H1034" t="s">
        <v>4414</v>
      </c>
      <c r="I1034" t="s">
        <v>1574</v>
      </c>
      <c r="J1034" t="s">
        <v>1568</v>
      </c>
      <c r="K1034" t="s">
        <v>1569</v>
      </c>
      <c r="L1034" t="s">
        <v>4459</v>
      </c>
      <c r="M1034" t="s">
        <v>22</v>
      </c>
      <c r="N1034" t="s">
        <v>22</v>
      </c>
      <c r="O1034" t="s">
        <v>4460</v>
      </c>
      <c r="P1034" t="s">
        <v>22</v>
      </c>
      <c r="Q1034" t="s">
        <v>22</v>
      </c>
      <c r="R1034" t="s">
        <v>1592</v>
      </c>
      <c r="S1034" t="s">
        <v>1592</v>
      </c>
      <c r="T1034" t="s">
        <v>1593</v>
      </c>
      <c r="U1034" t="s">
        <v>1593</v>
      </c>
      <c r="V1034" t="s">
        <v>1592</v>
      </c>
      <c r="W1034" t="s">
        <v>22</v>
      </c>
      <c r="X1034" t="s">
        <v>22</v>
      </c>
      <c r="Y1034" t="s">
        <v>22</v>
      </c>
    </row>
    <row r="1035" spans="1:25" x14ac:dyDescent="0.25">
      <c r="A1035">
        <f>E1036-E1035</f>
        <v>0.79699993133544922</v>
      </c>
      <c r="B1035">
        <f>VALUE(LEFT(L1035,( LEN(L1035)-3)))</f>
        <v>425.69503200000003</v>
      </c>
      <c r="C1035">
        <f>A1035/3600*B1035/1000</f>
        <v>9.4244142020511631E-5</v>
      </c>
      <c r="D1035" t="s">
        <v>4461</v>
      </c>
      <c r="E1035">
        <v>1379696539.9330001</v>
      </c>
      <c r="F1035" t="s">
        <v>4462</v>
      </c>
      <c r="G1035" t="s">
        <v>4228</v>
      </c>
      <c r="H1035" t="s">
        <v>4414</v>
      </c>
      <c r="I1035" t="s">
        <v>1574</v>
      </c>
      <c r="J1035" t="s">
        <v>1568</v>
      </c>
      <c r="K1035" t="s">
        <v>1569</v>
      </c>
      <c r="L1035" t="s">
        <v>4463</v>
      </c>
      <c r="M1035" t="s">
        <v>22</v>
      </c>
      <c r="N1035" t="s">
        <v>22</v>
      </c>
      <c r="O1035" t="s">
        <v>4464</v>
      </c>
      <c r="P1035" t="s">
        <v>22</v>
      </c>
      <c r="Q1035" t="s">
        <v>22</v>
      </c>
      <c r="R1035" t="s">
        <v>1592</v>
      </c>
      <c r="S1035" t="s">
        <v>1592</v>
      </c>
      <c r="T1035" t="s">
        <v>1593</v>
      </c>
      <c r="U1035" t="s">
        <v>1593</v>
      </c>
      <c r="V1035" t="s">
        <v>1592</v>
      </c>
      <c r="W1035" t="s">
        <v>22</v>
      </c>
      <c r="X1035" t="s">
        <v>22</v>
      </c>
      <c r="Y1035" t="s">
        <v>22</v>
      </c>
    </row>
    <row r="1036" spans="1:25" x14ac:dyDescent="0.25">
      <c r="A1036">
        <f>E1037-E1036</f>
        <v>0.79699993133544922</v>
      </c>
      <c r="B1036">
        <f>VALUE(LEFT(L1036,( LEN(L1036)-3)))</f>
        <v>425.57364699999999</v>
      </c>
      <c r="C1036">
        <f>A1036/3600*B1036/1000</f>
        <v>9.4217268732549081E-5</v>
      </c>
      <c r="D1036" t="s">
        <v>4465</v>
      </c>
      <c r="E1036">
        <v>1379696540.73</v>
      </c>
      <c r="F1036" t="s">
        <v>4466</v>
      </c>
      <c r="G1036" t="s">
        <v>4228</v>
      </c>
      <c r="H1036" t="s">
        <v>4414</v>
      </c>
      <c r="I1036" t="s">
        <v>1574</v>
      </c>
      <c r="J1036" t="s">
        <v>1568</v>
      </c>
      <c r="K1036" t="s">
        <v>1569</v>
      </c>
      <c r="L1036" t="s">
        <v>4467</v>
      </c>
      <c r="M1036" t="s">
        <v>22</v>
      </c>
      <c r="N1036" t="s">
        <v>22</v>
      </c>
      <c r="O1036" t="s">
        <v>4468</v>
      </c>
      <c r="P1036" t="s">
        <v>22</v>
      </c>
      <c r="Q1036" t="s">
        <v>22</v>
      </c>
      <c r="R1036" t="s">
        <v>1592</v>
      </c>
      <c r="S1036" t="s">
        <v>1592</v>
      </c>
      <c r="T1036" t="s">
        <v>1593</v>
      </c>
      <c r="U1036" t="s">
        <v>1593</v>
      </c>
      <c r="V1036" t="s">
        <v>1592</v>
      </c>
      <c r="W1036" t="s">
        <v>22</v>
      </c>
      <c r="X1036" t="s">
        <v>22</v>
      </c>
      <c r="Y1036" t="s">
        <v>22</v>
      </c>
    </row>
    <row r="1037" spans="1:25" x14ac:dyDescent="0.25">
      <c r="A1037">
        <f>E1038-E1037</f>
        <v>0.80200004577636719</v>
      </c>
      <c r="B1037">
        <f>VALUE(LEFT(L1037,( LEN(L1037)-3)))</f>
        <v>425.452292</v>
      </c>
      <c r="C1037">
        <f>A1037/3600*B1037/1000</f>
        <v>9.478132157212788E-5</v>
      </c>
      <c r="D1037" t="s">
        <v>4469</v>
      </c>
      <c r="E1037">
        <v>1379696541.527</v>
      </c>
      <c r="F1037" t="s">
        <v>4470</v>
      </c>
      <c r="G1037" t="s">
        <v>4228</v>
      </c>
      <c r="H1037" t="s">
        <v>4414</v>
      </c>
      <c r="I1037" t="s">
        <v>1574</v>
      </c>
      <c r="J1037" t="s">
        <v>1568</v>
      </c>
      <c r="K1037" t="s">
        <v>1569</v>
      </c>
      <c r="L1037" t="s">
        <v>4471</v>
      </c>
      <c r="M1037" t="s">
        <v>22</v>
      </c>
      <c r="N1037" t="s">
        <v>22</v>
      </c>
      <c r="O1037" t="s">
        <v>4472</v>
      </c>
      <c r="P1037" t="s">
        <v>22</v>
      </c>
      <c r="Q1037" t="s">
        <v>22</v>
      </c>
      <c r="R1037" t="s">
        <v>1592</v>
      </c>
      <c r="S1037" t="s">
        <v>1592</v>
      </c>
      <c r="T1037" t="s">
        <v>1593</v>
      </c>
      <c r="U1037" t="s">
        <v>1593</v>
      </c>
      <c r="V1037" t="s">
        <v>1592</v>
      </c>
      <c r="W1037" t="s">
        <v>22</v>
      </c>
      <c r="X1037" t="s">
        <v>22</v>
      </c>
      <c r="Y1037" t="s">
        <v>22</v>
      </c>
    </row>
    <row r="1038" spans="1:25" x14ac:dyDescent="0.25">
      <c r="A1038">
        <f>E1039-E1038</f>
        <v>0.79999995231628418</v>
      </c>
      <c r="B1038">
        <f>VALUE(LEFT(L1038,( LEN(L1038)-3)))</f>
        <v>425.33031099999999</v>
      </c>
      <c r="C1038">
        <f>A1038/3600*B1038/1000</f>
        <v>9.4517841255186203E-5</v>
      </c>
      <c r="D1038" t="s">
        <v>4473</v>
      </c>
      <c r="E1038">
        <v>1379696542.329</v>
      </c>
      <c r="F1038" t="s">
        <v>4474</v>
      </c>
      <c r="G1038" t="s">
        <v>4228</v>
      </c>
      <c r="H1038" t="s">
        <v>4414</v>
      </c>
      <c r="I1038" t="s">
        <v>1574</v>
      </c>
      <c r="J1038" t="s">
        <v>1568</v>
      </c>
      <c r="K1038" t="s">
        <v>1569</v>
      </c>
      <c r="L1038" t="s">
        <v>4475</v>
      </c>
      <c r="M1038" t="s">
        <v>22</v>
      </c>
      <c r="N1038" t="s">
        <v>22</v>
      </c>
      <c r="O1038" t="s">
        <v>4476</v>
      </c>
      <c r="P1038" t="s">
        <v>22</v>
      </c>
      <c r="Q1038" t="s">
        <v>22</v>
      </c>
      <c r="R1038" t="s">
        <v>1592</v>
      </c>
      <c r="S1038" t="s">
        <v>1592</v>
      </c>
      <c r="T1038" t="s">
        <v>1593</v>
      </c>
      <c r="U1038" t="s">
        <v>1593</v>
      </c>
      <c r="V1038" t="s">
        <v>1592</v>
      </c>
      <c r="W1038" t="s">
        <v>22</v>
      </c>
      <c r="X1038" t="s">
        <v>22</v>
      </c>
      <c r="Y1038" t="s">
        <v>22</v>
      </c>
    </row>
    <row r="1039" spans="1:25" x14ac:dyDescent="0.25">
      <c r="A1039">
        <f>E1040-E1039</f>
        <v>0.7929999828338623</v>
      </c>
      <c r="B1039">
        <f>VALUE(LEFT(L1039,( LEN(L1039)-3)))</f>
        <v>425.20847900000001</v>
      </c>
      <c r="C1039">
        <f>A1039/3600*B1039/1000</f>
        <v>9.3663976818836851E-5</v>
      </c>
      <c r="D1039" t="s">
        <v>4477</v>
      </c>
      <c r="E1039">
        <v>1379696543.1289999</v>
      </c>
      <c r="F1039" t="s">
        <v>4478</v>
      </c>
      <c r="G1039" t="s">
        <v>4228</v>
      </c>
      <c r="H1039" t="s">
        <v>4414</v>
      </c>
      <c r="I1039" t="s">
        <v>1574</v>
      </c>
      <c r="J1039" t="s">
        <v>1568</v>
      </c>
      <c r="K1039" t="s">
        <v>1569</v>
      </c>
      <c r="L1039" t="s">
        <v>4479</v>
      </c>
      <c r="M1039" t="s">
        <v>22</v>
      </c>
      <c r="N1039" t="s">
        <v>22</v>
      </c>
      <c r="O1039" t="s">
        <v>4480</v>
      </c>
      <c r="P1039" t="s">
        <v>22</v>
      </c>
      <c r="Q1039" t="s">
        <v>22</v>
      </c>
      <c r="R1039" t="s">
        <v>1592</v>
      </c>
      <c r="S1039" t="s">
        <v>1592</v>
      </c>
      <c r="T1039" t="s">
        <v>1593</v>
      </c>
      <c r="U1039" t="s">
        <v>1593</v>
      </c>
      <c r="V1039" t="s">
        <v>1592</v>
      </c>
      <c r="W1039" t="s">
        <v>22</v>
      </c>
      <c r="X1039" t="s">
        <v>22</v>
      </c>
      <c r="Y1039" t="s">
        <v>22</v>
      </c>
    </row>
    <row r="1040" spans="1:25" x14ac:dyDescent="0.25">
      <c r="A1040">
        <f>E1041-E1040</f>
        <v>0.84200000762939453</v>
      </c>
      <c r="B1040">
        <f>VALUE(LEFT(L1040,( LEN(L1040)-3)))</f>
        <v>425.08780999999999</v>
      </c>
      <c r="C1040">
        <f>A1040/3600*B1040/1000</f>
        <v>9.9423316461989616E-5</v>
      </c>
      <c r="D1040" t="s">
        <v>4481</v>
      </c>
      <c r="E1040">
        <v>1379696543.9219999</v>
      </c>
      <c r="F1040" t="s">
        <v>4482</v>
      </c>
      <c r="G1040" t="s">
        <v>4228</v>
      </c>
      <c r="H1040" t="s">
        <v>4414</v>
      </c>
      <c r="I1040" t="s">
        <v>1574</v>
      </c>
      <c r="J1040" t="s">
        <v>1568</v>
      </c>
      <c r="K1040" t="s">
        <v>1569</v>
      </c>
      <c r="L1040" t="s">
        <v>4483</v>
      </c>
      <c r="M1040" t="s">
        <v>22</v>
      </c>
      <c r="N1040" t="s">
        <v>22</v>
      </c>
      <c r="O1040" t="s">
        <v>4484</v>
      </c>
      <c r="P1040" t="s">
        <v>22</v>
      </c>
      <c r="Q1040" t="s">
        <v>22</v>
      </c>
      <c r="R1040" t="s">
        <v>1592</v>
      </c>
      <c r="S1040" t="s">
        <v>1592</v>
      </c>
      <c r="T1040" t="s">
        <v>1593</v>
      </c>
      <c r="U1040" t="s">
        <v>1593</v>
      </c>
      <c r="V1040" t="s">
        <v>1592</v>
      </c>
      <c r="W1040" t="s">
        <v>22</v>
      </c>
      <c r="X1040" t="s">
        <v>22</v>
      </c>
      <c r="Y1040" t="s">
        <v>22</v>
      </c>
    </row>
    <row r="1041" spans="1:25" x14ac:dyDescent="0.25">
      <c r="A1041">
        <f>E1042-E1041</f>
        <v>0.7650001049041748</v>
      </c>
      <c r="B1041">
        <f>VALUE(LEFT(L1041,( LEN(L1041)-3)))</f>
        <v>424.95960000000002</v>
      </c>
      <c r="C1041">
        <f>A1041/3600*B1041/1000</f>
        <v>9.0303927383343383E-5</v>
      </c>
      <c r="D1041" t="s">
        <v>4485</v>
      </c>
      <c r="E1041">
        <v>1379696544.7639999</v>
      </c>
      <c r="F1041" t="s">
        <v>4486</v>
      </c>
      <c r="G1041" t="s">
        <v>1257</v>
      </c>
      <c r="H1041" t="s">
        <v>4414</v>
      </c>
      <c r="I1041" t="s">
        <v>1574</v>
      </c>
      <c r="J1041" t="s">
        <v>1568</v>
      </c>
      <c r="K1041" t="s">
        <v>1569</v>
      </c>
      <c r="L1041" t="s">
        <v>4487</v>
      </c>
      <c r="M1041" t="s">
        <v>22</v>
      </c>
      <c r="N1041" t="s">
        <v>22</v>
      </c>
      <c r="O1041" t="s">
        <v>4488</v>
      </c>
      <c r="P1041" t="s">
        <v>22</v>
      </c>
      <c r="Q1041" t="s">
        <v>22</v>
      </c>
      <c r="R1041" t="s">
        <v>1592</v>
      </c>
      <c r="S1041" t="s">
        <v>1592</v>
      </c>
      <c r="T1041" t="s">
        <v>1593</v>
      </c>
      <c r="U1041" t="s">
        <v>1593</v>
      </c>
      <c r="V1041" t="s">
        <v>1592</v>
      </c>
      <c r="W1041" t="s">
        <v>22</v>
      </c>
      <c r="X1041" t="s">
        <v>22</v>
      </c>
      <c r="Y1041" t="s">
        <v>22</v>
      </c>
    </row>
    <row r="1042" spans="1:25" x14ac:dyDescent="0.25">
      <c r="A1042">
        <f>E1043-E1042</f>
        <v>0.7929999828338623</v>
      </c>
      <c r="B1042">
        <f>VALUE(LEFT(L1042,( LEN(L1042)-3)))</f>
        <v>424.843073</v>
      </c>
      <c r="C1042">
        <f>A1042/3600*B1042/1000</f>
        <v>9.3583485998912584E-5</v>
      </c>
      <c r="D1042" t="s">
        <v>4489</v>
      </c>
      <c r="E1042">
        <v>1379696545.529</v>
      </c>
      <c r="F1042" t="s">
        <v>4490</v>
      </c>
      <c r="G1042" t="s">
        <v>1257</v>
      </c>
      <c r="H1042" t="s">
        <v>4414</v>
      </c>
      <c r="I1042" t="s">
        <v>1574</v>
      </c>
      <c r="J1042" t="s">
        <v>1568</v>
      </c>
      <c r="K1042" t="s">
        <v>1569</v>
      </c>
      <c r="L1042" t="s">
        <v>4491</v>
      </c>
      <c r="M1042" t="s">
        <v>22</v>
      </c>
      <c r="N1042" t="s">
        <v>22</v>
      </c>
      <c r="O1042" t="s">
        <v>4492</v>
      </c>
      <c r="P1042" t="s">
        <v>22</v>
      </c>
      <c r="Q1042" t="s">
        <v>22</v>
      </c>
      <c r="R1042" t="s">
        <v>1592</v>
      </c>
      <c r="S1042" t="s">
        <v>1592</v>
      </c>
      <c r="T1042" t="s">
        <v>1593</v>
      </c>
      <c r="U1042" t="s">
        <v>1593</v>
      </c>
      <c r="V1042" t="s">
        <v>1592</v>
      </c>
      <c r="W1042" t="s">
        <v>22</v>
      </c>
      <c r="X1042" t="s">
        <v>22</v>
      </c>
      <c r="Y1042" t="s">
        <v>22</v>
      </c>
    </row>
    <row r="1043" spans="1:25" x14ac:dyDescent="0.25">
      <c r="A1043">
        <f>E1044-E1043</f>
        <v>0.8059999942779541</v>
      </c>
      <c r="B1043">
        <f>VALUE(LEFT(L1043,( LEN(L1043)-3)))</f>
        <v>424.722463</v>
      </c>
      <c r="C1043">
        <f>A1043/3600*B1043/1000</f>
        <v>9.509063965214405E-5</v>
      </c>
      <c r="D1043" t="s">
        <v>4493</v>
      </c>
      <c r="E1043">
        <v>1379696546.322</v>
      </c>
      <c r="F1043" t="s">
        <v>4494</v>
      </c>
      <c r="G1043" t="s">
        <v>1257</v>
      </c>
      <c r="H1043" t="s">
        <v>4414</v>
      </c>
      <c r="I1043" t="s">
        <v>1574</v>
      </c>
      <c r="J1043" t="s">
        <v>1568</v>
      </c>
      <c r="K1043" t="s">
        <v>1569</v>
      </c>
      <c r="L1043" t="s">
        <v>4495</v>
      </c>
      <c r="M1043" t="s">
        <v>22</v>
      </c>
      <c r="N1043" t="s">
        <v>22</v>
      </c>
      <c r="O1043" t="s">
        <v>4496</v>
      </c>
      <c r="P1043" t="s">
        <v>22</v>
      </c>
      <c r="Q1043" t="s">
        <v>22</v>
      </c>
      <c r="R1043" t="s">
        <v>1592</v>
      </c>
      <c r="S1043" t="s">
        <v>1592</v>
      </c>
      <c r="T1043" t="s">
        <v>1593</v>
      </c>
      <c r="U1043" t="s">
        <v>1593</v>
      </c>
      <c r="V1043" t="s">
        <v>1592</v>
      </c>
      <c r="W1043" t="s">
        <v>22</v>
      </c>
      <c r="X1043" t="s">
        <v>22</v>
      </c>
      <c r="Y1043" t="s">
        <v>22</v>
      </c>
    </row>
    <row r="1044" spans="1:25" x14ac:dyDescent="0.25">
      <c r="A1044">
        <f>E1045-E1044</f>
        <v>0.80099987983703613</v>
      </c>
      <c r="B1044">
        <f>VALUE(LEFT(L1044,( LEN(L1044)-3)))</f>
        <v>424.59970700000002</v>
      </c>
      <c r="C1044">
        <f>A1044/3600*B1044/1000</f>
        <v>9.4473420634955769E-5</v>
      </c>
      <c r="D1044" t="s">
        <v>4497</v>
      </c>
      <c r="E1044">
        <v>1379696547.128</v>
      </c>
      <c r="F1044" t="s">
        <v>4498</v>
      </c>
      <c r="G1044" t="s">
        <v>1257</v>
      </c>
      <c r="H1044" t="s">
        <v>4414</v>
      </c>
      <c r="I1044" t="s">
        <v>1574</v>
      </c>
      <c r="J1044" t="s">
        <v>1568</v>
      </c>
      <c r="K1044" t="s">
        <v>1569</v>
      </c>
      <c r="L1044" t="s">
        <v>4499</v>
      </c>
      <c r="M1044" t="s">
        <v>22</v>
      </c>
      <c r="N1044" t="s">
        <v>22</v>
      </c>
      <c r="O1044" t="s">
        <v>4500</v>
      </c>
      <c r="P1044" t="s">
        <v>22</v>
      </c>
      <c r="Q1044" t="s">
        <v>22</v>
      </c>
      <c r="R1044" t="s">
        <v>1592</v>
      </c>
      <c r="S1044" t="s">
        <v>1592</v>
      </c>
      <c r="T1044" t="s">
        <v>1593</v>
      </c>
      <c r="U1044" t="s">
        <v>1593</v>
      </c>
      <c r="V1044" t="s">
        <v>1592</v>
      </c>
      <c r="W1044" t="s">
        <v>22</v>
      </c>
      <c r="X1044" t="s">
        <v>22</v>
      </c>
      <c r="Y1044" t="s">
        <v>22</v>
      </c>
    </row>
    <row r="1045" spans="1:25" x14ac:dyDescent="0.25">
      <c r="A1045">
        <f>E1046-E1045</f>
        <v>0.79600000381469727</v>
      </c>
      <c r="B1045">
        <f>VALUE(LEFT(L1045,( LEN(L1045)-3)))</f>
        <v>424.47781600000002</v>
      </c>
      <c r="C1045">
        <f>A1045/3600*B1045/1000</f>
        <v>9.3856761987570661E-5</v>
      </c>
      <c r="D1045" t="s">
        <v>4501</v>
      </c>
      <c r="E1045">
        <v>1379696547.9289999</v>
      </c>
      <c r="F1045" t="s">
        <v>4502</v>
      </c>
      <c r="G1045" t="s">
        <v>1257</v>
      </c>
      <c r="H1045" t="s">
        <v>4414</v>
      </c>
      <c r="I1045" t="s">
        <v>1574</v>
      </c>
      <c r="J1045" t="s">
        <v>1568</v>
      </c>
      <c r="K1045" t="s">
        <v>1569</v>
      </c>
      <c r="L1045" t="s">
        <v>4503</v>
      </c>
      <c r="M1045" t="s">
        <v>22</v>
      </c>
      <c r="N1045" t="s">
        <v>22</v>
      </c>
      <c r="O1045" t="s">
        <v>4504</v>
      </c>
      <c r="P1045" t="s">
        <v>22</v>
      </c>
      <c r="Q1045" t="s">
        <v>22</v>
      </c>
      <c r="R1045" t="s">
        <v>1592</v>
      </c>
      <c r="S1045" t="s">
        <v>1592</v>
      </c>
      <c r="T1045" t="s">
        <v>1593</v>
      </c>
      <c r="U1045" t="s">
        <v>1593</v>
      </c>
      <c r="V1045" t="s">
        <v>1592</v>
      </c>
      <c r="W1045" t="s">
        <v>22</v>
      </c>
      <c r="X1045" t="s">
        <v>22</v>
      </c>
      <c r="Y1045" t="s">
        <v>22</v>
      </c>
    </row>
    <row r="1046" spans="1:25" x14ac:dyDescent="0.25">
      <c r="A1046">
        <f>E1047-E1046</f>
        <v>0.80200004577636719</v>
      </c>
      <c r="B1046">
        <f>VALUE(LEFT(L1046,( LEN(L1046)-3)))</f>
        <v>424.35660999999999</v>
      </c>
      <c r="C1046">
        <f>A1046/3600*B1046/1000</f>
        <v>9.4537227957084435E-5</v>
      </c>
      <c r="D1046" t="s">
        <v>4505</v>
      </c>
      <c r="E1046">
        <v>1379696548.7249999</v>
      </c>
      <c r="F1046" t="s">
        <v>4506</v>
      </c>
      <c r="G1046" t="s">
        <v>1257</v>
      </c>
      <c r="H1046" t="s">
        <v>4507</v>
      </c>
      <c r="I1046" t="s">
        <v>1574</v>
      </c>
      <c r="J1046" t="s">
        <v>1568</v>
      </c>
      <c r="K1046" t="s">
        <v>1569</v>
      </c>
      <c r="L1046" t="s">
        <v>4508</v>
      </c>
      <c r="M1046" t="s">
        <v>22</v>
      </c>
      <c r="N1046" t="s">
        <v>22</v>
      </c>
      <c r="O1046" t="s">
        <v>4509</v>
      </c>
      <c r="P1046" t="s">
        <v>22</v>
      </c>
      <c r="Q1046" t="s">
        <v>22</v>
      </c>
      <c r="R1046" t="s">
        <v>1592</v>
      </c>
      <c r="S1046" t="s">
        <v>1592</v>
      </c>
      <c r="T1046" t="s">
        <v>1593</v>
      </c>
      <c r="U1046" t="s">
        <v>1593</v>
      </c>
      <c r="V1046" t="s">
        <v>1592</v>
      </c>
      <c r="W1046" t="s">
        <v>22</v>
      </c>
      <c r="X1046" t="s">
        <v>22</v>
      </c>
      <c r="Y1046" t="s">
        <v>22</v>
      </c>
    </row>
    <row r="1047" spans="1:25" x14ac:dyDescent="0.25">
      <c r="A1047">
        <f>E1048-E1047</f>
        <v>0.80200004577636719</v>
      </c>
      <c r="B1047">
        <f>VALUE(LEFT(L1047,( LEN(L1047)-3)))</f>
        <v>424.23444999999998</v>
      </c>
      <c r="C1047">
        <f>A1047/3600*B1047/1000</f>
        <v>9.4510013422197762E-5</v>
      </c>
      <c r="D1047" t="s">
        <v>4510</v>
      </c>
      <c r="E1047">
        <v>1379696549.527</v>
      </c>
      <c r="F1047" t="s">
        <v>4511</v>
      </c>
      <c r="G1047" t="s">
        <v>1257</v>
      </c>
      <c r="H1047" t="s">
        <v>4507</v>
      </c>
      <c r="I1047" t="s">
        <v>1574</v>
      </c>
      <c r="J1047" t="s">
        <v>1568</v>
      </c>
      <c r="K1047" t="s">
        <v>1569</v>
      </c>
      <c r="L1047" t="s">
        <v>4512</v>
      </c>
      <c r="M1047" t="s">
        <v>22</v>
      </c>
      <c r="N1047" t="s">
        <v>22</v>
      </c>
      <c r="O1047" t="s">
        <v>4513</v>
      </c>
      <c r="P1047" t="s">
        <v>22</v>
      </c>
      <c r="Q1047" t="s">
        <v>22</v>
      </c>
      <c r="R1047" t="s">
        <v>1592</v>
      </c>
      <c r="S1047" t="s">
        <v>1592</v>
      </c>
      <c r="T1047" t="s">
        <v>1593</v>
      </c>
      <c r="U1047" t="s">
        <v>1593</v>
      </c>
      <c r="V1047" t="s">
        <v>1592</v>
      </c>
      <c r="W1047" t="s">
        <v>22</v>
      </c>
      <c r="X1047" t="s">
        <v>22</v>
      </c>
      <c r="Y1047" t="s">
        <v>22</v>
      </c>
    </row>
    <row r="1048" spans="1:25" x14ac:dyDescent="0.25">
      <c r="A1048">
        <f>E1049-E1048</f>
        <v>0.80100011825561523</v>
      </c>
      <c r="B1048">
        <f>VALUE(LEFT(L1048,( LEN(L1048)-3)))</f>
        <v>424.11246899999998</v>
      </c>
      <c r="C1048">
        <f>A1048/3600*B1048/1000</f>
        <v>9.4365038284078038E-5</v>
      </c>
      <c r="D1048" t="s">
        <v>4514</v>
      </c>
      <c r="E1048">
        <v>1379696550.329</v>
      </c>
      <c r="F1048" t="s">
        <v>4515</v>
      </c>
      <c r="G1048" t="s">
        <v>1257</v>
      </c>
      <c r="H1048" t="s">
        <v>4507</v>
      </c>
      <c r="I1048" t="s">
        <v>1574</v>
      </c>
      <c r="J1048" t="s">
        <v>1568</v>
      </c>
      <c r="K1048" t="s">
        <v>1569</v>
      </c>
      <c r="L1048" t="s">
        <v>4516</v>
      </c>
      <c r="M1048" t="s">
        <v>22</v>
      </c>
      <c r="N1048" t="s">
        <v>22</v>
      </c>
      <c r="O1048" t="s">
        <v>4517</v>
      </c>
      <c r="P1048" t="s">
        <v>22</v>
      </c>
      <c r="Q1048" t="s">
        <v>22</v>
      </c>
      <c r="R1048" t="s">
        <v>1592</v>
      </c>
      <c r="S1048" t="s">
        <v>1592</v>
      </c>
      <c r="T1048" t="s">
        <v>1593</v>
      </c>
      <c r="U1048" t="s">
        <v>1593</v>
      </c>
      <c r="V1048" t="s">
        <v>1592</v>
      </c>
      <c r="W1048" t="s">
        <v>22</v>
      </c>
      <c r="X1048" t="s">
        <v>22</v>
      </c>
      <c r="Y1048" t="s">
        <v>22</v>
      </c>
    </row>
    <row r="1049" spans="1:25" x14ac:dyDescent="0.25">
      <c r="A1049">
        <f>E1050-E1049</f>
        <v>0.79799985885620117</v>
      </c>
      <c r="B1049">
        <f>VALUE(LEFT(L1049,( LEN(L1049)-3)))</f>
        <v>423.99048800000003</v>
      </c>
      <c r="C1049">
        <f>A1049/3600*B1049/1000</f>
        <v>9.3984541550103305E-5</v>
      </c>
      <c r="D1049" t="s">
        <v>4518</v>
      </c>
      <c r="E1049">
        <v>1379696551.1300001</v>
      </c>
      <c r="F1049" t="s">
        <v>4519</v>
      </c>
      <c r="G1049" t="s">
        <v>1257</v>
      </c>
      <c r="H1049" t="s">
        <v>4507</v>
      </c>
      <c r="I1049" t="s">
        <v>1574</v>
      </c>
      <c r="J1049" t="s">
        <v>1568</v>
      </c>
      <c r="K1049" t="s">
        <v>1569</v>
      </c>
      <c r="L1049" t="s">
        <v>4520</v>
      </c>
      <c r="M1049" t="s">
        <v>22</v>
      </c>
      <c r="N1049" t="s">
        <v>22</v>
      </c>
      <c r="O1049" t="s">
        <v>4521</v>
      </c>
      <c r="P1049" t="s">
        <v>22</v>
      </c>
      <c r="Q1049" t="s">
        <v>22</v>
      </c>
      <c r="R1049" t="s">
        <v>1592</v>
      </c>
      <c r="S1049" t="s">
        <v>1592</v>
      </c>
      <c r="T1049" t="s">
        <v>1593</v>
      </c>
      <c r="U1049" t="s">
        <v>1593</v>
      </c>
      <c r="V1049" t="s">
        <v>1592</v>
      </c>
      <c r="W1049" t="s">
        <v>22</v>
      </c>
      <c r="X1049" t="s">
        <v>22</v>
      </c>
      <c r="Y1049" t="s">
        <v>22</v>
      </c>
    </row>
    <row r="1050" spans="1:25" x14ac:dyDescent="0.25">
      <c r="A1050">
        <f>E1051-E1050</f>
        <v>0.79999995231628418</v>
      </c>
      <c r="B1050">
        <f>VALUE(LEFT(L1050,( LEN(L1050)-3)))</f>
        <v>423.86904399999997</v>
      </c>
      <c r="C1050">
        <f>A1050/3600*B1050/1000</f>
        <v>9.4193115274541375E-5</v>
      </c>
      <c r="D1050" t="s">
        <v>4522</v>
      </c>
      <c r="E1050">
        <v>1379696551.928</v>
      </c>
      <c r="F1050" t="s">
        <v>4523</v>
      </c>
      <c r="G1050" t="s">
        <v>1257</v>
      </c>
      <c r="H1050" t="s">
        <v>4507</v>
      </c>
      <c r="I1050" t="s">
        <v>1574</v>
      </c>
      <c r="J1050" t="s">
        <v>1568</v>
      </c>
      <c r="K1050" t="s">
        <v>1569</v>
      </c>
      <c r="L1050" t="s">
        <v>4524</v>
      </c>
      <c r="M1050" t="s">
        <v>22</v>
      </c>
      <c r="N1050" t="s">
        <v>22</v>
      </c>
      <c r="O1050" t="s">
        <v>4525</v>
      </c>
      <c r="P1050" t="s">
        <v>22</v>
      </c>
      <c r="Q1050" t="s">
        <v>22</v>
      </c>
      <c r="R1050" t="s">
        <v>1592</v>
      </c>
      <c r="S1050" t="s">
        <v>1592</v>
      </c>
      <c r="T1050" t="s">
        <v>1593</v>
      </c>
      <c r="U1050" t="s">
        <v>1593</v>
      </c>
      <c r="V1050" t="s">
        <v>1592</v>
      </c>
      <c r="W1050" t="s">
        <v>22</v>
      </c>
      <c r="X1050" t="s">
        <v>22</v>
      </c>
      <c r="Y1050" t="s">
        <v>22</v>
      </c>
    </row>
    <row r="1051" spans="1:25" x14ac:dyDescent="0.25">
      <c r="A1051">
        <f>E1052-E1051</f>
        <v>0.80100011825561523</v>
      </c>
      <c r="B1051">
        <f>VALUE(LEFT(L1051,( LEN(L1051)-3)))</f>
        <v>423.74721199999999</v>
      </c>
      <c r="C1051">
        <f>A1051/3600*B1051/1000</f>
        <v>9.4283768589579789E-5</v>
      </c>
      <c r="D1051" t="s">
        <v>4526</v>
      </c>
      <c r="E1051">
        <v>1379696552.7279999</v>
      </c>
      <c r="F1051" t="s">
        <v>4527</v>
      </c>
      <c r="G1051" t="s">
        <v>1257</v>
      </c>
      <c r="H1051" t="s">
        <v>4507</v>
      </c>
      <c r="I1051" t="s">
        <v>1574</v>
      </c>
      <c r="J1051" t="s">
        <v>1568</v>
      </c>
      <c r="K1051" t="s">
        <v>1569</v>
      </c>
      <c r="L1051" t="s">
        <v>4528</v>
      </c>
      <c r="M1051" t="s">
        <v>22</v>
      </c>
      <c r="N1051" t="s">
        <v>22</v>
      </c>
      <c r="O1051" t="s">
        <v>4529</v>
      </c>
      <c r="P1051" t="s">
        <v>22</v>
      </c>
      <c r="Q1051" t="s">
        <v>22</v>
      </c>
      <c r="R1051" t="s">
        <v>1592</v>
      </c>
      <c r="S1051" t="s">
        <v>1592</v>
      </c>
      <c r="T1051" t="s">
        <v>1593</v>
      </c>
      <c r="U1051" t="s">
        <v>1593</v>
      </c>
      <c r="V1051" t="s">
        <v>1592</v>
      </c>
      <c r="W1051" t="s">
        <v>22</v>
      </c>
      <c r="X1051" t="s">
        <v>22</v>
      </c>
      <c r="Y1051" t="s">
        <v>22</v>
      </c>
    </row>
    <row r="1052" spans="1:25" x14ac:dyDescent="0.25">
      <c r="A1052">
        <f>E1053-E1052</f>
        <v>0.80099987983703613</v>
      </c>
      <c r="B1052">
        <f>VALUE(LEFT(L1052,( LEN(L1052)-3)))</f>
        <v>423.62523099999999</v>
      </c>
      <c r="C1052">
        <f>A1052/3600*B1052/1000</f>
        <v>9.4256599757482407E-5</v>
      </c>
      <c r="D1052" t="s">
        <v>4530</v>
      </c>
      <c r="E1052">
        <v>1379696553.529</v>
      </c>
      <c r="F1052" t="s">
        <v>4531</v>
      </c>
      <c r="G1052" t="s">
        <v>1257</v>
      </c>
      <c r="H1052" t="s">
        <v>4507</v>
      </c>
      <c r="I1052" t="s">
        <v>1574</v>
      </c>
      <c r="J1052" t="s">
        <v>1568</v>
      </c>
      <c r="K1052" t="s">
        <v>1569</v>
      </c>
      <c r="L1052" t="s">
        <v>4532</v>
      </c>
      <c r="M1052" t="s">
        <v>22</v>
      </c>
      <c r="N1052" t="s">
        <v>22</v>
      </c>
      <c r="O1052" t="s">
        <v>4533</v>
      </c>
      <c r="P1052" t="s">
        <v>22</v>
      </c>
      <c r="Q1052" t="s">
        <v>22</v>
      </c>
      <c r="R1052" t="s">
        <v>1592</v>
      </c>
      <c r="S1052" t="s">
        <v>1592</v>
      </c>
      <c r="T1052" t="s">
        <v>1593</v>
      </c>
      <c r="U1052" t="s">
        <v>1593</v>
      </c>
      <c r="V1052" t="s">
        <v>1592</v>
      </c>
      <c r="W1052" t="s">
        <v>22</v>
      </c>
      <c r="X1052" t="s">
        <v>22</v>
      </c>
      <c r="Y1052" t="s">
        <v>22</v>
      </c>
    </row>
    <row r="1053" spans="1:25" x14ac:dyDescent="0.25">
      <c r="A1053">
        <f>E1054-E1053</f>
        <v>0.8340001106262207</v>
      </c>
      <c r="B1053">
        <f>VALUE(LEFT(L1053,( LEN(L1053)-3)))</f>
        <v>423.503399</v>
      </c>
      <c r="C1053">
        <f>A1053/3600*B1053/1000</f>
        <v>9.8111633782383464E-5</v>
      </c>
      <c r="D1053" t="s">
        <v>4534</v>
      </c>
      <c r="E1053">
        <v>1379696554.3299999</v>
      </c>
      <c r="F1053" t="s">
        <v>4535</v>
      </c>
      <c r="G1053" t="s">
        <v>1257</v>
      </c>
      <c r="H1053" t="s">
        <v>4507</v>
      </c>
      <c r="I1053" t="s">
        <v>1574</v>
      </c>
      <c r="J1053" t="s">
        <v>1568</v>
      </c>
      <c r="K1053" t="s">
        <v>1569</v>
      </c>
      <c r="L1053" t="s">
        <v>4536</v>
      </c>
      <c r="M1053" t="s">
        <v>22</v>
      </c>
      <c r="N1053" t="s">
        <v>22</v>
      </c>
      <c r="O1053" t="s">
        <v>4537</v>
      </c>
      <c r="P1053" t="s">
        <v>22</v>
      </c>
      <c r="Q1053" t="s">
        <v>22</v>
      </c>
      <c r="R1053" t="s">
        <v>1592</v>
      </c>
      <c r="S1053" t="s">
        <v>1592</v>
      </c>
      <c r="T1053" t="s">
        <v>1593</v>
      </c>
      <c r="U1053" t="s">
        <v>1593</v>
      </c>
      <c r="V1053" t="s">
        <v>1592</v>
      </c>
      <c r="W1053" t="s">
        <v>22</v>
      </c>
      <c r="X1053" t="s">
        <v>22</v>
      </c>
      <c r="Y1053" t="s">
        <v>22</v>
      </c>
    </row>
    <row r="1054" spans="1:25" x14ac:dyDescent="0.25">
      <c r="A1054">
        <f>E1055-E1054</f>
        <v>0.76099991798400879</v>
      </c>
      <c r="B1054">
        <f>VALUE(LEFT(L1054,( LEN(L1054)-3)))</f>
        <v>423.37641100000002</v>
      </c>
      <c r="C1054">
        <f>A1054/3600*B1054/1000</f>
        <v>8.9497059457601115E-5</v>
      </c>
      <c r="D1054" t="s">
        <v>4538</v>
      </c>
      <c r="E1054">
        <v>1379696555.164</v>
      </c>
      <c r="F1054" t="s">
        <v>4539</v>
      </c>
      <c r="G1054" t="s">
        <v>1257</v>
      </c>
      <c r="H1054" t="s">
        <v>4507</v>
      </c>
      <c r="I1054" t="s">
        <v>1574</v>
      </c>
      <c r="J1054" t="s">
        <v>1568</v>
      </c>
      <c r="K1054" t="s">
        <v>1569</v>
      </c>
      <c r="L1054" t="s">
        <v>4540</v>
      </c>
      <c r="M1054" t="s">
        <v>22</v>
      </c>
      <c r="N1054" t="s">
        <v>22</v>
      </c>
      <c r="O1054" t="s">
        <v>4541</v>
      </c>
      <c r="P1054" t="s">
        <v>22</v>
      </c>
      <c r="Q1054" t="s">
        <v>22</v>
      </c>
      <c r="R1054" t="s">
        <v>1592</v>
      </c>
      <c r="S1054" t="s">
        <v>1592</v>
      </c>
      <c r="T1054" t="s">
        <v>1593</v>
      </c>
      <c r="U1054" t="s">
        <v>1593</v>
      </c>
      <c r="V1054" t="s">
        <v>1592</v>
      </c>
      <c r="W1054" t="s">
        <v>22</v>
      </c>
      <c r="X1054" t="s">
        <v>22</v>
      </c>
      <c r="Y1054" t="s">
        <v>22</v>
      </c>
    </row>
    <row r="1055" spans="1:25" x14ac:dyDescent="0.25">
      <c r="A1055">
        <f>E1056-E1055</f>
        <v>0.80200004577636719</v>
      </c>
      <c r="B1055">
        <f>VALUE(LEFT(L1055,( LEN(L1055)-3)))</f>
        <v>423.26059900000001</v>
      </c>
      <c r="C1055">
        <f>A1055/3600*B1055/1000</f>
        <v>9.4293061048147955E-5</v>
      </c>
      <c r="D1055" t="s">
        <v>4542</v>
      </c>
      <c r="E1055">
        <v>1379696555.925</v>
      </c>
      <c r="F1055" t="s">
        <v>4543</v>
      </c>
      <c r="G1055" t="s">
        <v>1257</v>
      </c>
      <c r="H1055" t="s">
        <v>4507</v>
      </c>
      <c r="I1055" t="s">
        <v>1574</v>
      </c>
      <c r="J1055" t="s">
        <v>1568</v>
      </c>
      <c r="K1055" t="s">
        <v>1569</v>
      </c>
      <c r="L1055" t="s">
        <v>4544</v>
      </c>
      <c r="M1055" t="s">
        <v>22</v>
      </c>
      <c r="N1055" t="s">
        <v>22</v>
      </c>
      <c r="O1055" t="s">
        <v>4545</v>
      </c>
      <c r="P1055" t="s">
        <v>22</v>
      </c>
      <c r="Q1055" t="s">
        <v>22</v>
      </c>
      <c r="R1055" t="s">
        <v>1592</v>
      </c>
      <c r="S1055" t="s">
        <v>1592</v>
      </c>
      <c r="T1055" t="s">
        <v>1593</v>
      </c>
      <c r="U1055" t="s">
        <v>1593</v>
      </c>
      <c r="V1055" t="s">
        <v>1592</v>
      </c>
      <c r="W1055" t="s">
        <v>22</v>
      </c>
      <c r="X1055" t="s">
        <v>22</v>
      </c>
      <c r="Y1055" t="s">
        <v>22</v>
      </c>
    </row>
    <row r="1056" spans="1:25" x14ac:dyDescent="0.25">
      <c r="A1056">
        <f>E1057-E1056</f>
        <v>0.79999995231628418</v>
      </c>
      <c r="B1056">
        <f>VALUE(LEFT(L1056,( LEN(L1056)-3)))</f>
        <v>423.13844</v>
      </c>
      <c r="C1056">
        <f>A1056/3600*B1056/1000</f>
        <v>9.4030758839774132E-5</v>
      </c>
      <c r="D1056" t="s">
        <v>4546</v>
      </c>
      <c r="E1056">
        <v>1379696556.727</v>
      </c>
      <c r="F1056" t="s">
        <v>4547</v>
      </c>
      <c r="G1056" t="s">
        <v>1257</v>
      </c>
      <c r="H1056" t="s">
        <v>4507</v>
      </c>
      <c r="I1056" t="s">
        <v>1574</v>
      </c>
      <c r="J1056" t="s">
        <v>1568</v>
      </c>
      <c r="K1056" t="s">
        <v>1569</v>
      </c>
      <c r="L1056" t="s">
        <v>4548</v>
      </c>
      <c r="M1056" t="s">
        <v>22</v>
      </c>
      <c r="N1056" t="s">
        <v>22</v>
      </c>
      <c r="O1056" t="s">
        <v>4549</v>
      </c>
      <c r="P1056" t="s">
        <v>22</v>
      </c>
      <c r="Q1056" t="s">
        <v>22</v>
      </c>
      <c r="R1056" t="s">
        <v>1592</v>
      </c>
      <c r="S1056" t="s">
        <v>1592</v>
      </c>
      <c r="T1056" t="s">
        <v>1593</v>
      </c>
      <c r="U1056" t="s">
        <v>1593</v>
      </c>
      <c r="V1056" t="s">
        <v>1592</v>
      </c>
      <c r="W1056" t="s">
        <v>22</v>
      </c>
      <c r="X1056" t="s">
        <v>22</v>
      </c>
      <c r="Y1056" t="s">
        <v>22</v>
      </c>
    </row>
    <row r="1057" spans="1:25" x14ac:dyDescent="0.25">
      <c r="A1057">
        <f>E1058-E1057</f>
        <v>0.80299997329711914</v>
      </c>
      <c r="B1057">
        <f>VALUE(LEFT(L1057,( LEN(L1057)-3)))</f>
        <v>423.01660800000002</v>
      </c>
      <c r="C1057">
        <f>A1057/3600*B1057/1000</f>
        <v>9.4356201368954974E-5</v>
      </c>
      <c r="D1057" t="s">
        <v>4550</v>
      </c>
      <c r="E1057">
        <v>1379696557.527</v>
      </c>
      <c r="F1057" t="s">
        <v>4551</v>
      </c>
      <c r="G1057" t="s">
        <v>1257</v>
      </c>
      <c r="H1057" t="s">
        <v>4507</v>
      </c>
      <c r="I1057" t="s">
        <v>1574</v>
      </c>
      <c r="J1057" t="s">
        <v>1568</v>
      </c>
      <c r="K1057" t="s">
        <v>1569</v>
      </c>
      <c r="L1057" t="s">
        <v>4552</v>
      </c>
      <c r="M1057" t="s">
        <v>22</v>
      </c>
      <c r="N1057" t="s">
        <v>22</v>
      </c>
      <c r="O1057" t="s">
        <v>4553</v>
      </c>
      <c r="P1057" t="s">
        <v>22</v>
      </c>
      <c r="Q1057" t="s">
        <v>22</v>
      </c>
      <c r="R1057" t="s">
        <v>1592</v>
      </c>
      <c r="S1057" t="s">
        <v>1592</v>
      </c>
      <c r="T1057" t="s">
        <v>1593</v>
      </c>
      <c r="U1057" t="s">
        <v>1593</v>
      </c>
      <c r="V1057" t="s">
        <v>1592</v>
      </c>
      <c r="W1057" t="s">
        <v>22</v>
      </c>
      <c r="X1057" t="s">
        <v>22</v>
      </c>
      <c r="Y1057" t="s">
        <v>22</v>
      </c>
    </row>
    <row r="1058" spans="1:25" x14ac:dyDescent="0.25">
      <c r="A1058">
        <f>E1059-E1058</f>
        <v>0.79700016975402832</v>
      </c>
      <c r="B1058">
        <f>VALUE(LEFT(L1058,( LEN(L1058)-3)))</f>
        <v>422.89447799999999</v>
      </c>
      <c r="C1058">
        <f>A1058/3600*B1058/1000</f>
        <v>9.3624158542789218E-5</v>
      </c>
      <c r="D1058" t="s">
        <v>4554</v>
      </c>
      <c r="E1058">
        <v>1379696558.3299999</v>
      </c>
      <c r="F1058" t="s">
        <v>4555</v>
      </c>
      <c r="G1058" t="s">
        <v>1257</v>
      </c>
      <c r="H1058" t="s">
        <v>4507</v>
      </c>
      <c r="I1058" t="s">
        <v>1574</v>
      </c>
      <c r="J1058" t="s">
        <v>1568</v>
      </c>
      <c r="K1058" t="s">
        <v>1569</v>
      </c>
      <c r="L1058" t="s">
        <v>4556</v>
      </c>
      <c r="M1058" t="s">
        <v>22</v>
      </c>
      <c r="N1058" t="s">
        <v>22</v>
      </c>
      <c r="O1058" t="s">
        <v>4557</v>
      </c>
      <c r="P1058" t="s">
        <v>22</v>
      </c>
      <c r="Q1058" t="s">
        <v>22</v>
      </c>
      <c r="R1058" t="s">
        <v>1592</v>
      </c>
      <c r="S1058" t="s">
        <v>1592</v>
      </c>
      <c r="T1058" t="s">
        <v>1593</v>
      </c>
      <c r="U1058" t="s">
        <v>1593</v>
      </c>
      <c r="V1058" t="s">
        <v>1592</v>
      </c>
      <c r="W1058" t="s">
        <v>22</v>
      </c>
      <c r="X1058" t="s">
        <v>22</v>
      </c>
      <c r="Y1058" t="s">
        <v>22</v>
      </c>
    </row>
    <row r="1059" spans="1:25" x14ac:dyDescent="0.25">
      <c r="A1059">
        <f>E1060-E1059</f>
        <v>0.80099987983703613</v>
      </c>
      <c r="B1059">
        <f>VALUE(LEFT(L1059,( LEN(L1059)-3)))</f>
        <v>422.77309300000002</v>
      </c>
      <c r="C1059">
        <f>A1059/3600*B1059/1000</f>
        <v>9.4066999080925578E-5</v>
      </c>
      <c r="D1059" t="s">
        <v>4558</v>
      </c>
      <c r="E1059">
        <v>1379696559.1270001</v>
      </c>
      <c r="F1059" t="s">
        <v>4559</v>
      </c>
      <c r="G1059" t="s">
        <v>1257</v>
      </c>
      <c r="H1059" t="s">
        <v>4507</v>
      </c>
      <c r="I1059" t="s">
        <v>1574</v>
      </c>
      <c r="J1059" t="s">
        <v>1568</v>
      </c>
      <c r="K1059" t="s">
        <v>1569</v>
      </c>
      <c r="L1059" t="s">
        <v>4560</v>
      </c>
      <c r="M1059" t="s">
        <v>22</v>
      </c>
      <c r="N1059" t="s">
        <v>22</v>
      </c>
      <c r="O1059" t="s">
        <v>4561</v>
      </c>
      <c r="P1059" t="s">
        <v>22</v>
      </c>
      <c r="Q1059" t="s">
        <v>22</v>
      </c>
      <c r="R1059" t="s">
        <v>1592</v>
      </c>
      <c r="S1059" t="s">
        <v>1592</v>
      </c>
      <c r="T1059" t="s">
        <v>1593</v>
      </c>
      <c r="U1059" t="s">
        <v>1593</v>
      </c>
      <c r="V1059" t="s">
        <v>1592</v>
      </c>
      <c r="W1059" t="s">
        <v>22</v>
      </c>
      <c r="X1059" t="s">
        <v>22</v>
      </c>
      <c r="Y1059" t="s">
        <v>22</v>
      </c>
    </row>
    <row r="1060" spans="1:25" x14ac:dyDescent="0.25">
      <c r="A1060">
        <f>E1061-E1060</f>
        <v>0.79600000381469727</v>
      </c>
      <c r="B1060">
        <f>VALUE(LEFT(L1060,( LEN(L1060)-3)))</f>
        <v>422.65120100000001</v>
      </c>
      <c r="C1060">
        <f>A1060/3600*B1060/1000</f>
        <v>9.3452877113412892E-5</v>
      </c>
      <c r="D1060" t="s">
        <v>4562</v>
      </c>
      <c r="E1060">
        <v>1379696559.928</v>
      </c>
      <c r="F1060" t="s">
        <v>4563</v>
      </c>
      <c r="G1060" t="s">
        <v>1257</v>
      </c>
      <c r="H1060" t="s">
        <v>4507</v>
      </c>
      <c r="I1060" t="s">
        <v>1574</v>
      </c>
      <c r="J1060" t="s">
        <v>1568</v>
      </c>
      <c r="K1060" t="s">
        <v>1569</v>
      </c>
      <c r="L1060" t="s">
        <v>4564</v>
      </c>
      <c r="M1060" t="s">
        <v>22</v>
      </c>
      <c r="N1060" t="s">
        <v>22</v>
      </c>
      <c r="O1060" t="s">
        <v>4565</v>
      </c>
      <c r="P1060" t="s">
        <v>22</v>
      </c>
      <c r="Q1060" t="s">
        <v>22</v>
      </c>
      <c r="R1060" t="s">
        <v>1592</v>
      </c>
      <c r="S1060" t="s">
        <v>1592</v>
      </c>
      <c r="T1060" t="s">
        <v>1593</v>
      </c>
      <c r="U1060" t="s">
        <v>1593</v>
      </c>
      <c r="V1060" t="s">
        <v>1592</v>
      </c>
      <c r="W1060" t="s">
        <v>22</v>
      </c>
      <c r="X1060" t="s">
        <v>22</v>
      </c>
      <c r="Y1060" t="s">
        <v>22</v>
      </c>
    </row>
    <row r="1061" spans="1:25" x14ac:dyDescent="0.25">
      <c r="A1061">
        <f>E1062-E1061</f>
        <v>0.8059999942779541</v>
      </c>
      <c r="B1061">
        <f>VALUE(LEFT(L1061,( LEN(L1061)-3)))</f>
        <v>422.52999499999999</v>
      </c>
      <c r="C1061">
        <f>A1061/3600*B1061/1000</f>
        <v>9.4599770431184432E-5</v>
      </c>
      <c r="D1061" t="s">
        <v>4566</v>
      </c>
      <c r="E1061">
        <v>1379696560.724</v>
      </c>
      <c r="F1061" t="s">
        <v>4567</v>
      </c>
      <c r="G1061" t="s">
        <v>1257</v>
      </c>
      <c r="H1061" t="s">
        <v>4507</v>
      </c>
      <c r="I1061" t="s">
        <v>1574</v>
      </c>
      <c r="J1061" t="s">
        <v>1568</v>
      </c>
      <c r="K1061" t="s">
        <v>1569</v>
      </c>
      <c r="L1061" t="s">
        <v>4568</v>
      </c>
      <c r="M1061" t="s">
        <v>22</v>
      </c>
      <c r="N1061" t="s">
        <v>22</v>
      </c>
      <c r="O1061" t="s">
        <v>4569</v>
      </c>
      <c r="P1061" t="s">
        <v>22</v>
      </c>
      <c r="Q1061" t="s">
        <v>22</v>
      </c>
      <c r="R1061" t="s">
        <v>1592</v>
      </c>
      <c r="S1061" t="s">
        <v>1592</v>
      </c>
      <c r="T1061" t="s">
        <v>1593</v>
      </c>
      <c r="U1061" t="s">
        <v>1593</v>
      </c>
      <c r="V1061" t="s">
        <v>1592</v>
      </c>
      <c r="W1061" t="s">
        <v>22</v>
      </c>
      <c r="X1061" t="s">
        <v>22</v>
      </c>
      <c r="Y1061" t="s">
        <v>22</v>
      </c>
    </row>
    <row r="1062" spans="1:25" x14ac:dyDescent="0.25">
      <c r="A1062">
        <f>E1063-E1062</f>
        <v>0.79800009727478027</v>
      </c>
      <c r="B1062">
        <f>VALUE(LEFT(L1062,( LEN(L1062)-3)))</f>
        <v>422.40724</v>
      </c>
      <c r="C1062">
        <f>A1062/3600*B1062/1000</f>
        <v>9.3633616280436516E-5</v>
      </c>
      <c r="D1062" t="s">
        <v>4570</v>
      </c>
      <c r="E1062">
        <v>1379696561.53</v>
      </c>
      <c r="F1062" t="s">
        <v>4571</v>
      </c>
      <c r="G1062" t="s">
        <v>1257</v>
      </c>
      <c r="H1062" t="s">
        <v>4507</v>
      </c>
      <c r="I1062" t="s">
        <v>1574</v>
      </c>
      <c r="J1062" t="s">
        <v>1568</v>
      </c>
      <c r="K1062" t="s">
        <v>1569</v>
      </c>
      <c r="L1062" t="s">
        <v>4572</v>
      </c>
      <c r="M1062" t="s">
        <v>22</v>
      </c>
      <c r="N1062" t="s">
        <v>22</v>
      </c>
      <c r="O1062" t="s">
        <v>4573</v>
      </c>
      <c r="P1062" t="s">
        <v>22</v>
      </c>
      <c r="Q1062" t="s">
        <v>22</v>
      </c>
      <c r="R1062" t="s">
        <v>1592</v>
      </c>
      <c r="S1062" t="s">
        <v>1592</v>
      </c>
      <c r="T1062" t="s">
        <v>1593</v>
      </c>
      <c r="U1062" t="s">
        <v>1593</v>
      </c>
      <c r="V1062" t="s">
        <v>1592</v>
      </c>
      <c r="W1062" t="s">
        <v>22</v>
      </c>
      <c r="X1062" t="s">
        <v>22</v>
      </c>
      <c r="Y1062" t="s">
        <v>22</v>
      </c>
    </row>
    <row r="1063" spans="1:25" x14ac:dyDescent="0.25">
      <c r="A1063">
        <f>E1064-E1063</f>
        <v>0.80499982833862305</v>
      </c>
      <c r="B1063">
        <f>VALUE(LEFT(L1063,( LEN(L1063)-3)))</f>
        <v>422.28585500000003</v>
      </c>
      <c r="C1063">
        <f>A1063/3600*B1063/1000</f>
        <v>9.4427789106896846E-5</v>
      </c>
      <c r="D1063" t="s">
        <v>4574</v>
      </c>
      <c r="E1063">
        <v>1379696562.3280001</v>
      </c>
      <c r="F1063" t="s">
        <v>4575</v>
      </c>
      <c r="G1063" t="s">
        <v>1257</v>
      </c>
      <c r="H1063" t="s">
        <v>4507</v>
      </c>
      <c r="I1063" t="s">
        <v>1574</v>
      </c>
      <c r="J1063" t="s">
        <v>1568</v>
      </c>
      <c r="K1063" t="s">
        <v>1569</v>
      </c>
      <c r="L1063" t="s">
        <v>4576</v>
      </c>
      <c r="M1063" t="s">
        <v>22</v>
      </c>
      <c r="N1063" t="s">
        <v>22</v>
      </c>
      <c r="O1063" t="s">
        <v>4577</v>
      </c>
      <c r="P1063" t="s">
        <v>22</v>
      </c>
      <c r="Q1063" t="s">
        <v>22</v>
      </c>
      <c r="R1063" t="s">
        <v>1592</v>
      </c>
      <c r="S1063" t="s">
        <v>1592</v>
      </c>
      <c r="T1063" t="s">
        <v>1593</v>
      </c>
      <c r="U1063" t="s">
        <v>1593</v>
      </c>
      <c r="V1063" t="s">
        <v>1592</v>
      </c>
      <c r="W1063" t="s">
        <v>22</v>
      </c>
      <c r="X1063" t="s">
        <v>22</v>
      </c>
      <c r="Y1063" t="s">
        <v>22</v>
      </c>
    </row>
    <row r="1064" spans="1:25" x14ac:dyDescent="0.25">
      <c r="A1064">
        <f>E1065-E1064</f>
        <v>0.79700016975402832</v>
      </c>
      <c r="B1064">
        <f>VALUE(LEFT(L1064,( LEN(L1064)-3)))</f>
        <v>422.16324800000001</v>
      </c>
      <c r="C1064">
        <f>A1064/3600*B1064/1000</f>
        <v>9.3462272311086651E-5</v>
      </c>
      <c r="D1064" t="s">
        <v>4578</v>
      </c>
      <c r="E1064">
        <v>1379696563.1329999</v>
      </c>
      <c r="F1064" t="s">
        <v>4579</v>
      </c>
      <c r="G1064" t="s">
        <v>1257</v>
      </c>
      <c r="H1064" t="s">
        <v>4507</v>
      </c>
      <c r="I1064" t="s">
        <v>1574</v>
      </c>
      <c r="J1064" t="s">
        <v>1568</v>
      </c>
      <c r="K1064" t="s">
        <v>1569</v>
      </c>
      <c r="L1064" t="s">
        <v>4580</v>
      </c>
      <c r="M1064" t="s">
        <v>22</v>
      </c>
      <c r="N1064" t="s">
        <v>22</v>
      </c>
      <c r="O1064" t="s">
        <v>4581</v>
      </c>
      <c r="P1064" t="s">
        <v>22</v>
      </c>
      <c r="Q1064" t="s">
        <v>22</v>
      </c>
      <c r="R1064" t="s">
        <v>1592</v>
      </c>
      <c r="S1064" t="s">
        <v>1592</v>
      </c>
      <c r="T1064" t="s">
        <v>1593</v>
      </c>
      <c r="U1064" t="s">
        <v>1593</v>
      </c>
      <c r="V1064" t="s">
        <v>1592</v>
      </c>
      <c r="W1064" t="s">
        <v>22</v>
      </c>
      <c r="X1064" t="s">
        <v>22</v>
      </c>
      <c r="Y1064" t="s">
        <v>22</v>
      </c>
    </row>
    <row r="1065" spans="1:25" x14ac:dyDescent="0.25">
      <c r="A1065">
        <f>E1066-E1065</f>
        <v>0.79999995231628418</v>
      </c>
      <c r="B1065">
        <f>VALUE(LEFT(L1065,( LEN(L1065)-3)))</f>
        <v>422.04198200000002</v>
      </c>
      <c r="C1065">
        <f>A1065/3600*B1065/1000</f>
        <v>9.3787101520963906E-5</v>
      </c>
      <c r="D1065" t="s">
        <v>4582</v>
      </c>
      <c r="E1065">
        <v>1379696563.9300001</v>
      </c>
      <c r="F1065" t="s">
        <v>4583</v>
      </c>
      <c r="G1065" t="s">
        <v>1257</v>
      </c>
      <c r="H1065" t="s">
        <v>4507</v>
      </c>
      <c r="I1065" t="s">
        <v>1574</v>
      </c>
      <c r="J1065" t="s">
        <v>1568</v>
      </c>
      <c r="K1065" t="s">
        <v>1569</v>
      </c>
      <c r="L1065" t="s">
        <v>4584</v>
      </c>
      <c r="M1065" t="s">
        <v>22</v>
      </c>
      <c r="N1065" t="s">
        <v>22</v>
      </c>
      <c r="O1065" t="s">
        <v>4585</v>
      </c>
      <c r="P1065" t="s">
        <v>22</v>
      </c>
      <c r="Q1065" t="s">
        <v>22</v>
      </c>
      <c r="R1065" t="s">
        <v>1592</v>
      </c>
      <c r="S1065" t="s">
        <v>1592</v>
      </c>
      <c r="T1065" t="s">
        <v>1593</v>
      </c>
      <c r="U1065" t="s">
        <v>1593</v>
      </c>
      <c r="V1065" t="s">
        <v>1592</v>
      </c>
      <c r="W1065" t="s">
        <v>22</v>
      </c>
      <c r="X1065" t="s">
        <v>22</v>
      </c>
      <c r="Y1065" t="s">
        <v>22</v>
      </c>
    </row>
    <row r="1066" spans="1:25" x14ac:dyDescent="0.25">
      <c r="A1066">
        <f>E1067-E1066</f>
        <v>0.8339998722076416</v>
      </c>
      <c r="B1066">
        <f>VALUE(LEFT(L1066,( LEN(L1066)-3)))</f>
        <v>421.92015099999998</v>
      </c>
      <c r="C1066">
        <f>A1066/3600*B1066/1000</f>
        <v>9.7744820004396895E-5</v>
      </c>
      <c r="D1066" t="s">
        <v>4586</v>
      </c>
      <c r="E1066">
        <v>1379696564.73</v>
      </c>
      <c r="F1066" t="s">
        <v>4587</v>
      </c>
      <c r="G1066" t="s">
        <v>1257</v>
      </c>
      <c r="H1066" t="s">
        <v>4507</v>
      </c>
      <c r="I1066" t="s">
        <v>1574</v>
      </c>
      <c r="J1066" t="s">
        <v>1568</v>
      </c>
      <c r="K1066" t="s">
        <v>1569</v>
      </c>
      <c r="L1066" t="s">
        <v>4588</v>
      </c>
      <c r="M1066" t="s">
        <v>22</v>
      </c>
      <c r="N1066" t="s">
        <v>22</v>
      </c>
      <c r="O1066" t="s">
        <v>4589</v>
      </c>
      <c r="P1066" t="s">
        <v>22</v>
      </c>
      <c r="Q1066" t="s">
        <v>22</v>
      </c>
      <c r="R1066" t="s">
        <v>1592</v>
      </c>
      <c r="S1066" t="s">
        <v>1592</v>
      </c>
      <c r="T1066" t="s">
        <v>1593</v>
      </c>
      <c r="U1066" t="s">
        <v>1593</v>
      </c>
      <c r="V1066" t="s">
        <v>1592</v>
      </c>
      <c r="W1066" t="s">
        <v>22</v>
      </c>
      <c r="X1066" t="s">
        <v>22</v>
      </c>
      <c r="Y1066" t="s">
        <v>22</v>
      </c>
    </row>
    <row r="1067" spans="1:25" x14ac:dyDescent="0.25">
      <c r="A1067">
        <f>E1068-E1067</f>
        <v>0.76600003242492676</v>
      </c>
      <c r="B1067">
        <f>VALUE(LEFT(L1067,( LEN(L1067)-3)))</f>
        <v>421.79316299999999</v>
      </c>
      <c r="C1067">
        <f>A1067/3600*B1067/1000</f>
        <v>8.9748215704059007E-5</v>
      </c>
      <c r="D1067" t="s">
        <v>4590</v>
      </c>
      <c r="E1067">
        <v>1379696565.5639999</v>
      </c>
      <c r="F1067" t="s">
        <v>4591</v>
      </c>
      <c r="G1067" t="s">
        <v>1257</v>
      </c>
      <c r="H1067" t="s">
        <v>4507</v>
      </c>
      <c r="I1067" t="s">
        <v>1574</v>
      </c>
      <c r="J1067" t="s">
        <v>1568</v>
      </c>
      <c r="K1067" t="s">
        <v>1569</v>
      </c>
      <c r="L1067" t="s">
        <v>4592</v>
      </c>
      <c r="M1067" t="s">
        <v>22</v>
      </c>
      <c r="N1067" t="s">
        <v>22</v>
      </c>
      <c r="O1067" t="s">
        <v>4593</v>
      </c>
      <c r="P1067" t="s">
        <v>22</v>
      </c>
      <c r="Q1067" t="s">
        <v>22</v>
      </c>
      <c r="R1067" t="s">
        <v>1592</v>
      </c>
      <c r="S1067" t="s">
        <v>1592</v>
      </c>
      <c r="T1067" t="s">
        <v>1593</v>
      </c>
      <c r="U1067" t="s">
        <v>1593</v>
      </c>
      <c r="V1067" t="s">
        <v>1592</v>
      </c>
      <c r="W1067" t="s">
        <v>22</v>
      </c>
      <c r="X1067" t="s">
        <v>22</v>
      </c>
      <c r="Y1067" t="s">
        <v>22</v>
      </c>
    </row>
    <row r="1068" spans="1:25" x14ac:dyDescent="0.25">
      <c r="A1068">
        <f>E1069-E1068</f>
        <v>0.80100011825561523</v>
      </c>
      <c r="B1068">
        <f>VALUE(LEFT(L1068,( LEN(L1068)-3)))</f>
        <v>421.67663599999997</v>
      </c>
      <c r="C1068">
        <f>A1068/3600*B1068/1000</f>
        <v>9.3823065361563885E-5</v>
      </c>
      <c r="D1068" t="s">
        <v>4594</v>
      </c>
      <c r="E1068">
        <v>1379696566.3299999</v>
      </c>
      <c r="F1068" t="s">
        <v>4595</v>
      </c>
      <c r="G1068" t="s">
        <v>1257</v>
      </c>
      <c r="H1068" t="s">
        <v>4596</v>
      </c>
      <c r="I1068" t="s">
        <v>1574</v>
      </c>
      <c r="J1068" t="s">
        <v>1568</v>
      </c>
      <c r="K1068" t="s">
        <v>1569</v>
      </c>
      <c r="L1068" t="s">
        <v>4597</v>
      </c>
      <c r="M1068" t="s">
        <v>22</v>
      </c>
      <c r="N1068" t="s">
        <v>22</v>
      </c>
      <c r="O1068" t="s">
        <v>4598</v>
      </c>
      <c r="P1068" t="s">
        <v>22</v>
      </c>
      <c r="Q1068" t="s">
        <v>22</v>
      </c>
      <c r="R1068" t="s">
        <v>1592</v>
      </c>
      <c r="S1068" t="s">
        <v>1592</v>
      </c>
      <c r="T1068" t="s">
        <v>1593</v>
      </c>
      <c r="U1068" t="s">
        <v>1593</v>
      </c>
      <c r="V1068" t="s">
        <v>1592</v>
      </c>
      <c r="W1068" t="s">
        <v>22</v>
      </c>
      <c r="X1068" t="s">
        <v>22</v>
      </c>
      <c r="Y1068" t="s">
        <v>22</v>
      </c>
    </row>
    <row r="1069" spans="1:25" x14ac:dyDescent="0.25">
      <c r="A1069">
        <f>E1070-E1069</f>
        <v>0.79699993133544922</v>
      </c>
      <c r="B1069">
        <f>VALUE(LEFT(L1069,( LEN(L1069)-3)))</f>
        <v>421.55465500000003</v>
      </c>
      <c r="C1069">
        <f>A1069/3600*B1069/1000</f>
        <v>9.3327508635871942E-5</v>
      </c>
      <c r="D1069" t="s">
        <v>4599</v>
      </c>
      <c r="E1069">
        <v>1379696567.131</v>
      </c>
      <c r="F1069" t="s">
        <v>4600</v>
      </c>
      <c r="G1069" t="s">
        <v>1257</v>
      </c>
      <c r="H1069" t="s">
        <v>4596</v>
      </c>
      <c r="I1069" t="s">
        <v>1574</v>
      </c>
      <c r="J1069" t="s">
        <v>1568</v>
      </c>
      <c r="K1069" t="s">
        <v>1569</v>
      </c>
      <c r="L1069" t="s">
        <v>4601</v>
      </c>
      <c r="M1069" t="s">
        <v>22</v>
      </c>
      <c r="N1069" t="s">
        <v>22</v>
      </c>
      <c r="O1069" t="s">
        <v>4602</v>
      </c>
      <c r="P1069" t="s">
        <v>22</v>
      </c>
      <c r="Q1069" t="s">
        <v>22</v>
      </c>
      <c r="R1069" t="s">
        <v>1592</v>
      </c>
      <c r="S1069" t="s">
        <v>1592</v>
      </c>
      <c r="T1069" t="s">
        <v>1593</v>
      </c>
      <c r="U1069" t="s">
        <v>1593</v>
      </c>
      <c r="V1069" t="s">
        <v>1592</v>
      </c>
      <c r="W1069" t="s">
        <v>22</v>
      </c>
      <c r="X1069" t="s">
        <v>22</v>
      </c>
      <c r="Y1069" t="s">
        <v>22</v>
      </c>
    </row>
    <row r="1070" spans="1:25" x14ac:dyDescent="0.25">
      <c r="A1070">
        <f>E1071-E1070</f>
        <v>0.80100011825561523</v>
      </c>
      <c r="B1070">
        <f>VALUE(LEFT(L1070,( LEN(L1070)-3)))</f>
        <v>421.433359</v>
      </c>
      <c r="C1070">
        <f>A1070/3600*B1070/1000</f>
        <v>9.3768936221072538E-5</v>
      </c>
      <c r="D1070" t="s">
        <v>4603</v>
      </c>
      <c r="E1070">
        <v>1379696567.928</v>
      </c>
      <c r="F1070" t="s">
        <v>4604</v>
      </c>
      <c r="G1070" t="s">
        <v>1257</v>
      </c>
      <c r="H1070" t="s">
        <v>4596</v>
      </c>
      <c r="I1070" t="s">
        <v>1574</v>
      </c>
      <c r="J1070" t="s">
        <v>1568</v>
      </c>
      <c r="K1070" t="s">
        <v>1569</v>
      </c>
      <c r="L1070" t="s">
        <v>4605</v>
      </c>
      <c r="M1070" t="s">
        <v>22</v>
      </c>
      <c r="N1070" t="s">
        <v>22</v>
      </c>
      <c r="O1070" t="s">
        <v>4606</v>
      </c>
      <c r="P1070" t="s">
        <v>22</v>
      </c>
      <c r="Q1070" t="s">
        <v>22</v>
      </c>
      <c r="R1070" t="s">
        <v>1592</v>
      </c>
      <c r="S1070" t="s">
        <v>1592</v>
      </c>
      <c r="T1070" t="s">
        <v>1593</v>
      </c>
      <c r="U1070" t="s">
        <v>1593</v>
      </c>
      <c r="V1070" t="s">
        <v>1592</v>
      </c>
      <c r="W1070" t="s">
        <v>22</v>
      </c>
      <c r="X1070" t="s">
        <v>22</v>
      </c>
      <c r="Y1070" t="s">
        <v>22</v>
      </c>
    </row>
    <row r="1071" spans="1:25" x14ac:dyDescent="0.25">
      <c r="A1071">
        <f>E1072-E1071</f>
        <v>0.79799985885620117</v>
      </c>
      <c r="B1071">
        <f>VALUE(LEFT(L1071,( LEN(L1071)-3)))</f>
        <v>421.31137799999999</v>
      </c>
      <c r="C1071">
        <f>A1071/3600*B1071/1000</f>
        <v>9.339067227180879E-5</v>
      </c>
      <c r="D1071" t="s">
        <v>4607</v>
      </c>
      <c r="E1071">
        <v>1379696568.7290001</v>
      </c>
      <c r="F1071" t="s">
        <v>4608</v>
      </c>
      <c r="G1071" t="s">
        <v>1257</v>
      </c>
      <c r="H1071" t="s">
        <v>4596</v>
      </c>
      <c r="I1071" t="s">
        <v>1574</v>
      </c>
      <c r="J1071" t="s">
        <v>1568</v>
      </c>
      <c r="K1071" t="s">
        <v>1569</v>
      </c>
      <c r="L1071" t="s">
        <v>4609</v>
      </c>
      <c r="M1071" t="s">
        <v>22</v>
      </c>
      <c r="N1071" t="s">
        <v>22</v>
      </c>
      <c r="O1071" t="s">
        <v>4610</v>
      </c>
      <c r="P1071" t="s">
        <v>22</v>
      </c>
      <c r="Q1071" t="s">
        <v>22</v>
      </c>
      <c r="R1071" t="s">
        <v>1592</v>
      </c>
      <c r="S1071" t="s">
        <v>1592</v>
      </c>
      <c r="T1071" t="s">
        <v>1593</v>
      </c>
      <c r="U1071" t="s">
        <v>1593</v>
      </c>
      <c r="V1071" t="s">
        <v>1592</v>
      </c>
      <c r="W1071" t="s">
        <v>22</v>
      </c>
      <c r="X1071" t="s">
        <v>22</v>
      </c>
      <c r="Y1071" t="s">
        <v>22</v>
      </c>
    </row>
    <row r="1072" spans="1:25" x14ac:dyDescent="0.25">
      <c r="A1072">
        <f>E1073-E1072</f>
        <v>0.79699993133544922</v>
      </c>
      <c r="B1072">
        <f>VALUE(LEFT(L1072,( LEN(L1072)-3)))</f>
        <v>421.18987399999997</v>
      </c>
      <c r="C1072">
        <f>A1072/3600*B1072/1000</f>
        <v>9.3246750182551802E-5</v>
      </c>
      <c r="D1072" t="s">
        <v>4611</v>
      </c>
      <c r="E1072">
        <v>1379696569.527</v>
      </c>
      <c r="F1072" t="s">
        <v>4612</v>
      </c>
      <c r="G1072" t="s">
        <v>1257</v>
      </c>
      <c r="H1072" t="s">
        <v>4596</v>
      </c>
      <c r="I1072" t="s">
        <v>1574</v>
      </c>
      <c r="J1072" t="s">
        <v>1568</v>
      </c>
      <c r="K1072" t="s">
        <v>1569</v>
      </c>
      <c r="L1072" t="s">
        <v>4613</v>
      </c>
      <c r="M1072" t="s">
        <v>22</v>
      </c>
      <c r="N1072" t="s">
        <v>22</v>
      </c>
      <c r="O1072" t="s">
        <v>4614</v>
      </c>
      <c r="P1072" t="s">
        <v>22</v>
      </c>
      <c r="Q1072" t="s">
        <v>22</v>
      </c>
      <c r="R1072" t="s">
        <v>1592</v>
      </c>
      <c r="S1072" t="s">
        <v>1592</v>
      </c>
      <c r="T1072" t="s">
        <v>1593</v>
      </c>
      <c r="U1072" t="s">
        <v>1593</v>
      </c>
      <c r="V1072" t="s">
        <v>1592</v>
      </c>
      <c r="W1072" t="s">
        <v>22</v>
      </c>
      <c r="X1072" t="s">
        <v>22</v>
      </c>
      <c r="Y1072" t="s">
        <v>22</v>
      </c>
    </row>
    <row r="1073" spans="1:25" x14ac:dyDescent="0.25">
      <c r="A1073">
        <f>E1074-E1073</f>
        <v>0.8060002326965332</v>
      </c>
      <c r="B1073">
        <f>VALUE(LEFT(L1073,( LEN(L1073)-3)))</f>
        <v>421.06863900000002</v>
      </c>
      <c r="C1073">
        <f>A1073/3600*B1073/1000</f>
        <v>9.4272616948670151E-5</v>
      </c>
      <c r="D1073" t="s">
        <v>4615</v>
      </c>
      <c r="E1073">
        <v>1379696570.3239999</v>
      </c>
      <c r="F1073" t="s">
        <v>4616</v>
      </c>
      <c r="G1073" t="s">
        <v>1257</v>
      </c>
      <c r="H1073" t="s">
        <v>4596</v>
      </c>
      <c r="I1073" t="s">
        <v>1574</v>
      </c>
      <c r="J1073" t="s">
        <v>1568</v>
      </c>
      <c r="K1073" t="s">
        <v>1569</v>
      </c>
      <c r="L1073" t="s">
        <v>4617</v>
      </c>
      <c r="M1073" t="s">
        <v>22</v>
      </c>
      <c r="N1073" t="s">
        <v>22</v>
      </c>
      <c r="O1073" t="s">
        <v>4618</v>
      </c>
      <c r="P1073" t="s">
        <v>22</v>
      </c>
      <c r="Q1073" t="s">
        <v>22</v>
      </c>
      <c r="R1073" t="s">
        <v>1592</v>
      </c>
      <c r="S1073" t="s">
        <v>1592</v>
      </c>
      <c r="T1073" t="s">
        <v>1593</v>
      </c>
      <c r="U1073" t="s">
        <v>1593</v>
      </c>
      <c r="V1073" t="s">
        <v>1592</v>
      </c>
      <c r="W1073" t="s">
        <v>22</v>
      </c>
      <c r="X1073" t="s">
        <v>22</v>
      </c>
      <c r="Y1073" t="s">
        <v>22</v>
      </c>
    </row>
    <row r="1074" spans="1:25" x14ac:dyDescent="0.25">
      <c r="A1074">
        <f>E1075-E1074</f>
        <v>0.79699993133544922</v>
      </c>
      <c r="B1074">
        <f>VALUE(LEFT(L1074,( LEN(L1074)-3)))</f>
        <v>420.94588299999998</v>
      </c>
      <c r="C1074">
        <f>A1074/3600*B1074/1000</f>
        <v>9.319273329081667E-5</v>
      </c>
      <c r="D1074" t="s">
        <v>4619</v>
      </c>
      <c r="E1074">
        <v>1379696571.1300001</v>
      </c>
      <c r="F1074" t="s">
        <v>4620</v>
      </c>
      <c r="G1074" t="s">
        <v>1257</v>
      </c>
      <c r="H1074" t="s">
        <v>4596</v>
      </c>
      <c r="I1074" t="s">
        <v>1574</v>
      </c>
      <c r="J1074" t="s">
        <v>1568</v>
      </c>
      <c r="K1074" t="s">
        <v>1569</v>
      </c>
      <c r="L1074" t="s">
        <v>4621</v>
      </c>
      <c r="M1074" t="s">
        <v>22</v>
      </c>
      <c r="N1074" t="s">
        <v>22</v>
      </c>
      <c r="O1074" t="s">
        <v>4622</v>
      </c>
      <c r="P1074" t="s">
        <v>22</v>
      </c>
      <c r="Q1074" t="s">
        <v>22</v>
      </c>
      <c r="R1074" t="s">
        <v>1592</v>
      </c>
      <c r="S1074" t="s">
        <v>1592</v>
      </c>
      <c r="T1074" t="s">
        <v>1593</v>
      </c>
      <c r="U1074" t="s">
        <v>1593</v>
      </c>
      <c r="V1074" t="s">
        <v>1592</v>
      </c>
      <c r="W1074" t="s">
        <v>22</v>
      </c>
      <c r="X1074" t="s">
        <v>22</v>
      </c>
      <c r="Y1074" t="s">
        <v>22</v>
      </c>
    </row>
    <row r="1075" spans="1:25" x14ac:dyDescent="0.25">
      <c r="A1075">
        <f>E1076-E1075</f>
        <v>0.79600000381469727</v>
      </c>
      <c r="B1075">
        <f>VALUE(LEFT(L1075,( LEN(L1075)-3)))</f>
        <v>420.82461699999999</v>
      </c>
      <c r="C1075">
        <f>A1075/3600*B1075/1000</f>
        <v>9.3048999093699585E-5</v>
      </c>
      <c r="D1075" t="s">
        <v>4623</v>
      </c>
      <c r="E1075">
        <v>1379696571.927</v>
      </c>
      <c r="F1075" t="s">
        <v>4624</v>
      </c>
      <c r="G1075" t="s">
        <v>1257</v>
      </c>
      <c r="H1075" t="s">
        <v>4596</v>
      </c>
      <c r="I1075" t="s">
        <v>1574</v>
      </c>
      <c r="J1075" t="s">
        <v>1568</v>
      </c>
      <c r="K1075" t="s">
        <v>1569</v>
      </c>
      <c r="L1075" t="s">
        <v>4625</v>
      </c>
      <c r="M1075" t="s">
        <v>22</v>
      </c>
      <c r="N1075" t="s">
        <v>22</v>
      </c>
      <c r="O1075" t="s">
        <v>4626</v>
      </c>
      <c r="P1075" t="s">
        <v>22</v>
      </c>
      <c r="Q1075" t="s">
        <v>22</v>
      </c>
      <c r="R1075" t="s">
        <v>1592</v>
      </c>
      <c r="S1075" t="s">
        <v>1592</v>
      </c>
      <c r="T1075" t="s">
        <v>1593</v>
      </c>
      <c r="U1075" t="s">
        <v>1593</v>
      </c>
      <c r="V1075" t="s">
        <v>1592</v>
      </c>
      <c r="W1075" t="s">
        <v>22</v>
      </c>
      <c r="X1075" t="s">
        <v>22</v>
      </c>
      <c r="Y1075" t="s">
        <v>22</v>
      </c>
    </row>
    <row r="1076" spans="1:25" x14ac:dyDescent="0.25">
      <c r="A1076">
        <f>E1077-E1076</f>
        <v>0.8059999942779541</v>
      </c>
      <c r="B1076">
        <f>VALUE(LEFT(L1076,( LEN(L1076)-3)))</f>
        <v>420.70341100000002</v>
      </c>
      <c r="C1076">
        <f>A1076/3600*B1076/1000</f>
        <v>9.4190818571865501E-5</v>
      </c>
      <c r="D1076" t="s">
        <v>4627</v>
      </c>
      <c r="E1076">
        <v>1379696572.723</v>
      </c>
      <c r="F1076" t="s">
        <v>4628</v>
      </c>
      <c r="G1076" t="s">
        <v>1257</v>
      </c>
      <c r="H1076" t="s">
        <v>4596</v>
      </c>
      <c r="I1076" t="s">
        <v>1574</v>
      </c>
      <c r="J1076" t="s">
        <v>1568</v>
      </c>
      <c r="K1076" t="s">
        <v>1569</v>
      </c>
      <c r="L1076" t="s">
        <v>4629</v>
      </c>
      <c r="M1076" t="s">
        <v>22</v>
      </c>
      <c r="N1076" t="s">
        <v>22</v>
      </c>
      <c r="O1076" t="s">
        <v>4630</v>
      </c>
      <c r="P1076" t="s">
        <v>22</v>
      </c>
      <c r="Q1076" t="s">
        <v>22</v>
      </c>
      <c r="R1076" t="s">
        <v>1592</v>
      </c>
      <c r="S1076" t="s">
        <v>1592</v>
      </c>
      <c r="T1076" t="s">
        <v>1593</v>
      </c>
      <c r="U1076" t="s">
        <v>1593</v>
      </c>
      <c r="V1076" t="s">
        <v>1592</v>
      </c>
      <c r="W1076" t="s">
        <v>22</v>
      </c>
      <c r="X1076" t="s">
        <v>22</v>
      </c>
      <c r="Y1076" t="s">
        <v>22</v>
      </c>
    </row>
    <row r="1077" spans="1:25" x14ac:dyDescent="0.25">
      <c r="A1077">
        <f>E1078-E1077</f>
        <v>0.80099987983703613</v>
      </c>
      <c r="B1077">
        <f>VALUE(LEFT(L1077,( LEN(L1077)-3)))</f>
        <v>420.580626</v>
      </c>
      <c r="C1077">
        <f>A1077/3600*B1077/1000</f>
        <v>9.3579175246607054E-5</v>
      </c>
      <c r="D1077" t="s">
        <v>4631</v>
      </c>
      <c r="E1077">
        <v>1379696573.529</v>
      </c>
      <c r="F1077" t="s">
        <v>4632</v>
      </c>
      <c r="G1077" t="s">
        <v>1257</v>
      </c>
      <c r="H1077" t="s">
        <v>4596</v>
      </c>
      <c r="I1077" t="s">
        <v>1574</v>
      </c>
      <c r="J1077" t="s">
        <v>1568</v>
      </c>
      <c r="K1077" t="s">
        <v>1569</v>
      </c>
      <c r="L1077" t="s">
        <v>4633</v>
      </c>
      <c r="M1077" t="s">
        <v>22</v>
      </c>
      <c r="N1077" t="s">
        <v>22</v>
      </c>
      <c r="O1077" t="s">
        <v>4634</v>
      </c>
      <c r="P1077" t="s">
        <v>22</v>
      </c>
      <c r="Q1077" t="s">
        <v>22</v>
      </c>
      <c r="R1077" t="s">
        <v>1592</v>
      </c>
      <c r="S1077" t="s">
        <v>1592</v>
      </c>
      <c r="T1077" t="s">
        <v>1593</v>
      </c>
      <c r="U1077" t="s">
        <v>1593</v>
      </c>
      <c r="V1077" t="s">
        <v>1592</v>
      </c>
      <c r="W1077" t="s">
        <v>22</v>
      </c>
      <c r="X1077" t="s">
        <v>22</v>
      </c>
      <c r="Y1077" t="s">
        <v>22</v>
      </c>
    </row>
    <row r="1078" spans="1:25" x14ac:dyDescent="0.25">
      <c r="A1078">
        <f>E1079-E1078</f>
        <v>63.302000045776367</v>
      </c>
      <c r="B1078">
        <f>VALUE(LEFT(L1078,( LEN(L1078)-3)))</f>
        <v>420.45879400000001</v>
      </c>
      <c r="C1078">
        <f>A1078/3600*B1078/1000</f>
        <v>7.393300721398632E-3</v>
      </c>
      <c r="D1078" t="s">
        <v>4635</v>
      </c>
      <c r="E1078">
        <v>1379696574.3299999</v>
      </c>
      <c r="F1078" t="s">
        <v>4636</v>
      </c>
      <c r="G1078" t="s">
        <v>1257</v>
      </c>
      <c r="H1078" t="s">
        <v>4596</v>
      </c>
      <c r="I1078" t="s">
        <v>1574</v>
      </c>
      <c r="J1078" t="s">
        <v>1568</v>
      </c>
      <c r="K1078" t="s">
        <v>1569</v>
      </c>
      <c r="L1078" t="s">
        <v>4637</v>
      </c>
      <c r="M1078" t="s">
        <v>22</v>
      </c>
      <c r="N1078" t="s">
        <v>22</v>
      </c>
      <c r="O1078" t="s">
        <v>4638</v>
      </c>
      <c r="P1078" t="s">
        <v>22</v>
      </c>
      <c r="Q1078" t="s">
        <v>22</v>
      </c>
      <c r="R1078" t="s">
        <v>1592</v>
      </c>
      <c r="S1078" t="s">
        <v>1592</v>
      </c>
      <c r="T1078" t="s">
        <v>1593</v>
      </c>
      <c r="U1078" t="s">
        <v>1593</v>
      </c>
      <c r="V1078" t="s">
        <v>1592</v>
      </c>
      <c r="W1078" t="s">
        <v>22</v>
      </c>
      <c r="X1078" t="s">
        <v>22</v>
      </c>
      <c r="Y1078" t="s">
        <v>22</v>
      </c>
    </row>
    <row r="1079" spans="1:25" x14ac:dyDescent="0.25">
      <c r="A1079">
        <f>E1080-E1079</f>
        <v>0.31200003623962402</v>
      </c>
      <c r="B1079">
        <f>VALUE(LEFT(L1079,( LEN(L1079)-3)))</f>
        <v>410.822272</v>
      </c>
      <c r="C1079">
        <f>A1079/3600*B1079/1000</f>
        <v>3.5604601042234632E-5</v>
      </c>
      <c r="D1079" t="s">
        <v>4639</v>
      </c>
      <c r="E1079">
        <v>1379696637.632</v>
      </c>
      <c r="F1079" t="s">
        <v>4640</v>
      </c>
      <c r="G1079" t="s">
        <v>4641</v>
      </c>
      <c r="H1079" t="s">
        <v>4642</v>
      </c>
      <c r="I1079" t="s">
        <v>1574</v>
      </c>
      <c r="J1079" t="s">
        <v>1568</v>
      </c>
      <c r="K1079" t="s">
        <v>1569</v>
      </c>
      <c r="L1079" t="s">
        <v>4643</v>
      </c>
      <c r="M1079" t="s">
        <v>22</v>
      </c>
      <c r="N1079" t="s">
        <v>22</v>
      </c>
      <c r="O1079" t="s">
        <v>4644</v>
      </c>
      <c r="P1079" t="s">
        <v>22</v>
      </c>
      <c r="Q1079" t="s">
        <v>22</v>
      </c>
      <c r="R1079" t="s">
        <v>1592</v>
      </c>
      <c r="S1079" t="s">
        <v>1592</v>
      </c>
      <c r="T1079" t="s">
        <v>1593</v>
      </c>
      <c r="U1079" t="s">
        <v>1593</v>
      </c>
      <c r="V1079" t="s">
        <v>1592</v>
      </c>
      <c r="W1079" t="s">
        <v>22</v>
      </c>
      <c r="X1079" t="s">
        <v>22</v>
      </c>
      <c r="Y1079" t="s">
        <v>22</v>
      </c>
    </row>
    <row r="1080" spans="1:25" x14ac:dyDescent="0.25">
      <c r="A1080">
        <f>E1081-E1080</f>
        <v>9.9992752075195313E-4</v>
      </c>
      <c r="B1080">
        <f>VALUE(LEFT(L1080,( LEN(L1080)-3)))</f>
        <v>410.77479699999998</v>
      </c>
      <c r="C1080">
        <f>A1080/3600*B1080/1000</f>
        <v>1.1409584009766579E-7</v>
      </c>
      <c r="D1080" t="s">
        <v>4645</v>
      </c>
      <c r="E1080">
        <v>1379696637.944</v>
      </c>
      <c r="F1080" t="s">
        <v>4646</v>
      </c>
      <c r="G1080" t="s">
        <v>4647</v>
      </c>
      <c r="H1080" t="s">
        <v>4648</v>
      </c>
      <c r="I1080" t="s">
        <v>1574</v>
      </c>
      <c r="J1080" t="s">
        <v>4649</v>
      </c>
      <c r="K1080" t="s">
        <v>4650</v>
      </c>
      <c r="L1080" t="s">
        <v>4651</v>
      </c>
      <c r="M1080" t="s">
        <v>22</v>
      </c>
      <c r="N1080" t="s">
        <v>22</v>
      </c>
      <c r="O1080" t="s">
        <v>4652</v>
      </c>
      <c r="P1080" t="s">
        <v>22</v>
      </c>
      <c r="Q1080" t="s">
        <v>22</v>
      </c>
      <c r="R1080" t="s">
        <v>1592</v>
      </c>
      <c r="S1080" t="s">
        <v>1592</v>
      </c>
      <c r="T1080" t="s">
        <v>1593</v>
      </c>
      <c r="U1080" t="s">
        <v>1593</v>
      </c>
      <c r="V1080" t="s">
        <v>1592</v>
      </c>
      <c r="W1080" t="s">
        <v>22</v>
      </c>
      <c r="X1080" t="s">
        <v>22</v>
      </c>
      <c r="Y1080" t="s">
        <v>22</v>
      </c>
    </row>
    <row r="1081" spans="1:25" x14ac:dyDescent="0.25">
      <c r="A1081">
        <f>E1082-E1081</f>
        <v>0.48000001907348633</v>
      </c>
      <c r="B1081">
        <f>VALUE(LEFT(L1081,( LEN(L1081)-3)))</f>
        <v>410.77464800000001</v>
      </c>
      <c r="C1081">
        <f>A1081/3600*B1081/1000</f>
        <v>5.476995524302907E-5</v>
      </c>
      <c r="D1081" t="s">
        <v>4653</v>
      </c>
      <c r="E1081">
        <v>1379696637.9449999</v>
      </c>
      <c r="F1081" t="s">
        <v>4646</v>
      </c>
      <c r="G1081" t="s">
        <v>4654</v>
      </c>
      <c r="H1081" t="s">
        <v>4655</v>
      </c>
      <c r="I1081" t="s">
        <v>4656</v>
      </c>
      <c r="J1081" t="s">
        <v>4649</v>
      </c>
      <c r="K1081" t="s">
        <v>4650</v>
      </c>
      <c r="L1081" t="s">
        <v>4657</v>
      </c>
      <c r="M1081" t="s">
        <v>22</v>
      </c>
      <c r="N1081" t="s">
        <v>22</v>
      </c>
      <c r="O1081" t="s">
        <v>4658</v>
      </c>
      <c r="P1081" t="s">
        <v>22</v>
      </c>
      <c r="Q1081" t="s">
        <v>22</v>
      </c>
      <c r="R1081" t="s">
        <v>1592</v>
      </c>
      <c r="S1081" t="s">
        <v>1592</v>
      </c>
      <c r="T1081" t="s">
        <v>1593</v>
      </c>
      <c r="U1081" t="s">
        <v>1593</v>
      </c>
      <c r="V1081" t="s">
        <v>1592</v>
      </c>
      <c r="W1081" t="s">
        <v>22</v>
      </c>
      <c r="X1081" t="s">
        <v>22</v>
      </c>
      <c r="Y1081" t="s">
        <v>22</v>
      </c>
    </row>
    <row r="1082" spans="1:25" x14ac:dyDescent="0.25">
      <c r="A1082">
        <f>E1083-E1082</f>
        <v>0.3900001049041748</v>
      </c>
      <c r="B1082">
        <f>VALUE(LEFT(L1082,( LEN(L1082)-3)))</f>
        <v>410.70169199999998</v>
      </c>
      <c r="C1082">
        <f>A1082/3600*B1082/1000</f>
        <v>4.4492695267867239E-5</v>
      </c>
      <c r="D1082" t="s">
        <v>4659</v>
      </c>
      <c r="E1082">
        <v>1379696638.425</v>
      </c>
      <c r="F1082" t="s">
        <v>4660</v>
      </c>
      <c r="G1082" t="s">
        <v>4661</v>
      </c>
      <c r="H1082" t="s">
        <v>4650</v>
      </c>
      <c r="I1082" t="s">
        <v>4656</v>
      </c>
      <c r="J1082" t="s">
        <v>4649</v>
      </c>
      <c r="K1082" t="s">
        <v>4650</v>
      </c>
      <c r="L1082" t="s">
        <v>4662</v>
      </c>
      <c r="M1082" t="s">
        <v>22</v>
      </c>
      <c r="N1082" t="s">
        <v>22</v>
      </c>
      <c r="O1082" t="s">
        <v>4663</v>
      </c>
      <c r="P1082" t="s">
        <v>22</v>
      </c>
      <c r="Q1082" t="s">
        <v>22</v>
      </c>
      <c r="R1082" t="s">
        <v>1592</v>
      </c>
      <c r="S1082" t="s">
        <v>1592</v>
      </c>
      <c r="T1082" t="s">
        <v>1593</v>
      </c>
      <c r="U1082" t="s">
        <v>1593</v>
      </c>
      <c r="V1082" t="s">
        <v>1592</v>
      </c>
      <c r="W1082" t="s">
        <v>22</v>
      </c>
      <c r="X1082" t="s">
        <v>22</v>
      </c>
      <c r="Y1082" t="s">
        <v>22</v>
      </c>
    </row>
    <row r="1083" spans="1:25" x14ac:dyDescent="0.25">
      <c r="A1083">
        <f>E1084-E1083</f>
        <v>293.98099994659424</v>
      </c>
      <c r="B1083">
        <f>VALUE(LEFT(L1083,( LEN(L1083)-3)))</f>
        <v>410.64229599999999</v>
      </c>
      <c r="C1083">
        <f>A1083/3600*B1083/1000</f>
        <v>3.3533620221790371E-2</v>
      </c>
      <c r="D1083" t="s">
        <v>4664</v>
      </c>
      <c r="E1083">
        <v>1379696638.8150001</v>
      </c>
      <c r="F1083" t="s">
        <v>4665</v>
      </c>
      <c r="G1083" t="s">
        <v>4649</v>
      </c>
      <c r="H1083" t="s">
        <v>4650</v>
      </c>
      <c r="I1083" t="s">
        <v>4656</v>
      </c>
      <c r="J1083" t="s">
        <v>4649</v>
      </c>
      <c r="K1083" t="s">
        <v>4650</v>
      </c>
      <c r="L1083" t="s">
        <v>4666</v>
      </c>
      <c r="M1083" t="s">
        <v>22</v>
      </c>
      <c r="N1083" t="s">
        <v>22</v>
      </c>
      <c r="O1083" t="s">
        <v>4667</v>
      </c>
      <c r="P1083" t="s">
        <v>22</v>
      </c>
      <c r="Q1083" t="s">
        <v>22</v>
      </c>
      <c r="R1083" t="s">
        <v>1592</v>
      </c>
      <c r="S1083" t="s">
        <v>1592</v>
      </c>
      <c r="T1083" t="s">
        <v>1593</v>
      </c>
      <c r="U1083" t="s">
        <v>1593</v>
      </c>
      <c r="V1083" t="s">
        <v>1592</v>
      </c>
      <c r="W1083" t="s">
        <v>22</v>
      </c>
      <c r="X1083" t="s">
        <v>22</v>
      </c>
      <c r="Y1083" t="s">
        <v>22</v>
      </c>
    </row>
    <row r="1084" spans="1:25" x14ac:dyDescent="0.25">
      <c r="A1084">
        <f>E1085-E1084</f>
        <v>2.0999908447265625E-2</v>
      </c>
      <c r="B1084">
        <f>VALUE(LEFT(L1084,( LEN(L1084)-3)))</f>
        <v>365.88960900000001</v>
      </c>
      <c r="C1084">
        <f>A1084/3600*B1084/1000</f>
        <v>2.1343467474460602E-6</v>
      </c>
      <c r="D1084" t="s">
        <v>4668</v>
      </c>
      <c r="E1084">
        <v>1379696932.796</v>
      </c>
      <c r="F1084" t="s">
        <v>4669</v>
      </c>
      <c r="G1084" t="s">
        <v>4649</v>
      </c>
      <c r="H1084" t="s">
        <v>4650</v>
      </c>
      <c r="I1084" t="s">
        <v>4656</v>
      </c>
      <c r="J1084" t="s">
        <v>4649</v>
      </c>
      <c r="K1084" t="s">
        <v>4650</v>
      </c>
      <c r="L1084" t="s">
        <v>4670</v>
      </c>
      <c r="M1084" t="s">
        <v>22</v>
      </c>
      <c r="N1084" t="s">
        <v>22</v>
      </c>
      <c r="O1084" t="s">
        <v>4671</v>
      </c>
      <c r="P1084" t="s">
        <v>22</v>
      </c>
      <c r="Q1084" t="s">
        <v>22</v>
      </c>
      <c r="R1084" t="s">
        <v>1592</v>
      </c>
      <c r="S1084" t="s">
        <v>1592</v>
      </c>
      <c r="T1084" t="s">
        <v>1593</v>
      </c>
      <c r="U1084" t="s">
        <v>1593</v>
      </c>
      <c r="V1084" t="s">
        <v>1592</v>
      </c>
      <c r="W1084" t="s">
        <v>22</v>
      </c>
      <c r="X1084" t="s">
        <v>22</v>
      </c>
      <c r="Y1084" t="s">
        <v>22</v>
      </c>
    </row>
    <row r="1085" spans="1:25" x14ac:dyDescent="0.25">
      <c r="A1085">
        <f>E1086-E1085</f>
        <v>173.81100010871887</v>
      </c>
      <c r="B1085">
        <f>VALUE(LEFT(L1085,( LEN(L1085)-3)))</f>
        <v>365.88648000000001</v>
      </c>
      <c r="C1085">
        <f>A1085/3600*B1085/1000</f>
        <v>1.7665304170849654E-2</v>
      </c>
      <c r="D1085" t="s">
        <v>4672</v>
      </c>
      <c r="E1085">
        <v>1379696932.8169999</v>
      </c>
      <c r="F1085" t="s">
        <v>4669</v>
      </c>
      <c r="G1085" t="s">
        <v>4649</v>
      </c>
      <c r="H1085" t="s">
        <v>4650</v>
      </c>
      <c r="I1085" t="s">
        <v>4656</v>
      </c>
      <c r="J1085" t="s">
        <v>4649</v>
      </c>
      <c r="K1085" t="s">
        <v>4650</v>
      </c>
      <c r="L1085" t="s">
        <v>4673</v>
      </c>
      <c r="M1085" t="s">
        <v>22</v>
      </c>
      <c r="N1085" t="s">
        <v>22</v>
      </c>
      <c r="O1085" t="s">
        <v>4674</v>
      </c>
      <c r="P1085" t="s">
        <v>22</v>
      </c>
      <c r="Q1085" t="s">
        <v>22</v>
      </c>
      <c r="R1085" t="s">
        <v>1592</v>
      </c>
      <c r="S1085" t="s">
        <v>1592</v>
      </c>
      <c r="T1085" t="s">
        <v>1593</v>
      </c>
      <c r="U1085" t="s">
        <v>1593</v>
      </c>
      <c r="V1085" t="s">
        <v>1592</v>
      </c>
      <c r="W1085" t="s">
        <v>22</v>
      </c>
      <c r="X1085" t="s">
        <v>22</v>
      </c>
      <c r="Y1085" t="s">
        <v>22</v>
      </c>
    </row>
    <row r="1086" spans="1:25" x14ac:dyDescent="0.25">
      <c r="A1086">
        <f>E1087-E1086</f>
        <v>0.79999995231628418</v>
      </c>
      <c r="B1086">
        <f>VALUE(LEFT(L1086,( LEN(L1086)-3)))</f>
        <v>339.427233</v>
      </c>
      <c r="C1086">
        <f>A1086/3600*B1086/1000</f>
        <v>7.5428269504124526E-5</v>
      </c>
      <c r="D1086" t="s">
        <v>4675</v>
      </c>
      <c r="E1086">
        <v>1379697106.628</v>
      </c>
      <c r="F1086" t="s">
        <v>4676</v>
      </c>
      <c r="G1086" t="s">
        <v>4649</v>
      </c>
      <c r="H1086" t="s">
        <v>4650</v>
      </c>
      <c r="I1086" t="s">
        <v>4656</v>
      </c>
      <c r="J1086" t="s">
        <v>4649</v>
      </c>
      <c r="K1086" t="s">
        <v>4650</v>
      </c>
      <c r="L1086" t="s">
        <v>4677</v>
      </c>
      <c r="M1086" t="s">
        <v>22</v>
      </c>
      <c r="N1086" t="s">
        <v>22</v>
      </c>
      <c r="O1086" t="s">
        <v>4678</v>
      </c>
      <c r="P1086" t="s">
        <v>22</v>
      </c>
      <c r="Q1086" t="s">
        <v>22</v>
      </c>
      <c r="R1086" t="s">
        <v>1592</v>
      </c>
      <c r="S1086" t="s">
        <v>1592</v>
      </c>
      <c r="T1086" t="s">
        <v>1593</v>
      </c>
      <c r="U1086" t="s">
        <v>1593</v>
      </c>
      <c r="V1086" t="s">
        <v>1592</v>
      </c>
      <c r="W1086" t="s">
        <v>22</v>
      </c>
      <c r="X1086" t="s">
        <v>22</v>
      </c>
      <c r="Y1086" t="s">
        <v>22</v>
      </c>
    </row>
    <row r="1087" spans="1:25" x14ac:dyDescent="0.25">
      <c r="A1087">
        <f>E1088-E1087</f>
        <v>9.2000007629394531E-2</v>
      </c>
      <c r="B1087">
        <f>VALUE(LEFT(L1087,( LEN(L1087)-3)))</f>
        <v>339.30549000000002</v>
      </c>
      <c r="C1087">
        <f>A1087/3600*B1087/1000</f>
        <v>8.6711410190820696E-6</v>
      </c>
      <c r="D1087" t="s">
        <v>4679</v>
      </c>
      <c r="E1087">
        <v>1379697107.428</v>
      </c>
      <c r="F1087" t="s">
        <v>4680</v>
      </c>
      <c r="G1087" t="s">
        <v>4681</v>
      </c>
      <c r="H1087" t="s">
        <v>4682</v>
      </c>
      <c r="I1087" t="s">
        <v>4656</v>
      </c>
      <c r="J1087" t="s">
        <v>4649</v>
      </c>
      <c r="K1087" t="s">
        <v>4650</v>
      </c>
      <c r="L1087" t="s">
        <v>4683</v>
      </c>
      <c r="M1087" t="s">
        <v>22</v>
      </c>
      <c r="N1087" t="s">
        <v>22</v>
      </c>
      <c r="O1087" t="s">
        <v>4684</v>
      </c>
      <c r="P1087" t="s">
        <v>22</v>
      </c>
      <c r="Q1087" t="s">
        <v>22</v>
      </c>
      <c r="R1087" t="s">
        <v>1592</v>
      </c>
      <c r="S1087" t="s">
        <v>1592</v>
      </c>
      <c r="T1087" t="s">
        <v>1593</v>
      </c>
      <c r="U1087" t="s">
        <v>1593</v>
      </c>
      <c r="V1087" t="s">
        <v>1592</v>
      </c>
      <c r="W1087" t="s">
        <v>22</v>
      </c>
      <c r="X1087" t="s">
        <v>22</v>
      </c>
      <c r="Y1087" t="s">
        <v>22</v>
      </c>
    </row>
    <row r="1088" spans="1:25" x14ac:dyDescent="0.25">
      <c r="A1088">
        <f>E1089-E1088</f>
        <v>9.9992752075195313E-4</v>
      </c>
      <c r="B1088">
        <f>VALUE(LEFT(L1088,( LEN(L1088)-3)))</f>
        <v>339.29151300000001</v>
      </c>
      <c r="C1088">
        <f>A1088/3600*B1088/1000</f>
        <v>9.4240811501741415E-8</v>
      </c>
      <c r="D1088" t="s">
        <v>4685</v>
      </c>
      <c r="E1088">
        <v>1379697107.52</v>
      </c>
      <c r="F1088" t="s">
        <v>4686</v>
      </c>
      <c r="G1088" t="s">
        <v>4687</v>
      </c>
      <c r="H1088" t="s">
        <v>4682</v>
      </c>
      <c r="I1088" t="s">
        <v>4656</v>
      </c>
      <c r="J1088" t="s">
        <v>4688</v>
      </c>
      <c r="K1088" t="s">
        <v>4650</v>
      </c>
      <c r="L1088" t="s">
        <v>4689</v>
      </c>
      <c r="M1088" t="s">
        <v>22</v>
      </c>
      <c r="N1088" t="s">
        <v>22</v>
      </c>
      <c r="O1088" t="s">
        <v>4690</v>
      </c>
      <c r="P1088" t="s">
        <v>22</v>
      </c>
      <c r="Q1088" t="s">
        <v>22</v>
      </c>
      <c r="R1088" t="s">
        <v>1592</v>
      </c>
      <c r="S1088" t="s">
        <v>1592</v>
      </c>
      <c r="T1088" t="s">
        <v>1593</v>
      </c>
      <c r="U1088" t="s">
        <v>1593</v>
      </c>
      <c r="V1088" t="s">
        <v>1592</v>
      </c>
      <c r="W1088" t="s">
        <v>22</v>
      </c>
      <c r="X1088" t="s">
        <v>22</v>
      </c>
      <c r="Y1088" t="s">
        <v>22</v>
      </c>
    </row>
    <row r="1089" spans="1:25" x14ac:dyDescent="0.25">
      <c r="A1089">
        <f>E1090-E1089</f>
        <v>0.29400014877319336</v>
      </c>
      <c r="B1089">
        <f>VALUE(LEFT(L1089,( LEN(L1089)-3)))</f>
        <v>339.29136399999999</v>
      </c>
      <c r="C1089">
        <f>A1089/3600*B1089/1000</f>
        <v>2.7708808748183254E-5</v>
      </c>
      <c r="D1089" t="s">
        <v>4691</v>
      </c>
      <c r="E1089">
        <v>1379697107.5209999</v>
      </c>
      <c r="F1089" t="s">
        <v>4686</v>
      </c>
      <c r="G1089" t="s">
        <v>4687</v>
      </c>
      <c r="H1089" t="s">
        <v>4682</v>
      </c>
      <c r="I1089" t="s">
        <v>4692</v>
      </c>
      <c r="J1089" t="s">
        <v>4688</v>
      </c>
      <c r="K1089" t="s">
        <v>4682</v>
      </c>
      <c r="L1089" t="s">
        <v>4693</v>
      </c>
      <c r="M1089" t="s">
        <v>22</v>
      </c>
      <c r="N1089" t="s">
        <v>22</v>
      </c>
      <c r="O1089" t="s">
        <v>4694</v>
      </c>
      <c r="P1089" t="s">
        <v>22</v>
      </c>
      <c r="Q1089" t="s">
        <v>22</v>
      </c>
      <c r="R1089" t="s">
        <v>1592</v>
      </c>
      <c r="S1089" t="s">
        <v>1592</v>
      </c>
      <c r="T1089" t="s">
        <v>1593</v>
      </c>
      <c r="U1089" t="s">
        <v>1593</v>
      </c>
      <c r="V1089" t="s">
        <v>1592</v>
      </c>
      <c r="W1089" t="s">
        <v>22</v>
      </c>
      <c r="X1089" t="s">
        <v>22</v>
      </c>
      <c r="Y1089" t="s">
        <v>22</v>
      </c>
    </row>
    <row r="1090" spans="1:25" x14ac:dyDescent="0.25">
      <c r="A1090">
        <f>E1091-E1090</f>
        <v>60.026999950408936</v>
      </c>
      <c r="B1090">
        <f>VALUE(LEFT(L1090,( LEN(L1090)-3)))</f>
        <v>339.24663099999998</v>
      </c>
      <c r="C1090">
        <f>A1090/3600*B1090/1000</f>
        <v>5.6566548617259437E-3</v>
      </c>
      <c r="D1090" t="s">
        <v>4695</v>
      </c>
      <c r="E1090">
        <v>1379697107.8150001</v>
      </c>
      <c r="F1090" t="s">
        <v>4696</v>
      </c>
      <c r="G1090" t="s">
        <v>4688</v>
      </c>
      <c r="H1090" t="s">
        <v>4682</v>
      </c>
      <c r="I1090" t="s">
        <v>4692</v>
      </c>
      <c r="J1090" t="s">
        <v>4688</v>
      </c>
      <c r="K1090" t="s">
        <v>4682</v>
      </c>
      <c r="L1090" t="s">
        <v>4697</v>
      </c>
      <c r="M1090" t="s">
        <v>22</v>
      </c>
      <c r="N1090" t="s">
        <v>22</v>
      </c>
      <c r="O1090" t="s">
        <v>4698</v>
      </c>
      <c r="P1090" t="s">
        <v>22</v>
      </c>
      <c r="Q1090" t="s">
        <v>22</v>
      </c>
      <c r="R1090" t="s">
        <v>1592</v>
      </c>
      <c r="S1090" t="s">
        <v>1592</v>
      </c>
      <c r="T1090" t="s">
        <v>1593</v>
      </c>
      <c r="U1090" t="s">
        <v>1593</v>
      </c>
      <c r="V1090" t="s">
        <v>1592</v>
      </c>
      <c r="W1090" t="s">
        <v>22</v>
      </c>
      <c r="X1090" t="s">
        <v>22</v>
      </c>
      <c r="Y1090" t="s">
        <v>22</v>
      </c>
    </row>
    <row r="1091" spans="1:25" x14ac:dyDescent="0.25">
      <c r="A1091">
        <f>E1092-E1091</f>
        <v>253.55299997329712</v>
      </c>
      <c r="B1091">
        <f>VALUE(LEFT(L1091,( LEN(L1091)-3)))</f>
        <v>330.10864299999997</v>
      </c>
      <c r="C1091">
        <f>A1091/3600*B1091/1000</f>
        <v>2.3250010208267818E-2</v>
      </c>
      <c r="D1091" t="s">
        <v>4699</v>
      </c>
      <c r="E1091">
        <v>1379697167.842</v>
      </c>
      <c r="F1091" t="s">
        <v>4696</v>
      </c>
      <c r="G1091" t="s">
        <v>4688</v>
      </c>
      <c r="H1091" t="s">
        <v>4682</v>
      </c>
      <c r="I1091" t="s">
        <v>4692</v>
      </c>
      <c r="J1091" t="s">
        <v>4688</v>
      </c>
      <c r="K1091" t="s">
        <v>4682</v>
      </c>
      <c r="L1091" t="s">
        <v>4700</v>
      </c>
      <c r="M1091" t="s">
        <v>22</v>
      </c>
      <c r="N1091" t="s">
        <v>22</v>
      </c>
      <c r="O1091" t="s">
        <v>4701</v>
      </c>
      <c r="P1091" t="s">
        <v>22</v>
      </c>
      <c r="Q1091" t="s">
        <v>22</v>
      </c>
      <c r="R1091" t="s">
        <v>1592</v>
      </c>
      <c r="S1091" t="s">
        <v>1592</v>
      </c>
      <c r="T1091" t="s">
        <v>1593</v>
      </c>
      <c r="U1091" t="s">
        <v>1593</v>
      </c>
      <c r="V1091" t="s">
        <v>1592</v>
      </c>
      <c r="W1091" t="s">
        <v>22</v>
      </c>
      <c r="X1091" t="s">
        <v>22</v>
      </c>
      <c r="Y1091" t="s">
        <v>22</v>
      </c>
    </row>
    <row r="1092" spans="1:25" x14ac:dyDescent="0.25">
      <c r="A1092">
        <f>E1093-E1092</f>
        <v>2.0999908447265625E-2</v>
      </c>
      <c r="B1092">
        <f>VALUE(LEFT(L1092,( LEN(L1092)-3)))</f>
        <v>327.33649000000003</v>
      </c>
      <c r="C1092">
        <f>A1092/3600*B1092/1000</f>
        <v>1.9094545337359109E-6</v>
      </c>
      <c r="D1092" t="s">
        <v>4702</v>
      </c>
      <c r="E1092">
        <v>1379697421.395</v>
      </c>
      <c r="F1092" t="s">
        <v>4703</v>
      </c>
      <c r="G1092" t="s">
        <v>4688</v>
      </c>
      <c r="H1092" t="s">
        <v>4682</v>
      </c>
      <c r="I1092" t="s">
        <v>4692</v>
      </c>
      <c r="J1092" t="s">
        <v>4688</v>
      </c>
      <c r="K1092" t="s">
        <v>4682</v>
      </c>
      <c r="L1092" t="s">
        <v>4704</v>
      </c>
      <c r="M1092" t="s">
        <v>22</v>
      </c>
      <c r="N1092" t="s">
        <v>22</v>
      </c>
      <c r="O1092" t="s">
        <v>4705</v>
      </c>
      <c r="P1092" t="s">
        <v>22</v>
      </c>
      <c r="Q1092" t="s">
        <v>22</v>
      </c>
      <c r="R1092" t="s">
        <v>1592</v>
      </c>
      <c r="S1092" t="s">
        <v>1592</v>
      </c>
      <c r="T1092" t="s">
        <v>1593</v>
      </c>
      <c r="U1092" t="s">
        <v>1593</v>
      </c>
      <c r="V1092" t="s">
        <v>1592</v>
      </c>
      <c r="W1092" t="s">
        <v>22</v>
      </c>
      <c r="X1092" t="s">
        <v>22</v>
      </c>
      <c r="Y1092" t="s">
        <v>22</v>
      </c>
    </row>
    <row r="1093" spans="1:25" x14ac:dyDescent="0.25">
      <c r="A1093">
        <f>E1094-E1093</f>
        <v>40.231000185012817</v>
      </c>
      <c r="B1093">
        <f>VALUE(LEFT(L1093,( LEN(L1093)-3)))</f>
        <v>327.33628199999998</v>
      </c>
      <c r="C1093">
        <f>A1093/3600*B1093/1000</f>
        <v>3.6580738949176126E-3</v>
      </c>
      <c r="D1093" t="s">
        <v>4706</v>
      </c>
      <c r="E1093">
        <v>1379697421.4159999</v>
      </c>
      <c r="F1093" t="s">
        <v>4707</v>
      </c>
      <c r="G1093" t="s">
        <v>4688</v>
      </c>
      <c r="H1093" t="s">
        <v>4682</v>
      </c>
      <c r="I1093" t="s">
        <v>4692</v>
      </c>
      <c r="J1093" t="s">
        <v>4688</v>
      </c>
      <c r="K1093" t="s">
        <v>4682</v>
      </c>
      <c r="L1093" t="s">
        <v>4708</v>
      </c>
      <c r="M1093" t="s">
        <v>22</v>
      </c>
      <c r="N1093" t="s">
        <v>22</v>
      </c>
      <c r="O1093" t="s">
        <v>4709</v>
      </c>
      <c r="P1093" t="s">
        <v>22</v>
      </c>
      <c r="Q1093" t="s">
        <v>22</v>
      </c>
      <c r="R1093" t="s">
        <v>1592</v>
      </c>
      <c r="S1093" t="s">
        <v>1592</v>
      </c>
      <c r="T1093" t="s">
        <v>1593</v>
      </c>
      <c r="U1093" t="s">
        <v>1593</v>
      </c>
      <c r="V1093" t="s">
        <v>1592</v>
      </c>
      <c r="W1093" t="s">
        <v>22</v>
      </c>
      <c r="X1093" t="s">
        <v>22</v>
      </c>
      <c r="Y1093" t="s">
        <v>22</v>
      </c>
    </row>
    <row r="1094" spans="1:25" x14ac:dyDescent="0.25">
      <c r="A1094">
        <f>E1095-E1094</f>
        <v>0.11999988555908203</v>
      </c>
      <c r="B1094">
        <f>VALUE(LEFT(L1094,( LEN(L1094)-3)))</f>
        <v>326.89642900000001</v>
      </c>
      <c r="C1094">
        <f>A1094/3600*B1094/1000</f>
        <v>1.0896537241575719E-5</v>
      </c>
      <c r="D1094" t="s">
        <v>4710</v>
      </c>
      <c r="E1094">
        <v>1379697461.6470001</v>
      </c>
      <c r="F1094" t="s">
        <v>4711</v>
      </c>
      <c r="G1094" t="s">
        <v>4688</v>
      </c>
      <c r="H1094" t="s">
        <v>4682</v>
      </c>
      <c r="I1094" t="s">
        <v>4692</v>
      </c>
      <c r="J1094" t="s">
        <v>4688</v>
      </c>
      <c r="K1094" t="s">
        <v>4682</v>
      </c>
      <c r="L1094" t="s">
        <v>4712</v>
      </c>
      <c r="M1094" t="s">
        <v>22</v>
      </c>
      <c r="N1094" t="s">
        <v>22</v>
      </c>
      <c r="O1094" t="s">
        <v>4713</v>
      </c>
      <c r="P1094" t="s">
        <v>22</v>
      </c>
      <c r="Q1094" t="s">
        <v>22</v>
      </c>
      <c r="R1094" t="s">
        <v>1592</v>
      </c>
      <c r="S1094" t="s">
        <v>1592</v>
      </c>
      <c r="T1094" t="s">
        <v>1593</v>
      </c>
      <c r="U1094" t="s">
        <v>1593</v>
      </c>
      <c r="V1094" t="s">
        <v>1592</v>
      </c>
      <c r="W1094" t="s">
        <v>22</v>
      </c>
      <c r="X1094" t="s">
        <v>22</v>
      </c>
      <c r="Y1094" t="s">
        <v>22</v>
      </c>
    </row>
    <row r="1095" spans="1:25" x14ac:dyDescent="0.25">
      <c r="A1095">
        <f>E1096-E1095</f>
        <v>9.9992752075195313E-4</v>
      </c>
      <c r="B1095">
        <f>VALUE(LEFT(L1095,( LEN(L1095)-3)))</f>
        <v>326.89511800000002</v>
      </c>
      <c r="C1095">
        <f>A1095/3600*B1095/1000</f>
        <v>9.0797618024349214E-8</v>
      </c>
      <c r="D1095" t="s">
        <v>4714</v>
      </c>
      <c r="E1095">
        <v>1379697461.767</v>
      </c>
      <c r="F1095" t="s">
        <v>4715</v>
      </c>
      <c r="G1095" t="s">
        <v>4716</v>
      </c>
      <c r="H1095" t="s">
        <v>4717</v>
      </c>
      <c r="I1095" t="s">
        <v>4692</v>
      </c>
      <c r="J1095" t="s">
        <v>4718</v>
      </c>
      <c r="K1095" t="s">
        <v>4719</v>
      </c>
      <c r="L1095" t="s">
        <v>4720</v>
      </c>
      <c r="M1095" t="s">
        <v>22</v>
      </c>
      <c r="N1095" t="s">
        <v>22</v>
      </c>
      <c r="O1095" t="s">
        <v>4721</v>
      </c>
      <c r="P1095" t="s">
        <v>22</v>
      </c>
      <c r="Q1095" t="s">
        <v>22</v>
      </c>
      <c r="R1095" t="s">
        <v>1592</v>
      </c>
      <c r="S1095" t="s">
        <v>1592</v>
      </c>
      <c r="T1095" t="s">
        <v>1593</v>
      </c>
      <c r="U1095" t="s">
        <v>1593</v>
      </c>
      <c r="V1095" t="s">
        <v>1592</v>
      </c>
      <c r="W1095" t="s">
        <v>22</v>
      </c>
      <c r="X1095" t="s">
        <v>22</v>
      </c>
      <c r="Y1095" t="s">
        <v>22</v>
      </c>
    </row>
    <row r="1096" spans="1:25" x14ac:dyDescent="0.25">
      <c r="A1096">
        <f>E1097-E1096</f>
        <v>0.66700005531311035</v>
      </c>
      <c r="B1096">
        <f>VALUE(LEFT(L1096,( LEN(L1096)-3)))</f>
        <v>326.89511800000002</v>
      </c>
      <c r="C1096">
        <f>A1096/3600*B1096/1000</f>
        <v>6.0566406052107156E-5</v>
      </c>
      <c r="D1096" t="s">
        <v>4722</v>
      </c>
      <c r="E1096">
        <v>1379697461.7679999</v>
      </c>
      <c r="F1096" t="s">
        <v>4715</v>
      </c>
      <c r="G1096" t="s">
        <v>4716</v>
      </c>
      <c r="H1096" t="s">
        <v>4723</v>
      </c>
      <c r="I1096" t="s">
        <v>4724</v>
      </c>
      <c r="J1096" t="s">
        <v>4718</v>
      </c>
      <c r="K1096" t="s">
        <v>4719</v>
      </c>
      <c r="L1096" t="s">
        <v>4720</v>
      </c>
      <c r="M1096" t="s">
        <v>22</v>
      </c>
      <c r="N1096" t="s">
        <v>22</v>
      </c>
      <c r="O1096" t="s">
        <v>4725</v>
      </c>
      <c r="P1096" t="s">
        <v>22</v>
      </c>
      <c r="Q1096" t="s">
        <v>22</v>
      </c>
      <c r="R1096" t="s">
        <v>1592</v>
      </c>
      <c r="S1096" t="s">
        <v>1592</v>
      </c>
      <c r="T1096" t="s">
        <v>1593</v>
      </c>
      <c r="U1096" t="s">
        <v>1593</v>
      </c>
      <c r="V1096" t="s">
        <v>1592</v>
      </c>
      <c r="W1096" t="s">
        <v>22</v>
      </c>
      <c r="X1096" t="s">
        <v>22</v>
      </c>
      <c r="Y1096" t="s">
        <v>22</v>
      </c>
    </row>
    <row r="1097" spans="1:25" x14ac:dyDescent="0.25">
      <c r="A1097">
        <f>E1098-E1097</f>
        <v>0.39499998092651367</v>
      </c>
      <c r="B1097">
        <f>VALUE(LEFT(L1097,( LEN(L1097)-3)))</f>
        <v>326.88781599999999</v>
      </c>
      <c r="C1097">
        <f>A1097/3600*B1097/1000</f>
        <v>3.5866855856974916E-5</v>
      </c>
      <c r="D1097" t="s">
        <v>4726</v>
      </c>
      <c r="E1097">
        <v>1379697462.4349999</v>
      </c>
      <c r="F1097" t="s">
        <v>4727</v>
      </c>
      <c r="G1097" t="s">
        <v>4728</v>
      </c>
      <c r="H1097" t="s">
        <v>4719</v>
      </c>
      <c r="I1097" t="s">
        <v>4724</v>
      </c>
      <c r="J1097" t="s">
        <v>4718</v>
      </c>
      <c r="K1097" t="s">
        <v>4719</v>
      </c>
      <c r="L1097" t="s">
        <v>4729</v>
      </c>
      <c r="M1097" t="s">
        <v>22</v>
      </c>
      <c r="N1097" t="s">
        <v>22</v>
      </c>
      <c r="O1097" t="s">
        <v>4730</v>
      </c>
      <c r="P1097" t="s">
        <v>22</v>
      </c>
      <c r="Q1097" t="s">
        <v>22</v>
      </c>
      <c r="R1097" t="s">
        <v>1592</v>
      </c>
      <c r="S1097" t="s">
        <v>1592</v>
      </c>
      <c r="T1097" t="s">
        <v>1593</v>
      </c>
      <c r="U1097" t="s">
        <v>1593</v>
      </c>
      <c r="V1097" t="s">
        <v>1592</v>
      </c>
      <c r="W1097" t="s">
        <v>22</v>
      </c>
      <c r="X1097" t="s">
        <v>22</v>
      </c>
      <c r="Y1097" t="s">
        <v>22</v>
      </c>
    </row>
    <row r="1098" spans="1:25" x14ac:dyDescent="0.25">
      <c r="A1098">
        <f>E1099-E1098</f>
        <v>313.57200002670288</v>
      </c>
      <c r="B1098">
        <f>VALUE(LEFT(L1098,( LEN(L1098)-3)))</f>
        <v>326.88349499999998</v>
      </c>
      <c r="C1098">
        <f>A1098/3600*B1098/1000</f>
        <v>2.8472642028574642E-2</v>
      </c>
      <c r="D1098" t="s">
        <v>4731</v>
      </c>
      <c r="E1098">
        <v>1379697462.8299999</v>
      </c>
      <c r="F1098" t="s">
        <v>4732</v>
      </c>
      <c r="G1098" t="s">
        <v>4718</v>
      </c>
      <c r="H1098" t="s">
        <v>4719</v>
      </c>
      <c r="I1098" t="s">
        <v>4724</v>
      </c>
      <c r="J1098" t="s">
        <v>4718</v>
      </c>
      <c r="K1098" t="s">
        <v>4719</v>
      </c>
      <c r="L1098" t="s">
        <v>4733</v>
      </c>
      <c r="M1098" t="s">
        <v>22</v>
      </c>
      <c r="N1098" t="s">
        <v>22</v>
      </c>
      <c r="O1098" t="s">
        <v>4734</v>
      </c>
      <c r="P1098" t="s">
        <v>22</v>
      </c>
      <c r="Q1098" t="s">
        <v>22</v>
      </c>
      <c r="R1098" t="s">
        <v>1592</v>
      </c>
      <c r="S1098" t="s">
        <v>1592</v>
      </c>
      <c r="T1098" t="s">
        <v>1593</v>
      </c>
      <c r="U1098" t="s">
        <v>1593</v>
      </c>
      <c r="V1098" t="s">
        <v>1592</v>
      </c>
      <c r="W1098" t="s">
        <v>22</v>
      </c>
      <c r="X1098" t="s">
        <v>22</v>
      </c>
      <c r="Y1098" t="s">
        <v>22</v>
      </c>
    </row>
    <row r="1099" spans="1:25" x14ac:dyDescent="0.25">
      <c r="A1099">
        <f>E1100-E1099</f>
        <v>2.9000043869018555E-2</v>
      </c>
      <c r="B1099">
        <f>VALUE(LEFT(L1099,( LEN(L1099)-3)))</f>
        <v>323.45515499999999</v>
      </c>
      <c r="C1099">
        <f>A1099/3600*B1099/1000</f>
        <v>2.6056149124056102E-6</v>
      </c>
      <c r="D1099" t="s">
        <v>4735</v>
      </c>
      <c r="E1099">
        <v>1379697776.402</v>
      </c>
      <c r="F1099" t="s">
        <v>4736</v>
      </c>
      <c r="G1099" t="s">
        <v>4718</v>
      </c>
      <c r="H1099" t="s">
        <v>4719</v>
      </c>
      <c r="I1099" t="s">
        <v>4724</v>
      </c>
      <c r="J1099" t="s">
        <v>4718</v>
      </c>
      <c r="K1099" t="s">
        <v>4719</v>
      </c>
      <c r="L1099" t="s">
        <v>4737</v>
      </c>
      <c r="M1099" t="s">
        <v>22</v>
      </c>
      <c r="N1099" t="s">
        <v>22</v>
      </c>
      <c r="O1099" t="s">
        <v>4738</v>
      </c>
      <c r="P1099" t="s">
        <v>22</v>
      </c>
      <c r="Q1099" t="s">
        <v>22</v>
      </c>
      <c r="R1099" t="s">
        <v>1592</v>
      </c>
      <c r="S1099" t="s">
        <v>1592</v>
      </c>
      <c r="T1099" t="s">
        <v>1593</v>
      </c>
      <c r="U1099" t="s">
        <v>1593</v>
      </c>
      <c r="V1099" t="s">
        <v>1592</v>
      </c>
      <c r="W1099" t="s">
        <v>22</v>
      </c>
      <c r="X1099" t="s">
        <v>22</v>
      </c>
      <c r="Y1099" t="s">
        <v>22</v>
      </c>
    </row>
    <row r="1100" spans="1:25" x14ac:dyDescent="0.25">
      <c r="A1100">
        <f>E1101-E1100</f>
        <v>67.197000026702881</v>
      </c>
      <c r="B1100">
        <f>VALUE(LEFT(L1100,( LEN(L1100)-3)))</f>
        <v>323.45482700000002</v>
      </c>
      <c r="C1100">
        <f>A1100/3600*B1100/1000</f>
        <v>6.0375538940433821E-3</v>
      </c>
      <c r="D1100" t="s">
        <v>4739</v>
      </c>
      <c r="E1100">
        <v>1379697776.431</v>
      </c>
      <c r="F1100" t="s">
        <v>4740</v>
      </c>
      <c r="G1100" t="s">
        <v>4718</v>
      </c>
      <c r="H1100" t="s">
        <v>4719</v>
      </c>
      <c r="I1100" t="s">
        <v>4724</v>
      </c>
      <c r="J1100" t="s">
        <v>4718</v>
      </c>
      <c r="K1100" t="s">
        <v>4719</v>
      </c>
      <c r="L1100" t="s">
        <v>4741</v>
      </c>
      <c r="M1100" t="s">
        <v>22</v>
      </c>
      <c r="N1100" t="s">
        <v>22</v>
      </c>
      <c r="O1100" t="s">
        <v>4742</v>
      </c>
      <c r="P1100" t="s">
        <v>22</v>
      </c>
      <c r="Q1100" t="s">
        <v>22</v>
      </c>
      <c r="R1100" t="s">
        <v>1592</v>
      </c>
      <c r="S1100" t="s">
        <v>1592</v>
      </c>
      <c r="T1100" t="s">
        <v>1593</v>
      </c>
      <c r="U1100" t="s">
        <v>1593</v>
      </c>
      <c r="V1100" t="s">
        <v>1592</v>
      </c>
      <c r="W1100" t="s">
        <v>22</v>
      </c>
      <c r="X1100" t="s">
        <v>22</v>
      </c>
      <c r="Y1100" t="s">
        <v>22</v>
      </c>
    </row>
    <row r="1101" spans="1:25" x14ac:dyDescent="0.25">
      <c r="A1101">
        <f>E1102-E1101</f>
        <v>0.79900002479553223</v>
      </c>
      <c r="B1101">
        <f>VALUE(LEFT(L1101,( LEN(L1101)-3)))</f>
        <v>322.72017</v>
      </c>
      <c r="C1101">
        <f>A1101/3600*B1101/1000</f>
        <v>7.1625951064449545E-5</v>
      </c>
      <c r="D1101" t="s">
        <v>4743</v>
      </c>
      <c r="E1101">
        <v>1379697843.628</v>
      </c>
      <c r="F1101" t="s">
        <v>4744</v>
      </c>
      <c r="G1101" t="s">
        <v>4718</v>
      </c>
      <c r="H1101" t="s">
        <v>4719</v>
      </c>
      <c r="I1101" t="s">
        <v>4724</v>
      </c>
      <c r="J1101" t="s">
        <v>4718</v>
      </c>
      <c r="K1101" t="s">
        <v>4719</v>
      </c>
      <c r="L1101" t="s">
        <v>4745</v>
      </c>
      <c r="M1101" t="s">
        <v>22</v>
      </c>
      <c r="N1101" t="s">
        <v>22</v>
      </c>
      <c r="O1101" t="s">
        <v>4746</v>
      </c>
      <c r="P1101" t="s">
        <v>22</v>
      </c>
      <c r="Q1101" t="s">
        <v>22</v>
      </c>
      <c r="R1101" t="s">
        <v>1592</v>
      </c>
      <c r="S1101" t="s">
        <v>1592</v>
      </c>
      <c r="T1101" t="s">
        <v>1593</v>
      </c>
      <c r="U1101" t="s">
        <v>1593</v>
      </c>
      <c r="V1101" t="s">
        <v>1592</v>
      </c>
      <c r="W1101" t="s">
        <v>22</v>
      </c>
      <c r="X1101" t="s">
        <v>22</v>
      </c>
      <c r="Y1101" t="s">
        <v>22</v>
      </c>
    </row>
    <row r="1102" spans="1:25" x14ac:dyDescent="0.25">
      <c r="A1102">
        <f>E1103-E1102</f>
        <v>0.78999996185302734</v>
      </c>
      <c r="B1102">
        <f>VALUE(LEFT(L1102,( LEN(L1102)-3)))</f>
        <v>322.71143799999999</v>
      </c>
      <c r="C1102">
        <f>A1102/3600*B1102/1000</f>
        <v>7.0817228808204327E-5</v>
      </c>
      <c r="D1102" t="s">
        <v>4747</v>
      </c>
      <c r="E1102">
        <v>1379697844.427</v>
      </c>
      <c r="F1102" t="s">
        <v>4748</v>
      </c>
      <c r="G1102" t="s">
        <v>4749</v>
      </c>
      <c r="H1102" t="s">
        <v>4750</v>
      </c>
      <c r="I1102" t="s">
        <v>4724</v>
      </c>
      <c r="J1102" t="s">
        <v>4718</v>
      </c>
      <c r="K1102" t="s">
        <v>4719</v>
      </c>
      <c r="L1102" t="s">
        <v>4751</v>
      </c>
      <c r="M1102" t="s">
        <v>22</v>
      </c>
      <c r="N1102" t="s">
        <v>22</v>
      </c>
      <c r="O1102" t="s">
        <v>4752</v>
      </c>
      <c r="P1102" t="s">
        <v>22</v>
      </c>
      <c r="Q1102" t="s">
        <v>22</v>
      </c>
      <c r="R1102" t="s">
        <v>1592</v>
      </c>
      <c r="S1102" t="s">
        <v>1592</v>
      </c>
      <c r="T1102" t="s">
        <v>1593</v>
      </c>
      <c r="U1102" t="s">
        <v>1593</v>
      </c>
      <c r="V1102" t="s">
        <v>1592</v>
      </c>
      <c r="W1102" t="s">
        <v>22</v>
      </c>
      <c r="X1102" t="s">
        <v>22</v>
      </c>
      <c r="Y1102" t="s">
        <v>22</v>
      </c>
    </row>
    <row r="1103" spans="1:25" x14ac:dyDescent="0.25">
      <c r="A1103">
        <f>E1104-E1103</f>
        <v>109.42300009727478</v>
      </c>
      <c r="B1103">
        <f>VALUE(LEFT(L1103,( LEN(L1103)-3)))</f>
        <v>322.70279499999998</v>
      </c>
      <c r="C1103">
        <f>A1103/3600*B1103/1000</f>
        <v>9.8086411024099554E-3</v>
      </c>
      <c r="D1103" t="s">
        <v>4753</v>
      </c>
      <c r="E1103">
        <v>1379697845.217</v>
      </c>
      <c r="F1103" t="s">
        <v>4754</v>
      </c>
      <c r="G1103" t="s">
        <v>4755</v>
      </c>
      <c r="H1103" t="s">
        <v>4750</v>
      </c>
      <c r="I1103" t="s">
        <v>4724</v>
      </c>
      <c r="J1103" t="s">
        <v>4718</v>
      </c>
      <c r="K1103" t="s">
        <v>4719</v>
      </c>
      <c r="L1103" t="s">
        <v>4756</v>
      </c>
      <c r="M1103" t="s">
        <v>22</v>
      </c>
      <c r="N1103" t="s">
        <v>22</v>
      </c>
      <c r="O1103" t="s">
        <v>4757</v>
      </c>
      <c r="P1103" t="s">
        <v>22</v>
      </c>
      <c r="Q1103" t="s">
        <v>22</v>
      </c>
      <c r="R1103" t="s">
        <v>1592</v>
      </c>
      <c r="S1103" t="s">
        <v>1592</v>
      </c>
      <c r="T1103" t="s">
        <v>1593</v>
      </c>
      <c r="U1103" t="s">
        <v>1593</v>
      </c>
      <c r="V1103" t="s">
        <v>1592</v>
      </c>
      <c r="W1103" t="s">
        <v>22</v>
      </c>
      <c r="X1103" t="s">
        <v>22</v>
      </c>
      <c r="Y1103" t="s">
        <v>22</v>
      </c>
    </row>
    <row r="1104" spans="1:25" x14ac:dyDescent="0.25">
      <c r="A1104">
        <f>E1105-E1104</f>
        <v>0.53799986839294434</v>
      </c>
      <c r="B1104">
        <f>VALUE(LEFT(L1104,( LEN(L1104)-3)))</f>
        <v>321.506441</v>
      </c>
      <c r="C1104">
        <f>A1104/3600*B1104/1000</f>
        <v>4.8047339707078862E-5</v>
      </c>
      <c r="D1104" t="s">
        <v>4758</v>
      </c>
      <c r="E1104">
        <v>1379697954.6400001</v>
      </c>
      <c r="F1104" t="s">
        <v>4759</v>
      </c>
      <c r="G1104" t="s">
        <v>4760</v>
      </c>
      <c r="H1104" t="s">
        <v>4750</v>
      </c>
      <c r="I1104" t="s">
        <v>4724</v>
      </c>
      <c r="J1104" t="s">
        <v>4718</v>
      </c>
      <c r="K1104" t="s">
        <v>4719</v>
      </c>
      <c r="L1104" t="s">
        <v>4761</v>
      </c>
      <c r="M1104" t="s">
        <v>22</v>
      </c>
      <c r="N1104" t="s">
        <v>22</v>
      </c>
      <c r="O1104" t="s">
        <v>4762</v>
      </c>
      <c r="P1104" t="s">
        <v>22</v>
      </c>
      <c r="Q1104" t="s">
        <v>22</v>
      </c>
      <c r="R1104" t="s">
        <v>1592</v>
      </c>
      <c r="S1104" t="s">
        <v>1592</v>
      </c>
      <c r="T1104" t="s">
        <v>1593</v>
      </c>
      <c r="U1104" t="s">
        <v>1593</v>
      </c>
      <c r="V1104" t="s">
        <v>1592</v>
      </c>
      <c r="W1104" t="s">
        <v>22</v>
      </c>
      <c r="X1104" t="s">
        <v>22</v>
      </c>
      <c r="Y1104" t="s">
        <v>22</v>
      </c>
    </row>
    <row r="1105" spans="1:25" x14ac:dyDescent="0.25">
      <c r="A1105">
        <f>E1106-E1105</f>
        <v>9.9992752075195313E-4</v>
      </c>
      <c r="B1105">
        <f>VALUE(LEFT(L1105,( LEN(L1105)-3)))</f>
        <v>321.50056999999998</v>
      </c>
      <c r="C1105">
        <f>A1105/3600*B1105/1000</f>
        <v>8.9299241077899925E-8</v>
      </c>
      <c r="D1105" t="s">
        <v>4763</v>
      </c>
      <c r="E1105">
        <v>1379697955.178</v>
      </c>
      <c r="F1105" t="s">
        <v>4764</v>
      </c>
      <c r="G1105" t="s">
        <v>4760</v>
      </c>
      <c r="H1105" t="s">
        <v>4765</v>
      </c>
      <c r="I1105" t="s">
        <v>4724</v>
      </c>
      <c r="J1105" t="s">
        <v>4766</v>
      </c>
      <c r="K1105" t="s">
        <v>4719</v>
      </c>
      <c r="L1105" t="s">
        <v>4767</v>
      </c>
      <c r="M1105" t="s">
        <v>22</v>
      </c>
      <c r="N1105" t="s">
        <v>22</v>
      </c>
      <c r="O1105" t="s">
        <v>4768</v>
      </c>
      <c r="P1105" t="s">
        <v>22</v>
      </c>
      <c r="Q1105" t="s">
        <v>22</v>
      </c>
      <c r="R1105" t="s">
        <v>1592</v>
      </c>
      <c r="S1105" t="s">
        <v>1592</v>
      </c>
      <c r="T1105" t="s">
        <v>1593</v>
      </c>
      <c r="U1105" t="s">
        <v>1593</v>
      </c>
      <c r="V1105" t="s">
        <v>1592</v>
      </c>
      <c r="W1105" t="s">
        <v>22</v>
      </c>
      <c r="X1105" t="s">
        <v>22</v>
      </c>
      <c r="Y1105" t="s">
        <v>22</v>
      </c>
    </row>
    <row r="1106" spans="1:25" x14ac:dyDescent="0.25">
      <c r="A1106">
        <f>E1107-E1106</f>
        <v>1.0270001888275146</v>
      </c>
      <c r="B1106">
        <f>VALUE(LEFT(L1106,( LEN(L1106)-3)))</f>
        <v>321.50054</v>
      </c>
      <c r="C1106">
        <f>A1106/3600*B1106/1000</f>
        <v>9.171697646892998E-5</v>
      </c>
      <c r="D1106" t="s">
        <v>4769</v>
      </c>
      <c r="E1106">
        <v>1379697955.1789999</v>
      </c>
      <c r="F1106" t="s">
        <v>4764</v>
      </c>
      <c r="G1106" t="s">
        <v>4760</v>
      </c>
      <c r="H1106" t="s">
        <v>4765</v>
      </c>
      <c r="I1106" t="s">
        <v>4770</v>
      </c>
      <c r="J1106" t="s">
        <v>4766</v>
      </c>
      <c r="K1106" t="s">
        <v>4771</v>
      </c>
      <c r="L1106" t="s">
        <v>4772</v>
      </c>
      <c r="M1106" t="s">
        <v>22</v>
      </c>
      <c r="N1106" t="s">
        <v>22</v>
      </c>
      <c r="O1106" t="s">
        <v>4773</v>
      </c>
      <c r="P1106" t="s">
        <v>22</v>
      </c>
      <c r="Q1106" t="s">
        <v>22</v>
      </c>
      <c r="R1106" t="s">
        <v>1592</v>
      </c>
      <c r="S1106" t="s">
        <v>1592</v>
      </c>
      <c r="T1106" t="s">
        <v>1593</v>
      </c>
      <c r="U1106" t="s">
        <v>1593</v>
      </c>
      <c r="V1106" t="s">
        <v>1592</v>
      </c>
      <c r="W1106" t="s">
        <v>22</v>
      </c>
      <c r="X1106" t="s">
        <v>22</v>
      </c>
      <c r="Y1106" t="s">
        <v>22</v>
      </c>
    </row>
    <row r="1107" spans="1:25" x14ac:dyDescent="0.25">
      <c r="A1107">
        <f>E1108-E1107</f>
        <v>3.6999940872192383E-2</v>
      </c>
      <c r="B1107">
        <f>VALUE(LEFT(L1107,( LEN(L1107)-3)))</f>
        <v>321.48933399999999</v>
      </c>
      <c r="C1107">
        <f>A1107/3600*B1107/1000</f>
        <v>3.3041906525112518E-6</v>
      </c>
      <c r="D1107" t="s">
        <v>4774</v>
      </c>
      <c r="E1107">
        <v>1379697956.2060001</v>
      </c>
      <c r="F1107" t="s">
        <v>4775</v>
      </c>
      <c r="G1107" t="s">
        <v>4766</v>
      </c>
      <c r="H1107" t="s">
        <v>4776</v>
      </c>
      <c r="I1107" t="s">
        <v>4770</v>
      </c>
      <c r="J1107" t="s">
        <v>4766</v>
      </c>
      <c r="K1107" t="s">
        <v>4771</v>
      </c>
      <c r="L1107" t="s">
        <v>4777</v>
      </c>
      <c r="M1107" t="s">
        <v>22</v>
      </c>
      <c r="N1107" t="s">
        <v>22</v>
      </c>
      <c r="O1107" t="s">
        <v>4778</v>
      </c>
      <c r="P1107" t="s">
        <v>22</v>
      </c>
      <c r="Q1107" t="s">
        <v>22</v>
      </c>
      <c r="R1107" t="s">
        <v>1592</v>
      </c>
      <c r="S1107" t="s">
        <v>1592</v>
      </c>
      <c r="T1107" t="s">
        <v>1593</v>
      </c>
      <c r="U1107" t="s">
        <v>1593</v>
      </c>
      <c r="V1107" t="s">
        <v>1592</v>
      </c>
      <c r="W1107" t="s">
        <v>22</v>
      </c>
      <c r="X1107" t="s">
        <v>22</v>
      </c>
      <c r="Y1107" t="s">
        <v>22</v>
      </c>
    </row>
    <row r="1108" spans="1:25" x14ac:dyDescent="0.25">
      <c r="A1108">
        <f>E1109-E1108</f>
        <v>41.308000087738037</v>
      </c>
      <c r="B1108">
        <f>VALUE(LEFT(L1108,( LEN(L1108)-3)))</f>
        <v>321.48891700000001</v>
      </c>
      <c r="C1108">
        <f>A1108/3600*B1108/1000</f>
        <v>3.6889067254563352E-3</v>
      </c>
      <c r="D1108" t="s">
        <v>4779</v>
      </c>
      <c r="E1108">
        <v>1379697956.243</v>
      </c>
      <c r="F1108" t="s">
        <v>4780</v>
      </c>
      <c r="G1108" t="s">
        <v>4781</v>
      </c>
      <c r="H1108" t="s">
        <v>4782</v>
      </c>
      <c r="I1108" t="s">
        <v>4770</v>
      </c>
      <c r="J1108" t="s">
        <v>4766</v>
      </c>
      <c r="K1108" t="s">
        <v>4771</v>
      </c>
      <c r="L1108" t="s">
        <v>4783</v>
      </c>
      <c r="M1108" t="s">
        <v>22</v>
      </c>
      <c r="N1108" t="s">
        <v>22</v>
      </c>
      <c r="O1108" t="s">
        <v>4784</v>
      </c>
      <c r="P1108" t="s">
        <v>22</v>
      </c>
      <c r="Q1108" t="s">
        <v>22</v>
      </c>
      <c r="R1108" t="s">
        <v>1592</v>
      </c>
      <c r="S1108" t="s">
        <v>1592</v>
      </c>
      <c r="T1108" t="s">
        <v>1593</v>
      </c>
      <c r="U1108" t="s">
        <v>1593</v>
      </c>
      <c r="V1108" t="s">
        <v>1592</v>
      </c>
      <c r="W1108" t="s">
        <v>22</v>
      </c>
      <c r="X1108" t="s">
        <v>22</v>
      </c>
      <c r="Y1108" t="s">
        <v>22</v>
      </c>
    </row>
    <row r="1109" spans="1:25" x14ac:dyDescent="0.25">
      <c r="A1109">
        <f>E1110-E1109</f>
        <v>29.545999765396118</v>
      </c>
      <c r="B1109">
        <f>VALUE(LEFT(L1109,( LEN(L1109)-3)))</f>
        <v>321.03729199999998</v>
      </c>
      <c r="C1109">
        <f>A1109/3600*B1109/1000</f>
        <v>2.6348243761431678E-3</v>
      </c>
      <c r="D1109" t="s">
        <v>4785</v>
      </c>
      <c r="E1109">
        <v>1379697997.5510001</v>
      </c>
      <c r="F1109" t="s">
        <v>4780</v>
      </c>
      <c r="G1109" t="s">
        <v>4781</v>
      </c>
      <c r="H1109" t="s">
        <v>4782</v>
      </c>
      <c r="I1109" t="s">
        <v>4770</v>
      </c>
      <c r="J1109" t="s">
        <v>4766</v>
      </c>
      <c r="K1109" t="s">
        <v>4771</v>
      </c>
      <c r="L1109" t="s">
        <v>4786</v>
      </c>
      <c r="M1109" t="s">
        <v>22</v>
      </c>
      <c r="N1109" t="s">
        <v>22</v>
      </c>
      <c r="O1109" t="s">
        <v>4787</v>
      </c>
      <c r="P1109" t="s">
        <v>22</v>
      </c>
      <c r="Q1109" t="s">
        <v>22</v>
      </c>
      <c r="R1109" t="s">
        <v>1592</v>
      </c>
      <c r="S1109" t="s">
        <v>1592</v>
      </c>
      <c r="T1109" t="s">
        <v>1593</v>
      </c>
      <c r="U1109" t="s">
        <v>1593</v>
      </c>
      <c r="V1109" t="s">
        <v>1592</v>
      </c>
      <c r="W1109" t="s">
        <v>22</v>
      </c>
      <c r="X1109" t="s">
        <v>22</v>
      </c>
      <c r="Y1109" t="s">
        <v>22</v>
      </c>
    </row>
    <row r="1110" spans="1:25" x14ac:dyDescent="0.25">
      <c r="A1110">
        <f>E1111-E1110</f>
        <v>1.0001659393310547E-3</v>
      </c>
      <c r="B1110">
        <f>VALUE(LEFT(L1110,( LEN(L1110)-3)))</f>
        <v>369.60506400000003</v>
      </c>
      <c r="C1110">
        <f>A1110/3600*B1110/1000</f>
        <v>1.0268511000474296E-7</v>
      </c>
      <c r="D1110" t="s">
        <v>4788</v>
      </c>
      <c r="E1110">
        <v>1379698027.0969999</v>
      </c>
      <c r="F1110" t="s">
        <v>4780</v>
      </c>
      <c r="G1110" t="s">
        <v>4789</v>
      </c>
      <c r="H1110" t="s">
        <v>4790</v>
      </c>
      <c r="I1110" t="s">
        <v>4770</v>
      </c>
      <c r="J1110" t="s">
        <v>4766</v>
      </c>
      <c r="K1110" t="s">
        <v>4771</v>
      </c>
      <c r="L1110" t="s">
        <v>4791</v>
      </c>
      <c r="M1110" t="s">
        <v>22</v>
      </c>
      <c r="N1110" t="s">
        <v>22</v>
      </c>
      <c r="O1110" t="s">
        <v>4792</v>
      </c>
      <c r="P1110" t="s">
        <v>22</v>
      </c>
      <c r="Q1110" t="s">
        <v>22</v>
      </c>
      <c r="R1110" t="s">
        <v>1592</v>
      </c>
      <c r="S1110" t="s">
        <v>1592</v>
      </c>
      <c r="T1110" t="s">
        <v>1593</v>
      </c>
      <c r="U1110" t="s">
        <v>1593</v>
      </c>
      <c r="V1110" t="s">
        <v>1592</v>
      </c>
      <c r="W1110" t="s">
        <v>22</v>
      </c>
      <c r="X1110" t="s">
        <v>22</v>
      </c>
      <c r="Y1110" t="s">
        <v>22</v>
      </c>
    </row>
    <row r="1111" spans="1:25" x14ac:dyDescent="0.25">
      <c r="A1111">
        <f>E1112-E1111</f>
        <v>0.38599991798400879</v>
      </c>
      <c r="B1111">
        <f>VALUE(LEFT(L1111,( LEN(L1111)-3)))</f>
        <v>369.606763</v>
      </c>
      <c r="C1111">
        <f>A1111/3600*B1111/1000</f>
        <v>3.9630050056759714E-5</v>
      </c>
      <c r="D1111" t="s">
        <v>4793</v>
      </c>
      <c r="E1111">
        <v>1379698027.098</v>
      </c>
      <c r="F1111" t="s">
        <v>4780</v>
      </c>
      <c r="G1111" t="s">
        <v>4789</v>
      </c>
      <c r="H1111" t="s">
        <v>4790</v>
      </c>
      <c r="I1111" t="s">
        <v>4770</v>
      </c>
      <c r="J1111" t="s">
        <v>4766</v>
      </c>
      <c r="K1111" t="s">
        <v>4771</v>
      </c>
      <c r="L1111" t="s">
        <v>4794</v>
      </c>
      <c r="M1111" t="s">
        <v>22</v>
      </c>
      <c r="N1111" t="s">
        <v>22</v>
      </c>
      <c r="O1111" t="s">
        <v>4795</v>
      </c>
      <c r="P1111" t="s">
        <v>22</v>
      </c>
      <c r="Q1111" t="s">
        <v>22</v>
      </c>
      <c r="R1111" t="s">
        <v>1592</v>
      </c>
      <c r="S1111" t="s">
        <v>1592</v>
      </c>
      <c r="T1111" t="s">
        <v>1593</v>
      </c>
      <c r="U1111" t="s">
        <v>1593</v>
      </c>
      <c r="V1111" t="s">
        <v>1592</v>
      </c>
      <c r="W1111" t="s">
        <v>22</v>
      </c>
      <c r="X1111" t="s">
        <v>22</v>
      </c>
      <c r="Y1111" t="s">
        <v>22</v>
      </c>
    </row>
    <row r="1112" spans="1:25" x14ac:dyDescent="0.25">
      <c r="A1112">
        <f>E1113-E1112</f>
        <v>36.151000022888184</v>
      </c>
      <c r="B1112">
        <f>VALUE(LEFT(L1112,( LEN(L1112)-3)))</f>
        <v>370.24134400000003</v>
      </c>
      <c r="C1112">
        <f>A1112/3600*B1112/1000</f>
        <v>3.7179430098383754E-3</v>
      </c>
      <c r="D1112" t="s">
        <v>4796</v>
      </c>
      <c r="E1112">
        <v>1379698027.484</v>
      </c>
      <c r="F1112" t="s">
        <v>4797</v>
      </c>
      <c r="G1112" t="s">
        <v>4789</v>
      </c>
      <c r="H1112" t="s">
        <v>4790</v>
      </c>
      <c r="I1112" t="s">
        <v>4770</v>
      </c>
      <c r="J1112" t="s">
        <v>4766</v>
      </c>
      <c r="K1112" t="s">
        <v>4771</v>
      </c>
      <c r="L1112" t="s">
        <v>4798</v>
      </c>
      <c r="M1112" t="s">
        <v>22</v>
      </c>
      <c r="N1112" t="s">
        <v>22</v>
      </c>
      <c r="O1112" t="s">
        <v>4799</v>
      </c>
      <c r="P1112" t="s">
        <v>22</v>
      </c>
      <c r="Q1112" t="s">
        <v>22</v>
      </c>
      <c r="R1112" t="s">
        <v>1592</v>
      </c>
      <c r="S1112" t="s">
        <v>1592</v>
      </c>
      <c r="T1112" t="s">
        <v>1593</v>
      </c>
      <c r="U1112" t="s">
        <v>1593</v>
      </c>
      <c r="V1112" t="s">
        <v>1592</v>
      </c>
      <c r="W1112" t="s">
        <v>22</v>
      </c>
      <c r="X1112" t="s">
        <v>22</v>
      </c>
      <c r="Y1112" t="s">
        <v>22</v>
      </c>
    </row>
    <row r="1113" spans="1:25" x14ac:dyDescent="0.25">
      <c r="A1113">
        <f>E1114-E1113</f>
        <v>3.9939999580383301</v>
      </c>
      <c r="B1113">
        <f>VALUE(LEFT(L1113,( LEN(L1113)-3)))</f>
        <v>429.66491000000002</v>
      </c>
      <c r="C1113">
        <f>A1113/3600*B1113/1000</f>
        <v>4.7668934236403976E-4</v>
      </c>
      <c r="D1113" t="s">
        <v>4800</v>
      </c>
      <c r="E1113">
        <v>1379698063.635</v>
      </c>
      <c r="F1113" t="s">
        <v>4801</v>
      </c>
      <c r="G1113" t="s">
        <v>4802</v>
      </c>
      <c r="H1113" t="s">
        <v>4803</v>
      </c>
      <c r="I1113" t="s">
        <v>4770</v>
      </c>
      <c r="J1113" t="s">
        <v>4766</v>
      </c>
      <c r="K1113" t="s">
        <v>4771</v>
      </c>
      <c r="L1113" t="s">
        <v>4804</v>
      </c>
      <c r="M1113" t="s">
        <v>22</v>
      </c>
      <c r="N1113" t="s">
        <v>22</v>
      </c>
      <c r="O1113" t="s">
        <v>4805</v>
      </c>
      <c r="P1113" t="s">
        <v>22</v>
      </c>
      <c r="Q1113" t="s">
        <v>22</v>
      </c>
      <c r="R1113" t="s">
        <v>1592</v>
      </c>
      <c r="S1113" t="s">
        <v>1592</v>
      </c>
      <c r="T1113" t="s">
        <v>1593</v>
      </c>
      <c r="U1113" t="s">
        <v>1593</v>
      </c>
      <c r="V1113" t="s">
        <v>1592</v>
      </c>
      <c r="W1113" t="s">
        <v>22</v>
      </c>
      <c r="X1113" t="s">
        <v>22</v>
      </c>
      <c r="Y1113" t="s">
        <v>22</v>
      </c>
    </row>
    <row r="1114" spans="1:25" x14ac:dyDescent="0.25">
      <c r="A1114">
        <f>E1115-E1114</f>
        <v>28.394000053405762</v>
      </c>
      <c r="B1114">
        <f>VALUE(LEFT(L1114,( LEN(L1114)-3)))</f>
        <v>436.22994399999999</v>
      </c>
      <c r="C1114">
        <f>A1114/3600*B1114/1000</f>
        <v>3.440642514786998E-3</v>
      </c>
      <c r="D1114" t="s">
        <v>4806</v>
      </c>
      <c r="E1114">
        <v>1379698067.6289999</v>
      </c>
      <c r="F1114" t="s">
        <v>4807</v>
      </c>
      <c r="G1114" t="s">
        <v>4808</v>
      </c>
      <c r="H1114" t="s">
        <v>4809</v>
      </c>
      <c r="I1114" t="s">
        <v>4770</v>
      </c>
      <c r="J1114" t="s">
        <v>4766</v>
      </c>
      <c r="K1114" t="s">
        <v>4771</v>
      </c>
      <c r="L1114" t="s">
        <v>4810</v>
      </c>
      <c r="M1114" t="s">
        <v>22</v>
      </c>
      <c r="N1114" t="s">
        <v>22</v>
      </c>
      <c r="O1114" t="s">
        <v>4811</v>
      </c>
      <c r="P1114" t="s">
        <v>22</v>
      </c>
      <c r="Q1114" t="s">
        <v>22</v>
      </c>
      <c r="R1114" t="s">
        <v>1592</v>
      </c>
      <c r="S1114" t="s">
        <v>1592</v>
      </c>
      <c r="T1114" t="s">
        <v>1593</v>
      </c>
      <c r="U1114" t="s">
        <v>1593</v>
      </c>
      <c r="V1114" t="s">
        <v>1592</v>
      </c>
      <c r="W1114" t="s">
        <v>22</v>
      </c>
      <c r="X1114" t="s">
        <v>22</v>
      </c>
      <c r="Y1114" t="s">
        <v>22</v>
      </c>
    </row>
    <row r="1115" spans="1:25" x14ac:dyDescent="0.25">
      <c r="A1115">
        <f>E1116-E1115</f>
        <v>20.517999887466431</v>
      </c>
      <c r="B1115">
        <f>VALUE(LEFT(L1115,( LEN(L1115)-3)))</f>
        <v>482.90312299999999</v>
      </c>
      <c r="C1115">
        <f>A1115/3600*B1115/1000</f>
        <v>2.7522795064919966E-3</v>
      </c>
      <c r="D1115" t="s">
        <v>4812</v>
      </c>
      <c r="E1115">
        <v>1379698096.023</v>
      </c>
      <c r="F1115" t="s">
        <v>4813</v>
      </c>
      <c r="G1115" t="s">
        <v>4814</v>
      </c>
      <c r="H1115" t="s">
        <v>4815</v>
      </c>
      <c r="I1115" t="s">
        <v>4770</v>
      </c>
      <c r="J1115" t="s">
        <v>4766</v>
      </c>
      <c r="K1115" t="s">
        <v>4771</v>
      </c>
      <c r="L1115" t="s">
        <v>4816</v>
      </c>
      <c r="M1115" t="s">
        <v>22</v>
      </c>
      <c r="N1115" t="s">
        <v>22</v>
      </c>
      <c r="O1115" t="s">
        <v>1437</v>
      </c>
      <c r="P1115" t="s">
        <v>22</v>
      </c>
      <c r="Q1115" t="s">
        <v>22</v>
      </c>
      <c r="R1115" t="s">
        <v>1592</v>
      </c>
      <c r="S1115" t="s">
        <v>1592</v>
      </c>
      <c r="T1115" t="s">
        <v>1593</v>
      </c>
      <c r="U1115" t="s">
        <v>1593</v>
      </c>
      <c r="V1115" t="s">
        <v>1592</v>
      </c>
      <c r="W1115" t="s">
        <v>22</v>
      </c>
      <c r="X1115" t="s">
        <v>22</v>
      </c>
      <c r="Y1115" t="s">
        <v>22</v>
      </c>
    </row>
    <row r="1116" spans="1:25" x14ac:dyDescent="0.25">
      <c r="A1116">
        <f>E1117-E1116</f>
        <v>5.3410000801086426</v>
      </c>
      <c r="B1116">
        <f>VALUE(LEFT(L1116,( LEN(L1116)-3)))</f>
        <v>516.63047099999994</v>
      </c>
      <c r="C1116">
        <f>A1116/3600*B1116/1000</f>
        <v>7.6647871861043485E-4</v>
      </c>
      <c r="D1116" t="s">
        <v>4817</v>
      </c>
      <c r="E1116">
        <v>1379698116.5409999</v>
      </c>
      <c r="F1116" t="s">
        <v>4818</v>
      </c>
      <c r="G1116" t="s">
        <v>4819</v>
      </c>
      <c r="H1116" t="s">
        <v>4820</v>
      </c>
      <c r="I1116" t="s">
        <v>4770</v>
      </c>
      <c r="J1116" t="s">
        <v>4766</v>
      </c>
      <c r="K1116" t="s">
        <v>4771</v>
      </c>
      <c r="L1116" t="s">
        <v>4821</v>
      </c>
      <c r="M1116" t="s">
        <v>22</v>
      </c>
      <c r="N1116" t="s">
        <v>22</v>
      </c>
      <c r="O1116" t="s">
        <v>4822</v>
      </c>
      <c r="P1116" t="s">
        <v>22</v>
      </c>
      <c r="Q1116" t="s">
        <v>22</v>
      </c>
      <c r="R1116" t="s">
        <v>1592</v>
      </c>
      <c r="S1116" t="s">
        <v>1592</v>
      </c>
      <c r="T1116" t="s">
        <v>1593</v>
      </c>
      <c r="U1116" t="s">
        <v>1593</v>
      </c>
      <c r="V1116" t="s">
        <v>1592</v>
      </c>
      <c r="W1116" t="s">
        <v>22</v>
      </c>
      <c r="X1116" t="s">
        <v>22</v>
      </c>
      <c r="Y1116" t="s">
        <v>22</v>
      </c>
    </row>
    <row r="1117" spans="1:25" x14ac:dyDescent="0.25">
      <c r="A1117">
        <f>E1118-E1117</f>
        <v>18.059999942779541</v>
      </c>
      <c r="B1117">
        <f>VALUE(LEFT(L1117,( LEN(L1117)-3)))</f>
        <v>525.41083100000003</v>
      </c>
      <c r="C1117">
        <f>A1117/3600*B1117/1000</f>
        <v>2.6358109938321534E-3</v>
      </c>
      <c r="D1117" t="s">
        <v>4823</v>
      </c>
      <c r="E1117">
        <v>1379698121.882</v>
      </c>
      <c r="F1117" t="s">
        <v>4824</v>
      </c>
      <c r="G1117" t="s">
        <v>4825</v>
      </c>
      <c r="H1117" t="s">
        <v>4826</v>
      </c>
      <c r="I1117" t="s">
        <v>4770</v>
      </c>
      <c r="J1117" t="s">
        <v>4766</v>
      </c>
      <c r="K1117" t="s">
        <v>4771</v>
      </c>
      <c r="L1117" t="s">
        <v>4827</v>
      </c>
      <c r="M1117" t="s">
        <v>22</v>
      </c>
      <c r="N1117" t="s">
        <v>22</v>
      </c>
      <c r="O1117" t="s">
        <v>4828</v>
      </c>
      <c r="P1117" t="s">
        <v>22</v>
      </c>
      <c r="Q1117" t="s">
        <v>22</v>
      </c>
      <c r="R1117" t="s">
        <v>1592</v>
      </c>
      <c r="S1117" t="s">
        <v>1592</v>
      </c>
      <c r="T1117" t="s">
        <v>1593</v>
      </c>
      <c r="U1117" t="s">
        <v>1593</v>
      </c>
      <c r="V1117" t="s">
        <v>1592</v>
      </c>
      <c r="W1117" t="s">
        <v>22</v>
      </c>
      <c r="X1117" t="s">
        <v>22</v>
      </c>
      <c r="Y1117" t="s">
        <v>22</v>
      </c>
    </row>
    <row r="1118" spans="1:25" x14ac:dyDescent="0.25">
      <c r="A1118">
        <f>E1119-E1118</f>
        <v>8.1000089645385742E-2</v>
      </c>
      <c r="B1118">
        <f>VALUE(LEFT(L1118,( LEN(L1118)-3)))</f>
        <v>555.09656700000005</v>
      </c>
      <c r="C1118">
        <f>A1118/3600*B1118/1000</f>
        <v>1.2489686580234964E-5</v>
      </c>
      <c r="D1118" t="s">
        <v>4829</v>
      </c>
      <c r="E1118">
        <v>1379698139.9419999</v>
      </c>
      <c r="F1118" t="s">
        <v>4830</v>
      </c>
      <c r="G1118" t="s">
        <v>4825</v>
      </c>
      <c r="H1118" t="s">
        <v>4826</v>
      </c>
      <c r="I1118" t="s">
        <v>4770</v>
      </c>
      <c r="J1118" t="s">
        <v>4766</v>
      </c>
      <c r="K1118" t="s">
        <v>4771</v>
      </c>
      <c r="L1118" t="s">
        <v>4831</v>
      </c>
      <c r="M1118" t="s">
        <v>22</v>
      </c>
      <c r="N1118" t="s">
        <v>22</v>
      </c>
      <c r="O1118" t="s">
        <v>72</v>
      </c>
      <c r="P1118" t="s">
        <v>22</v>
      </c>
      <c r="Q1118" t="s">
        <v>22</v>
      </c>
      <c r="R1118" t="s">
        <v>1592</v>
      </c>
      <c r="S1118" t="s">
        <v>1592</v>
      </c>
      <c r="T1118" t="s">
        <v>1593</v>
      </c>
      <c r="U1118" t="s">
        <v>1593</v>
      </c>
      <c r="V1118" t="s">
        <v>1592</v>
      </c>
      <c r="W1118" t="s">
        <v>22</v>
      </c>
      <c r="X1118" t="s">
        <v>22</v>
      </c>
      <c r="Y1118" t="s">
        <v>22</v>
      </c>
    </row>
    <row r="1119" spans="1:25" x14ac:dyDescent="0.25">
      <c r="A1119">
        <f>E1120-E1119</f>
        <v>91.595000028610229</v>
      </c>
      <c r="B1119">
        <f>VALUE(LEFT(L1119,( LEN(L1119)-3)))</f>
        <v>555.22954500000003</v>
      </c>
      <c r="C1119">
        <f>A1119/3600*B1119/1000</f>
        <v>1.4126736163933401E-2</v>
      </c>
      <c r="D1119" t="s">
        <v>4832</v>
      </c>
      <c r="E1119">
        <v>1379698140.023</v>
      </c>
      <c r="F1119" t="s">
        <v>4833</v>
      </c>
      <c r="G1119" t="s">
        <v>4834</v>
      </c>
      <c r="H1119" t="s">
        <v>4835</v>
      </c>
      <c r="I1119" t="s">
        <v>4770</v>
      </c>
      <c r="J1119" t="s">
        <v>4766</v>
      </c>
      <c r="K1119" t="s">
        <v>4771</v>
      </c>
      <c r="L1119" t="s">
        <v>4836</v>
      </c>
      <c r="M1119" t="s">
        <v>22</v>
      </c>
      <c r="N1119" t="s">
        <v>22</v>
      </c>
      <c r="O1119" t="s">
        <v>219</v>
      </c>
      <c r="P1119" t="s">
        <v>22</v>
      </c>
      <c r="Q1119" t="s">
        <v>22</v>
      </c>
      <c r="R1119" t="s">
        <v>1592</v>
      </c>
      <c r="S1119" t="s">
        <v>1592</v>
      </c>
      <c r="T1119" t="s">
        <v>1593</v>
      </c>
      <c r="U1119" t="s">
        <v>1593</v>
      </c>
      <c r="V1119" t="s">
        <v>1592</v>
      </c>
      <c r="W1119" t="s">
        <v>22</v>
      </c>
      <c r="X1119" t="s">
        <v>22</v>
      </c>
      <c r="Y1119" t="s">
        <v>22</v>
      </c>
    </row>
    <row r="1120" spans="1:25" x14ac:dyDescent="0.25">
      <c r="A1120">
        <f>E1121-E1120</f>
        <v>0.11800003051757813</v>
      </c>
      <c r="B1120">
        <f>VALUE(LEFT(L1120,( LEN(L1120)-3)))</f>
        <v>705.79332099999999</v>
      </c>
      <c r="C1120">
        <f>A1120/3600*B1120/1000</f>
        <v>2.3134342615861892E-5</v>
      </c>
      <c r="D1120" t="s">
        <v>4837</v>
      </c>
      <c r="E1120">
        <v>1379698231.618</v>
      </c>
      <c r="F1120" t="s">
        <v>4838</v>
      </c>
      <c r="G1120" t="s">
        <v>4839</v>
      </c>
      <c r="H1120" t="s">
        <v>4840</v>
      </c>
      <c r="I1120" t="s">
        <v>4770</v>
      </c>
      <c r="J1120" t="s">
        <v>4766</v>
      </c>
      <c r="K1120" t="s">
        <v>4771</v>
      </c>
      <c r="L1120" t="s">
        <v>4841</v>
      </c>
      <c r="M1120" t="s">
        <v>22</v>
      </c>
      <c r="N1120" t="s">
        <v>22</v>
      </c>
      <c r="O1120" t="s">
        <v>4842</v>
      </c>
      <c r="P1120" t="s">
        <v>22</v>
      </c>
      <c r="Q1120" t="s">
        <v>22</v>
      </c>
      <c r="R1120" t="s">
        <v>1592</v>
      </c>
      <c r="S1120" t="s">
        <v>1592</v>
      </c>
      <c r="T1120" t="s">
        <v>1593</v>
      </c>
      <c r="U1120" t="s">
        <v>1593</v>
      </c>
      <c r="V1120" t="s">
        <v>1592</v>
      </c>
      <c r="W1120" t="s">
        <v>22</v>
      </c>
      <c r="X1120" t="s">
        <v>22</v>
      </c>
      <c r="Y1120" t="s">
        <v>22</v>
      </c>
    </row>
    <row r="1121" spans="1:25" x14ac:dyDescent="0.25">
      <c r="A1121">
        <f>E1122-E1121</f>
        <v>9.9992752075195313E-4</v>
      </c>
      <c r="B1121">
        <f>VALUE(LEFT(L1121,( LEN(L1121)-3)))</f>
        <v>705.98614199999997</v>
      </c>
      <c r="C1121">
        <f>A1121/3600*B1121/1000</f>
        <v>1.9609304795980452E-7</v>
      </c>
      <c r="D1121" t="s">
        <v>4843</v>
      </c>
      <c r="E1121">
        <v>1379698231.7360001</v>
      </c>
      <c r="F1121" t="s">
        <v>4844</v>
      </c>
      <c r="G1121" t="s">
        <v>4845</v>
      </c>
      <c r="H1121" t="s">
        <v>4846</v>
      </c>
      <c r="I1121" t="s">
        <v>4770</v>
      </c>
      <c r="J1121" t="s">
        <v>4847</v>
      </c>
      <c r="K1121" t="s">
        <v>4848</v>
      </c>
      <c r="L1121" t="s">
        <v>4849</v>
      </c>
      <c r="M1121" t="s">
        <v>22</v>
      </c>
      <c r="N1121" t="s">
        <v>22</v>
      </c>
      <c r="O1121" t="s">
        <v>4850</v>
      </c>
      <c r="P1121" t="s">
        <v>22</v>
      </c>
      <c r="Q1121" t="s">
        <v>22</v>
      </c>
      <c r="R1121" t="s">
        <v>1592</v>
      </c>
      <c r="S1121" t="s">
        <v>1592</v>
      </c>
      <c r="T1121" t="s">
        <v>1593</v>
      </c>
      <c r="U1121" t="s">
        <v>1593</v>
      </c>
      <c r="V1121" t="s">
        <v>1592</v>
      </c>
      <c r="W1121" t="s">
        <v>22</v>
      </c>
      <c r="X1121" t="s">
        <v>22</v>
      </c>
      <c r="Y1121" t="s">
        <v>22</v>
      </c>
    </row>
    <row r="1122" spans="1:25" x14ac:dyDescent="0.25">
      <c r="A1122">
        <f>E1123-E1122</f>
        <v>1.0769999027252197</v>
      </c>
      <c r="B1122">
        <f>VALUE(LEFT(L1122,( LEN(L1122)-3)))</f>
        <v>705.98781099999997</v>
      </c>
      <c r="C1122">
        <f>A1122/3600*B1122/1000</f>
        <v>2.1120800104783077E-4</v>
      </c>
      <c r="D1122" t="s">
        <v>4851</v>
      </c>
      <c r="E1122">
        <v>1379698231.737</v>
      </c>
      <c r="F1122" t="s">
        <v>4852</v>
      </c>
      <c r="G1122" t="s">
        <v>4845</v>
      </c>
      <c r="H1122" t="s">
        <v>4809</v>
      </c>
      <c r="I1122" t="s">
        <v>4853</v>
      </c>
      <c r="J1122" t="s">
        <v>4847</v>
      </c>
      <c r="K1122" t="s">
        <v>4848</v>
      </c>
      <c r="L1122" t="s">
        <v>4854</v>
      </c>
      <c r="M1122" t="s">
        <v>22</v>
      </c>
      <c r="N1122" t="s">
        <v>22</v>
      </c>
      <c r="O1122" t="s">
        <v>4850</v>
      </c>
      <c r="P1122" t="s">
        <v>22</v>
      </c>
      <c r="Q1122" t="s">
        <v>22</v>
      </c>
      <c r="R1122" t="s">
        <v>1592</v>
      </c>
      <c r="S1122" t="s">
        <v>1592</v>
      </c>
      <c r="T1122" t="s">
        <v>1593</v>
      </c>
      <c r="U1122" t="s">
        <v>1593</v>
      </c>
      <c r="V1122" t="s">
        <v>1592</v>
      </c>
      <c r="W1122" t="s">
        <v>22</v>
      </c>
      <c r="X1122" t="s">
        <v>22</v>
      </c>
      <c r="Y1122" t="s">
        <v>22</v>
      </c>
    </row>
    <row r="1123" spans="1:25" x14ac:dyDescent="0.25">
      <c r="A1123">
        <f>E1124-E1123</f>
        <v>0.76900005340576172</v>
      </c>
      <c r="B1123">
        <f>VALUE(LEFT(L1123,( LEN(L1123)-3)))</f>
        <v>707.75854600000002</v>
      </c>
      <c r="C1123">
        <f>A1123/3600*B1123/1000</f>
        <v>1.5118509990899565E-4</v>
      </c>
      <c r="D1123" t="s">
        <v>4855</v>
      </c>
      <c r="E1123">
        <v>1379698232.8139999</v>
      </c>
      <c r="F1123" t="s">
        <v>4856</v>
      </c>
      <c r="G1123" t="s">
        <v>4857</v>
      </c>
      <c r="H1123" t="s">
        <v>4858</v>
      </c>
      <c r="I1123" t="s">
        <v>4853</v>
      </c>
      <c r="J1123" t="s">
        <v>4847</v>
      </c>
      <c r="K1123" t="s">
        <v>4848</v>
      </c>
      <c r="L1123" t="s">
        <v>4859</v>
      </c>
      <c r="M1123" t="s">
        <v>22</v>
      </c>
      <c r="N1123" t="s">
        <v>22</v>
      </c>
      <c r="O1123" t="s">
        <v>4860</v>
      </c>
      <c r="P1123" t="s">
        <v>22</v>
      </c>
      <c r="Q1123" t="s">
        <v>22</v>
      </c>
      <c r="R1123" t="s">
        <v>1592</v>
      </c>
      <c r="S1123" t="s">
        <v>1592</v>
      </c>
      <c r="T1123" t="s">
        <v>1593</v>
      </c>
      <c r="U1123" t="s">
        <v>1593</v>
      </c>
      <c r="V1123" t="s">
        <v>1592</v>
      </c>
      <c r="W1123" t="s">
        <v>22</v>
      </c>
      <c r="X1123" t="s">
        <v>22</v>
      </c>
      <c r="Y1123" t="s">
        <v>22</v>
      </c>
    </row>
    <row r="1124" spans="1:25" x14ac:dyDescent="0.25">
      <c r="A1124">
        <f>E1125-E1124</f>
        <v>2.5000095367431641E-2</v>
      </c>
      <c r="B1124">
        <f>VALUE(LEFT(L1124,( LEN(L1124)-3)))</f>
        <v>709.02192600000001</v>
      </c>
      <c r="C1124">
        <f>A1124/3600*B1124/1000</f>
        <v>4.9237821576666833E-6</v>
      </c>
      <c r="D1124" t="s">
        <v>4861</v>
      </c>
      <c r="E1124">
        <v>1379698233.5829999</v>
      </c>
      <c r="F1124" t="s">
        <v>1200</v>
      </c>
      <c r="G1124" t="s">
        <v>4862</v>
      </c>
      <c r="H1124" t="s">
        <v>4863</v>
      </c>
      <c r="I1124" t="s">
        <v>4853</v>
      </c>
      <c r="J1124" t="s">
        <v>4847</v>
      </c>
      <c r="K1124" t="s">
        <v>4848</v>
      </c>
      <c r="L1124" t="s">
        <v>4864</v>
      </c>
      <c r="M1124" t="s">
        <v>22</v>
      </c>
      <c r="N1124" t="s">
        <v>22</v>
      </c>
      <c r="O1124" t="s">
        <v>4865</v>
      </c>
      <c r="P1124" t="s">
        <v>22</v>
      </c>
      <c r="Q1124" t="s">
        <v>22</v>
      </c>
      <c r="R1124" t="s">
        <v>1592</v>
      </c>
      <c r="S1124" t="s">
        <v>1592</v>
      </c>
      <c r="T1124" t="s">
        <v>1593</v>
      </c>
      <c r="U1124" t="s">
        <v>1593</v>
      </c>
      <c r="V1124" t="s">
        <v>1592</v>
      </c>
      <c r="W1124" t="s">
        <v>22</v>
      </c>
      <c r="X1124" t="s">
        <v>22</v>
      </c>
      <c r="Y1124" t="s">
        <v>22</v>
      </c>
    </row>
    <row r="1125" spans="1:25" x14ac:dyDescent="0.25">
      <c r="A1125">
        <f>E1126-E1125</f>
        <v>30.016000032424927</v>
      </c>
      <c r="B1125">
        <f>VALUE(LEFT(L1125,( LEN(L1125)-3)))</f>
        <v>709.06400699999995</v>
      </c>
      <c r="C1125">
        <f>A1125/3600*B1125/1000</f>
        <v>5.9120181269731523E-3</v>
      </c>
      <c r="D1125" t="s">
        <v>4866</v>
      </c>
      <c r="E1125">
        <v>1379698233.608</v>
      </c>
      <c r="F1125" t="s">
        <v>4867</v>
      </c>
      <c r="G1125" t="s">
        <v>4868</v>
      </c>
      <c r="H1125" t="s">
        <v>4863</v>
      </c>
      <c r="I1125" t="s">
        <v>4853</v>
      </c>
      <c r="J1125" t="s">
        <v>4847</v>
      </c>
      <c r="K1125" t="s">
        <v>4848</v>
      </c>
      <c r="L1125" t="s">
        <v>4869</v>
      </c>
      <c r="M1125" t="s">
        <v>22</v>
      </c>
      <c r="N1125" t="s">
        <v>22</v>
      </c>
      <c r="O1125" t="s">
        <v>4870</v>
      </c>
      <c r="P1125" t="s">
        <v>22</v>
      </c>
      <c r="Q1125" t="s">
        <v>22</v>
      </c>
      <c r="R1125" t="s">
        <v>1592</v>
      </c>
      <c r="S1125" t="s">
        <v>1592</v>
      </c>
      <c r="T1125" t="s">
        <v>1593</v>
      </c>
      <c r="U1125" t="s">
        <v>1593</v>
      </c>
      <c r="V1125" t="s">
        <v>1592</v>
      </c>
      <c r="W1125" t="s">
        <v>22</v>
      </c>
      <c r="X1125" t="s">
        <v>22</v>
      </c>
      <c r="Y1125" t="s">
        <v>22</v>
      </c>
    </row>
    <row r="1126" spans="1:25" x14ac:dyDescent="0.25">
      <c r="A1126">
        <f>E1127-E1126</f>
        <v>9.9992752075195313E-4</v>
      </c>
      <c r="B1126">
        <f>VALUE(LEFT(L1126,( LEN(L1126)-3)))</f>
        <v>758.40270499999997</v>
      </c>
      <c r="C1126">
        <f>A1126/3600*B1126/1000</f>
        <v>2.1065214903950692E-7</v>
      </c>
      <c r="D1126" t="s">
        <v>4871</v>
      </c>
      <c r="E1126">
        <v>1379698263.6240001</v>
      </c>
      <c r="F1126" t="s">
        <v>4872</v>
      </c>
      <c r="G1126" t="s">
        <v>4873</v>
      </c>
      <c r="H1126" t="s">
        <v>4874</v>
      </c>
      <c r="I1126" t="s">
        <v>4853</v>
      </c>
      <c r="J1126" t="s">
        <v>4875</v>
      </c>
      <c r="K1126" t="s">
        <v>4876</v>
      </c>
      <c r="L1126" t="s">
        <v>4877</v>
      </c>
      <c r="M1126" t="s">
        <v>22</v>
      </c>
      <c r="N1126" t="s">
        <v>22</v>
      </c>
      <c r="O1126" t="s">
        <v>4878</v>
      </c>
      <c r="P1126" t="s">
        <v>22</v>
      </c>
      <c r="Q1126" t="s">
        <v>22</v>
      </c>
      <c r="R1126" t="s">
        <v>1592</v>
      </c>
      <c r="S1126" t="s">
        <v>1592</v>
      </c>
      <c r="T1126" t="s">
        <v>1593</v>
      </c>
      <c r="U1126" t="s">
        <v>1593</v>
      </c>
      <c r="V1126" t="s">
        <v>1592</v>
      </c>
      <c r="W1126" t="s">
        <v>22</v>
      </c>
      <c r="X1126" t="s">
        <v>22</v>
      </c>
      <c r="Y1126" t="s">
        <v>22</v>
      </c>
    </row>
    <row r="1127" spans="1:25" x14ac:dyDescent="0.25">
      <c r="A1127">
        <f>E1128-E1127</f>
        <v>24.381999969482422</v>
      </c>
      <c r="B1127">
        <f>VALUE(LEFT(L1127,( LEN(L1127)-3)))</f>
        <v>758.40443400000004</v>
      </c>
      <c r="C1127">
        <f>A1127/3600*B1127/1000</f>
        <v>5.1365046907342598E-3</v>
      </c>
      <c r="D1127" t="s">
        <v>4879</v>
      </c>
      <c r="E1127">
        <v>1379698263.625</v>
      </c>
      <c r="F1127" t="s">
        <v>4880</v>
      </c>
      <c r="G1127" t="s">
        <v>4873</v>
      </c>
      <c r="H1127" t="s">
        <v>4874</v>
      </c>
      <c r="I1127" t="s">
        <v>4881</v>
      </c>
      <c r="J1127" t="s">
        <v>4875</v>
      </c>
      <c r="K1127" t="s">
        <v>4876</v>
      </c>
      <c r="L1127" t="s">
        <v>4882</v>
      </c>
      <c r="M1127" t="s">
        <v>22</v>
      </c>
      <c r="N1127" t="s">
        <v>22</v>
      </c>
      <c r="O1127" t="s">
        <v>4878</v>
      </c>
      <c r="P1127" t="s">
        <v>22</v>
      </c>
      <c r="Q1127" t="s">
        <v>22</v>
      </c>
      <c r="R1127" t="s">
        <v>1592</v>
      </c>
      <c r="S1127" t="s">
        <v>1592</v>
      </c>
      <c r="T1127" t="s">
        <v>1593</v>
      </c>
      <c r="U1127" t="s">
        <v>1593</v>
      </c>
      <c r="V1127" t="s">
        <v>1592</v>
      </c>
      <c r="W1127" t="s">
        <v>22</v>
      </c>
      <c r="X1127" t="s">
        <v>22</v>
      </c>
      <c r="Y1127" t="s">
        <v>22</v>
      </c>
    </row>
    <row r="1128" spans="1:25" x14ac:dyDescent="0.25">
      <c r="A1128">
        <f>E1129-E1128</f>
        <v>1.9999980926513672E-2</v>
      </c>
      <c r="B1128">
        <f>VALUE(LEFT(L1128,( LEN(L1128)-3)))</f>
        <v>798.483968</v>
      </c>
      <c r="C1128">
        <f>A1128/3600*B1128/1000</f>
        <v>4.4360178139241533E-6</v>
      </c>
      <c r="D1128" t="s">
        <v>4883</v>
      </c>
      <c r="E1128">
        <v>1379698288.007</v>
      </c>
      <c r="F1128" t="s">
        <v>4884</v>
      </c>
      <c r="G1128" t="s">
        <v>4885</v>
      </c>
      <c r="H1128" t="s">
        <v>4886</v>
      </c>
      <c r="I1128" t="s">
        <v>4881</v>
      </c>
      <c r="J1128" t="s">
        <v>4875</v>
      </c>
      <c r="K1128" t="s">
        <v>4876</v>
      </c>
      <c r="L1128" t="s">
        <v>4887</v>
      </c>
      <c r="M1128" t="s">
        <v>22</v>
      </c>
      <c r="N1128" t="s">
        <v>22</v>
      </c>
      <c r="O1128" t="s">
        <v>4888</v>
      </c>
      <c r="P1128" t="s">
        <v>22</v>
      </c>
      <c r="Q1128" t="s">
        <v>22</v>
      </c>
      <c r="R1128" t="s">
        <v>1592</v>
      </c>
      <c r="S1128" t="s">
        <v>1592</v>
      </c>
      <c r="T1128" t="s">
        <v>1593</v>
      </c>
      <c r="U1128" t="s">
        <v>1593</v>
      </c>
      <c r="V1128" t="s">
        <v>1592</v>
      </c>
      <c r="W1128" t="s">
        <v>22</v>
      </c>
      <c r="X1128" t="s">
        <v>22</v>
      </c>
      <c r="Y1128" t="s">
        <v>22</v>
      </c>
    </row>
    <row r="1129" spans="1:25" x14ac:dyDescent="0.25">
      <c r="A1129">
        <f>E1130-E1129</f>
        <v>33.328999996185303</v>
      </c>
      <c r="B1129">
        <f>VALUE(LEFT(L1129,( LEN(L1129)-3)))</f>
        <v>798.51591599999995</v>
      </c>
      <c r="C1129">
        <f>A1129/3600*B1129/1000</f>
        <v>7.3927047114771948E-3</v>
      </c>
      <c r="D1129" t="s">
        <v>4889</v>
      </c>
      <c r="E1129">
        <v>1379698288.027</v>
      </c>
      <c r="F1129" t="s">
        <v>4890</v>
      </c>
      <c r="G1129" t="s">
        <v>4885</v>
      </c>
      <c r="H1129" t="s">
        <v>4886</v>
      </c>
      <c r="I1129" t="s">
        <v>4881</v>
      </c>
      <c r="J1129" t="s">
        <v>4875</v>
      </c>
      <c r="K1129" t="s">
        <v>4876</v>
      </c>
      <c r="L1129" t="s">
        <v>4891</v>
      </c>
      <c r="M1129" t="s">
        <v>22</v>
      </c>
      <c r="N1129" t="s">
        <v>22</v>
      </c>
      <c r="O1129" t="s">
        <v>4892</v>
      </c>
      <c r="P1129" t="s">
        <v>22</v>
      </c>
      <c r="Q1129" t="s">
        <v>22</v>
      </c>
      <c r="R1129" t="s">
        <v>1592</v>
      </c>
      <c r="S1129" t="s">
        <v>1592</v>
      </c>
      <c r="T1129" t="s">
        <v>1593</v>
      </c>
      <c r="U1129" t="s">
        <v>1593</v>
      </c>
      <c r="V1129" t="s">
        <v>1592</v>
      </c>
      <c r="W1129" t="s">
        <v>22</v>
      </c>
      <c r="X1129" t="s">
        <v>22</v>
      </c>
      <c r="Y1129" t="s">
        <v>22</v>
      </c>
    </row>
    <row r="1130" spans="1:25" x14ac:dyDescent="0.25">
      <c r="A1130">
        <f>E1131-E1130</f>
        <v>183.07800006866455</v>
      </c>
      <c r="B1130">
        <f>VALUE(LEFT(L1130,( LEN(L1130)-3)))</f>
        <v>853.30200200000002</v>
      </c>
      <c r="C1130">
        <f>A1130/3600*B1130/1000</f>
        <v>4.3394673327985446E-2</v>
      </c>
      <c r="D1130" t="s">
        <v>4893</v>
      </c>
      <c r="E1130">
        <v>1379698321.3559999</v>
      </c>
      <c r="F1130" t="s">
        <v>4894</v>
      </c>
      <c r="G1130" t="s">
        <v>4895</v>
      </c>
      <c r="H1130" t="s">
        <v>4896</v>
      </c>
      <c r="I1130" t="s">
        <v>4881</v>
      </c>
      <c r="J1130" t="s">
        <v>4875</v>
      </c>
      <c r="K1130" t="s">
        <v>4876</v>
      </c>
      <c r="L1130" t="s">
        <v>4897</v>
      </c>
      <c r="M1130" t="s">
        <v>22</v>
      </c>
      <c r="N1130" t="s">
        <v>22</v>
      </c>
      <c r="O1130" t="s">
        <v>4898</v>
      </c>
      <c r="P1130" t="s">
        <v>22</v>
      </c>
      <c r="Q1130" t="s">
        <v>22</v>
      </c>
      <c r="R1130" t="s">
        <v>22</v>
      </c>
      <c r="S1130" t="s">
        <v>22</v>
      </c>
      <c r="T1130" t="s">
        <v>22</v>
      </c>
      <c r="U1130" t="s">
        <v>22</v>
      </c>
      <c r="V1130" t="s">
        <v>22</v>
      </c>
      <c r="W1130" t="s">
        <v>22</v>
      </c>
      <c r="X1130" t="s">
        <v>22</v>
      </c>
      <c r="Y1130" t="s">
        <v>22</v>
      </c>
    </row>
    <row r="1131" spans="1:25" x14ac:dyDescent="0.25">
      <c r="A1131">
        <f>E1132-E1131</f>
        <v>0.61599993705749512</v>
      </c>
      <c r="B1131">
        <f>VALUE(LEFT(L1131,( LEN(L1131)-3)))</f>
        <v>729.65788799999996</v>
      </c>
      <c r="C1131">
        <f>A1131/3600*B1131/1000</f>
        <v>1.2485255918930687E-4</v>
      </c>
      <c r="D1131" t="s">
        <v>4899</v>
      </c>
      <c r="E1131">
        <v>1379698504.434</v>
      </c>
      <c r="F1131" t="s">
        <v>4900</v>
      </c>
      <c r="G1131" t="s">
        <v>4901</v>
      </c>
      <c r="H1131" t="s">
        <v>4902</v>
      </c>
      <c r="I1131" t="s">
        <v>4881</v>
      </c>
      <c r="J1131" t="s">
        <v>4875</v>
      </c>
      <c r="K1131" t="s">
        <v>4876</v>
      </c>
      <c r="L1131" t="s">
        <v>4903</v>
      </c>
      <c r="M1131" t="s">
        <v>22</v>
      </c>
      <c r="N1131" t="s">
        <v>22</v>
      </c>
      <c r="O1131" t="s">
        <v>4904</v>
      </c>
      <c r="P1131" t="s">
        <v>22</v>
      </c>
      <c r="Q1131" t="s">
        <v>22</v>
      </c>
      <c r="R1131" t="s">
        <v>1592</v>
      </c>
      <c r="S1131" t="s">
        <v>1592</v>
      </c>
      <c r="T1131" t="s">
        <v>1593</v>
      </c>
      <c r="U1131" t="s">
        <v>1593</v>
      </c>
      <c r="V1131" t="s">
        <v>1592</v>
      </c>
      <c r="W1131" t="s">
        <v>22</v>
      </c>
      <c r="X1131" t="s">
        <v>22</v>
      </c>
      <c r="Y1131" t="s">
        <v>22</v>
      </c>
    </row>
    <row r="1132" spans="1:25" x14ac:dyDescent="0.25">
      <c r="A1132">
        <f>E1133-E1132</f>
        <v>0.79699993133544922</v>
      </c>
      <c r="B1132">
        <f>VALUE(LEFT(L1132,( LEN(L1132)-3)))</f>
        <v>729.24161000000004</v>
      </c>
      <c r="C1132">
        <f>A1132/3600*B1132/1000</f>
        <v>1.6144597586026458E-4</v>
      </c>
      <c r="D1132" t="s">
        <v>4905</v>
      </c>
      <c r="E1132">
        <v>1379698505.05</v>
      </c>
      <c r="F1132" t="s">
        <v>4906</v>
      </c>
      <c r="G1132" t="s">
        <v>4901</v>
      </c>
      <c r="H1132" t="s">
        <v>4902</v>
      </c>
      <c r="I1132" t="s">
        <v>4881</v>
      </c>
      <c r="J1132" t="s">
        <v>4875</v>
      </c>
      <c r="K1132" t="s">
        <v>4876</v>
      </c>
      <c r="L1132" t="s">
        <v>4907</v>
      </c>
      <c r="M1132" t="s">
        <v>22</v>
      </c>
      <c r="N1132" t="s">
        <v>22</v>
      </c>
      <c r="O1132" t="s">
        <v>4908</v>
      </c>
      <c r="P1132" t="s">
        <v>22</v>
      </c>
      <c r="Q1132" t="s">
        <v>22</v>
      </c>
      <c r="R1132" t="s">
        <v>1592</v>
      </c>
      <c r="S1132" t="s">
        <v>1592</v>
      </c>
      <c r="T1132" t="s">
        <v>1593</v>
      </c>
      <c r="U1132" t="s">
        <v>1593</v>
      </c>
      <c r="V1132" t="s">
        <v>1592</v>
      </c>
      <c r="W1132" t="s">
        <v>22</v>
      </c>
      <c r="X1132" t="s">
        <v>22</v>
      </c>
      <c r="Y1132" t="s">
        <v>22</v>
      </c>
    </row>
    <row r="1133" spans="1:25" x14ac:dyDescent="0.25">
      <c r="A1133">
        <f>E1134-E1133</f>
        <v>0.79600000381469727</v>
      </c>
      <c r="B1133">
        <f>VALUE(LEFT(L1133,( LEN(L1133)-3)))</f>
        <v>728.70314099999996</v>
      </c>
      <c r="C1133">
        <f>A1133/3600*B1133/1000</f>
        <v>1.6112436194882829E-4</v>
      </c>
      <c r="D1133" t="s">
        <v>4909</v>
      </c>
      <c r="E1133">
        <v>1379698505.8469999</v>
      </c>
      <c r="F1133" t="s">
        <v>4910</v>
      </c>
      <c r="G1133" t="s">
        <v>4901</v>
      </c>
      <c r="H1133" t="s">
        <v>4902</v>
      </c>
      <c r="I1133" t="s">
        <v>4881</v>
      </c>
      <c r="J1133" t="s">
        <v>4875</v>
      </c>
      <c r="K1133" t="s">
        <v>4876</v>
      </c>
      <c r="L1133" t="s">
        <v>4911</v>
      </c>
      <c r="M1133" t="s">
        <v>22</v>
      </c>
      <c r="N1133" t="s">
        <v>22</v>
      </c>
      <c r="O1133" t="s">
        <v>4912</v>
      </c>
      <c r="P1133" t="s">
        <v>22</v>
      </c>
      <c r="Q1133" t="s">
        <v>22</v>
      </c>
      <c r="R1133" t="s">
        <v>1592</v>
      </c>
      <c r="S1133" t="s">
        <v>1592</v>
      </c>
      <c r="T1133" t="s">
        <v>1593</v>
      </c>
      <c r="U1133" t="s">
        <v>1593</v>
      </c>
      <c r="V1133" t="s">
        <v>1592</v>
      </c>
      <c r="W1133" t="s">
        <v>22</v>
      </c>
      <c r="X1133" t="s">
        <v>22</v>
      </c>
      <c r="Y1133" t="s">
        <v>22</v>
      </c>
    </row>
    <row r="1134" spans="1:25" x14ac:dyDescent="0.25">
      <c r="A1134">
        <f>E1135-E1134</f>
        <v>0.80100011825561523</v>
      </c>
      <c r="B1134">
        <f>VALUE(LEFT(L1134,( LEN(L1134)-3)))</f>
        <v>728.16610300000002</v>
      </c>
      <c r="C1134">
        <f>A1134/3600*B1134/1000</f>
        <v>1.6201698183686958E-4</v>
      </c>
      <c r="D1134" t="s">
        <v>4913</v>
      </c>
      <c r="E1134">
        <v>1379698506.6429999</v>
      </c>
      <c r="F1134" t="s">
        <v>4914</v>
      </c>
      <c r="G1134" t="s">
        <v>4901</v>
      </c>
      <c r="H1134" t="s">
        <v>4902</v>
      </c>
      <c r="I1134" t="s">
        <v>4881</v>
      </c>
      <c r="J1134" t="s">
        <v>4875</v>
      </c>
      <c r="K1134" t="s">
        <v>4876</v>
      </c>
      <c r="L1134" t="s">
        <v>4915</v>
      </c>
      <c r="M1134" t="s">
        <v>22</v>
      </c>
      <c r="N1134" t="s">
        <v>22</v>
      </c>
      <c r="O1134" t="s">
        <v>4916</v>
      </c>
      <c r="P1134" t="s">
        <v>22</v>
      </c>
      <c r="Q1134" t="s">
        <v>22</v>
      </c>
      <c r="R1134" t="s">
        <v>1592</v>
      </c>
      <c r="S1134" t="s">
        <v>1592</v>
      </c>
      <c r="T1134" t="s">
        <v>1593</v>
      </c>
      <c r="U1134" t="s">
        <v>1593</v>
      </c>
      <c r="V1134" t="s">
        <v>1592</v>
      </c>
      <c r="W1134" t="s">
        <v>22</v>
      </c>
      <c r="X1134" t="s">
        <v>22</v>
      </c>
      <c r="Y1134" t="s">
        <v>22</v>
      </c>
    </row>
    <row r="1135" spans="1:25" x14ac:dyDescent="0.25">
      <c r="A1135">
        <f>E1136-E1135</f>
        <v>0.80299997329711914</v>
      </c>
      <c r="B1135">
        <f>VALUE(LEFT(L1135,( LEN(L1135)-3)))</f>
        <v>727.62489300000004</v>
      </c>
      <c r="C1135">
        <f>A1135/3600*B1135/1000</f>
        <v>1.6230076934703312E-4</v>
      </c>
      <c r="D1135" t="s">
        <v>4917</v>
      </c>
      <c r="E1135">
        <v>1379698507.444</v>
      </c>
      <c r="F1135" t="s">
        <v>4918</v>
      </c>
      <c r="G1135" t="s">
        <v>4901</v>
      </c>
      <c r="H1135" t="s">
        <v>4902</v>
      </c>
      <c r="I1135" t="s">
        <v>4881</v>
      </c>
      <c r="J1135" t="s">
        <v>4875</v>
      </c>
      <c r="K1135" t="s">
        <v>4876</v>
      </c>
      <c r="L1135" t="s">
        <v>4919</v>
      </c>
      <c r="M1135" t="s">
        <v>22</v>
      </c>
      <c r="N1135" t="s">
        <v>22</v>
      </c>
      <c r="O1135" t="s">
        <v>4920</v>
      </c>
      <c r="P1135" t="s">
        <v>22</v>
      </c>
      <c r="Q1135" t="s">
        <v>22</v>
      </c>
      <c r="R1135" t="s">
        <v>1592</v>
      </c>
      <c r="S1135" t="s">
        <v>1592</v>
      </c>
      <c r="T1135" t="s">
        <v>1593</v>
      </c>
      <c r="U1135" t="s">
        <v>1593</v>
      </c>
      <c r="V1135" t="s">
        <v>1592</v>
      </c>
      <c r="W1135" t="s">
        <v>22</v>
      </c>
      <c r="X1135" t="s">
        <v>22</v>
      </c>
      <c r="Y1135" t="s">
        <v>22</v>
      </c>
    </row>
    <row r="1136" spans="1:25" x14ac:dyDescent="0.25">
      <c r="A1136">
        <f>E1137-E1136</f>
        <v>0.80100011825561523</v>
      </c>
      <c r="B1136">
        <f>VALUE(LEFT(L1136,( LEN(L1136)-3)))</f>
        <v>727.082312</v>
      </c>
      <c r="C1136">
        <f>A1136/3600*B1136/1000</f>
        <v>1.6177583830376838E-4</v>
      </c>
      <c r="D1136" t="s">
        <v>4921</v>
      </c>
      <c r="E1136">
        <v>1379698508.247</v>
      </c>
      <c r="F1136" t="s">
        <v>4922</v>
      </c>
      <c r="G1136" t="s">
        <v>4901</v>
      </c>
      <c r="H1136" t="s">
        <v>4902</v>
      </c>
      <c r="I1136" t="s">
        <v>4881</v>
      </c>
      <c r="J1136" t="s">
        <v>4875</v>
      </c>
      <c r="K1136" t="s">
        <v>4876</v>
      </c>
      <c r="L1136" t="s">
        <v>4923</v>
      </c>
      <c r="M1136" t="s">
        <v>22</v>
      </c>
      <c r="N1136" t="s">
        <v>22</v>
      </c>
      <c r="O1136" t="s">
        <v>4924</v>
      </c>
      <c r="P1136" t="s">
        <v>22</v>
      </c>
      <c r="Q1136" t="s">
        <v>22</v>
      </c>
      <c r="R1136" t="s">
        <v>1592</v>
      </c>
      <c r="S1136" t="s">
        <v>1592</v>
      </c>
      <c r="T1136" t="s">
        <v>1593</v>
      </c>
      <c r="U1136" t="s">
        <v>1593</v>
      </c>
      <c r="V1136" t="s">
        <v>1592</v>
      </c>
      <c r="W1136" t="s">
        <v>22</v>
      </c>
      <c r="X1136" t="s">
        <v>22</v>
      </c>
      <c r="Y1136" t="s">
        <v>22</v>
      </c>
    </row>
    <row r="1137" spans="1:25" x14ac:dyDescent="0.25">
      <c r="A1137">
        <f>E1138-E1137</f>
        <v>0.80199980735778809</v>
      </c>
      <c r="B1137">
        <f>VALUE(LEFT(L1137,( LEN(L1137)-3)))</f>
        <v>726.54151899999999</v>
      </c>
      <c r="C1137">
        <f>A1137/3600*B1137/1000</f>
        <v>1.6185726618762075E-4</v>
      </c>
      <c r="D1137" t="s">
        <v>4925</v>
      </c>
      <c r="E1137">
        <v>1379698509.0480001</v>
      </c>
      <c r="F1137" t="s">
        <v>4926</v>
      </c>
      <c r="G1137" t="s">
        <v>4901</v>
      </c>
      <c r="H1137" t="s">
        <v>4902</v>
      </c>
      <c r="I1137" t="s">
        <v>4881</v>
      </c>
      <c r="J1137" t="s">
        <v>4875</v>
      </c>
      <c r="K1137" t="s">
        <v>4876</v>
      </c>
      <c r="L1137" t="s">
        <v>4927</v>
      </c>
      <c r="M1137" t="s">
        <v>22</v>
      </c>
      <c r="N1137" t="s">
        <v>22</v>
      </c>
      <c r="O1137" t="s">
        <v>4928</v>
      </c>
      <c r="P1137" t="s">
        <v>22</v>
      </c>
      <c r="Q1137" t="s">
        <v>22</v>
      </c>
      <c r="R1137" t="s">
        <v>1592</v>
      </c>
      <c r="S1137" t="s">
        <v>1592</v>
      </c>
      <c r="T1137" t="s">
        <v>1593</v>
      </c>
      <c r="U1137" t="s">
        <v>1593</v>
      </c>
      <c r="V1137" t="s">
        <v>1592</v>
      </c>
      <c r="W1137" t="s">
        <v>22</v>
      </c>
      <c r="X1137" t="s">
        <v>22</v>
      </c>
      <c r="Y1137" t="s">
        <v>22</v>
      </c>
    </row>
    <row r="1138" spans="1:25" x14ac:dyDescent="0.25">
      <c r="A1138">
        <f>E1139-E1138</f>
        <v>0.80100011825561523</v>
      </c>
      <c r="B1138">
        <f>VALUE(LEFT(L1138,( LEN(L1138)-3)))</f>
        <v>725.99965299999997</v>
      </c>
      <c r="C1138">
        <f>A1138/3600*B1138/1000</f>
        <v>1.6153494664070434E-4</v>
      </c>
      <c r="D1138" t="s">
        <v>4929</v>
      </c>
      <c r="E1138">
        <v>1379698509.8499999</v>
      </c>
      <c r="F1138" t="s">
        <v>4930</v>
      </c>
      <c r="G1138" t="s">
        <v>4901</v>
      </c>
      <c r="H1138" t="s">
        <v>4902</v>
      </c>
      <c r="I1138" t="s">
        <v>4881</v>
      </c>
      <c r="J1138" t="s">
        <v>4875</v>
      </c>
      <c r="K1138" t="s">
        <v>4876</v>
      </c>
      <c r="L1138" t="s">
        <v>4931</v>
      </c>
      <c r="M1138" t="s">
        <v>22</v>
      </c>
      <c r="N1138" t="s">
        <v>22</v>
      </c>
      <c r="O1138" t="s">
        <v>4932</v>
      </c>
      <c r="P1138" t="s">
        <v>22</v>
      </c>
      <c r="Q1138" t="s">
        <v>22</v>
      </c>
      <c r="R1138" t="s">
        <v>1592</v>
      </c>
      <c r="S1138" t="s">
        <v>1592</v>
      </c>
      <c r="T1138" t="s">
        <v>1593</v>
      </c>
      <c r="U1138" t="s">
        <v>1593</v>
      </c>
      <c r="V1138" t="s">
        <v>1592</v>
      </c>
      <c r="W1138" t="s">
        <v>22</v>
      </c>
      <c r="X1138" t="s">
        <v>22</v>
      </c>
      <c r="Y1138" t="s">
        <v>22</v>
      </c>
    </row>
    <row r="1139" spans="1:25" x14ac:dyDescent="0.25">
      <c r="A1139">
        <f>E1140-E1139</f>
        <v>0.79200005531311035</v>
      </c>
      <c r="B1139">
        <f>VALUE(LEFT(L1139,( LEN(L1139)-3)))</f>
        <v>725.45909900000004</v>
      </c>
      <c r="C1139">
        <f>A1139/3600*B1139/1000</f>
        <v>1.5960101292649979E-4</v>
      </c>
      <c r="D1139" t="s">
        <v>4933</v>
      </c>
      <c r="E1139">
        <v>1379698510.651</v>
      </c>
      <c r="F1139" t="s">
        <v>4934</v>
      </c>
      <c r="G1139" t="s">
        <v>4901</v>
      </c>
      <c r="H1139" t="s">
        <v>4935</v>
      </c>
      <c r="I1139" t="s">
        <v>4881</v>
      </c>
      <c r="J1139" t="s">
        <v>4875</v>
      </c>
      <c r="K1139" t="s">
        <v>4876</v>
      </c>
      <c r="L1139" t="s">
        <v>4936</v>
      </c>
      <c r="M1139" t="s">
        <v>22</v>
      </c>
      <c r="N1139" t="s">
        <v>22</v>
      </c>
      <c r="O1139" t="s">
        <v>4937</v>
      </c>
      <c r="P1139" t="s">
        <v>22</v>
      </c>
      <c r="Q1139" t="s">
        <v>22</v>
      </c>
      <c r="R1139" t="s">
        <v>1592</v>
      </c>
      <c r="S1139" t="s">
        <v>1592</v>
      </c>
      <c r="T1139" t="s">
        <v>1593</v>
      </c>
      <c r="U1139" t="s">
        <v>1593</v>
      </c>
      <c r="V1139" t="s">
        <v>1592</v>
      </c>
      <c r="W1139" t="s">
        <v>22</v>
      </c>
      <c r="X1139" t="s">
        <v>22</v>
      </c>
      <c r="Y1139" t="s">
        <v>22</v>
      </c>
    </row>
    <row r="1140" spans="1:25" x14ac:dyDescent="0.25">
      <c r="A1140">
        <f>E1141-E1140</f>
        <v>0.79999995231628418</v>
      </c>
      <c r="B1140">
        <f>VALUE(LEFT(L1140,( LEN(L1140)-3)))</f>
        <v>724.92414699999995</v>
      </c>
      <c r="C1140">
        <f>A1140/3600*B1140/1000</f>
        <v>1.6109424528692304E-4</v>
      </c>
      <c r="D1140" t="s">
        <v>4938</v>
      </c>
      <c r="E1140">
        <v>1379698511.4430001</v>
      </c>
      <c r="F1140" t="s">
        <v>4939</v>
      </c>
      <c r="G1140" t="s">
        <v>4901</v>
      </c>
      <c r="H1140" t="s">
        <v>4935</v>
      </c>
      <c r="I1140" t="s">
        <v>4881</v>
      </c>
      <c r="J1140" t="s">
        <v>4875</v>
      </c>
      <c r="K1140" t="s">
        <v>4876</v>
      </c>
      <c r="L1140" t="s">
        <v>4940</v>
      </c>
      <c r="M1140" t="s">
        <v>22</v>
      </c>
      <c r="N1140" t="s">
        <v>22</v>
      </c>
      <c r="O1140" t="s">
        <v>4941</v>
      </c>
      <c r="P1140" t="s">
        <v>22</v>
      </c>
      <c r="Q1140" t="s">
        <v>22</v>
      </c>
      <c r="R1140" t="s">
        <v>1592</v>
      </c>
      <c r="S1140" t="s">
        <v>1592</v>
      </c>
      <c r="T1140" t="s">
        <v>1593</v>
      </c>
      <c r="U1140" t="s">
        <v>1593</v>
      </c>
      <c r="V1140" t="s">
        <v>1592</v>
      </c>
      <c r="W1140" t="s">
        <v>22</v>
      </c>
      <c r="X1140" t="s">
        <v>22</v>
      </c>
      <c r="Y1140" t="s">
        <v>22</v>
      </c>
    </row>
    <row r="1141" spans="1:25" x14ac:dyDescent="0.25">
      <c r="A1141">
        <f>E1142-E1141</f>
        <v>0.80699992179870605</v>
      </c>
      <c r="B1141">
        <f>VALUE(LEFT(L1141,( LEN(L1141)-3)))</f>
        <v>724.38365199999998</v>
      </c>
      <c r="C1141">
        <f>A1141/3600*B1141/1000</f>
        <v>1.6238265292118365E-4</v>
      </c>
      <c r="D1141" t="s">
        <v>4942</v>
      </c>
      <c r="E1141">
        <v>1379698512.243</v>
      </c>
      <c r="F1141" t="s">
        <v>4943</v>
      </c>
      <c r="G1141" t="s">
        <v>4901</v>
      </c>
      <c r="H1141" t="s">
        <v>4935</v>
      </c>
      <c r="I1141" t="s">
        <v>4881</v>
      </c>
      <c r="J1141" t="s">
        <v>4875</v>
      </c>
      <c r="K1141" t="s">
        <v>4876</v>
      </c>
      <c r="L1141" t="s">
        <v>4944</v>
      </c>
      <c r="M1141" t="s">
        <v>22</v>
      </c>
      <c r="N1141" t="s">
        <v>22</v>
      </c>
      <c r="O1141" t="s">
        <v>4945</v>
      </c>
      <c r="P1141" t="s">
        <v>22</v>
      </c>
      <c r="Q1141" t="s">
        <v>22</v>
      </c>
      <c r="R1141" t="s">
        <v>1592</v>
      </c>
      <c r="S1141" t="s">
        <v>1592</v>
      </c>
      <c r="T1141" t="s">
        <v>1593</v>
      </c>
      <c r="U1141" t="s">
        <v>1593</v>
      </c>
      <c r="V1141" t="s">
        <v>1592</v>
      </c>
      <c r="W1141" t="s">
        <v>22</v>
      </c>
      <c r="X1141" t="s">
        <v>22</v>
      </c>
      <c r="Y1141" t="s">
        <v>22</v>
      </c>
    </row>
    <row r="1142" spans="1:25" x14ac:dyDescent="0.25">
      <c r="A1142">
        <f>E1143-E1142</f>
        <v>0.80200004577636719</v>
      </c>
      <c r="B1142">
        <f>VALUE(LEFT(L1142,( LEN(L1142)-3)))</f>
        <v>723.83868700000005</v>
      </c>
      <c r="C1142">
        <f>A1142/3600*B1142/1000</f>
        <v>1.6125518336352934E-4</v>
      </c>
      <c r="D1142" t="s">
        <v>4946</v>
      </c>
      <c r="E1142">
        <v>1379698513.05</v>
      </c>
      <c r="F1142" t="s">
        <v>4947</v>
      </c>
      <c r="G1142" t="s">
        <v>4901</v>
      </c>
      <c r="H1142" t="s">
        <v>4935</v>
      </c>
      <c r="I1142" t="s">
        <v>4881</v>
      </c>
      <c r="J1142" t="s">
        <v>4875</v>
      </c>
      <c r="K1142" t="s">
        <v>4876</v>
      </c>
      <c r="L1142" t="s">
        <v>4948</v>
      </c>
      <c r="M1142" t="s">
        <v>22</v>
      </c>
      <c r="N1142" t="s">
        <v>22</v>
      </c>
      <c r="O1142" t="s">
        <v>4949</v>
      </c>
      <c r="P1142" t="s">
        <v>22</v>
      </c>
      <c r="Q1142" t="s">
        <v>22</v>
      </c>
      <c r="R1142" t="s">
        <v>1592</v>
      </c>
      <c r="S1142" t="s">
        <v>1592</v>
      </c>
      <c r="T1142" t="s">
        <v>1593</v>
      </c>
      <c r="U1142" t="s">
        <v>1593</v>
      </c>
      <c r="V1142" t="s">
        <v>1592</v>
      </c>
      <c r="W1142" t="s">
        <v>22</v>
      </c>
      <c r="X1142" t="s">
        <v>22</v>
      </c>
      <c r="Y1142" t="s">
        <v>22</v>
      </c>
    </row>
    <row r="1143" spans="1:25" x14ac:dyDescent="0.25">
      <c r="A1143">
        <f>E1144-E1143</f>
        <v>0.79500007629394531</v>
      </c>
      <c r="B1143">
        <f>VALUE(LEFT(L1143,( LEN(L1143)-3)))</f>
        <v>723.29747699999996</v>
      </c>
      <c r="C1143">
        <f>A1143/3600*B1143/1000</f>
        <v>1.597282081661717E-4</v>
      </c>
      <c r="D1143" t="s">
        <v>4950</v>
      </c>
      <c r="E1143">
        <v>1379698513.852</v>
      </c>
      <c r="F1143" t="s">
        <v>4951</v>
      </c>
      <c r="G1143" t="s">
        <v>4901</v>
      </c>
      <c r="H1143" t="s">
        <v>4935</v>
      </c>
      <c r="I1143" t="s">
        <v>4881</v>
      </c>
      <c r="J1143" t="s">
        <v>4875</v>
      </c>
      <c r="K1143" t="s">
        <v>4876</v>
      </c>
      <c r="L1143" t="s">
        <v>4952</v>
      </c>
      <c r="M1143" t="s">
        <v>22</v>
      </c>
      <c r="N1143" t="s">
        <v>22</v>
      </c>
      <c r="O1143" t="s">
        <v>4953</v>
      </c>
      <c r="P1143" t="s">
        <v>22</v>
      </c>
      <c r="Q1143" t="s">
        <v>22</v>
      </c>
      <c r="R1143" t="s">
        <v>1592</v>
      </c>
      <c r="S1143" t="s">
        <v>1592</v>
      </c>
      <c r="T1143" t="s">
        <v>1593</v>
      </c>
      <c r="U1143" t="s">
        <v>1593</v>
      </c>
      <c r="V1143" t="s">
        <v>1592</v>
      </c>
      <c r="W1143" t="s">
        <v>22</v>
      </c>
      <c r="X1143" t="s">
        <v>22</v>
      </c>
      <c r="Y1143" t="s">
        <v>22</v>
      </c>
    </row>
    <row r="1144" spans="1:25" x14ac:dyDescent="0.25">
      <c r="A1144">
        <f>E1145-E1144</f>
        <v>0.80699992179870605</v>
      </c>
      <c r="B1144">
        <f>VALUE(LEFT(L1144,( LEN(L1144)-3)))</f>
        <v>722.76043900000002</v>
      </c>
      <c r="C1144">
        <f>A1144/3600*B1144/1000</f>
        <v>1.6201878270894401E-4</v>
      </c>
      <c r="D1144" t="s">
        <v>4954</v>
      </c>
      <c r="E1144">
        <v>1379698514.6470001</v>
      </c>
      <c r="F1144" t="s">
        <v>4955</v>
      </c>
      <c r="G1144" t="s">
        <v>4901</v>
      </c>
      <c r="H1144" t="s">
        <v>4935</v>
      </c>
      <c r="I1144" t="s">
        <v>4881</v>
      </c>
      <c r="J1144" t="s">
        <v>4875</v>
      </c>
      <c r="K1144" t="s">
        <v>4876</v>
      </c>
      <c r="L1144" t="s">
        <v>4956</v>
      </c>
      <c r="M1144" t="s">
        <v>22</v>
      </c>
      <c r="N1144" t="s">
        <v>22</v>
      </c>
      <c r="O1144" t="s">
        <v>4957</v>
      </c>
      <c r="P1144" t="s">
        <v>22</v>
      </c>
      <c r="Q1144" t="s">
        <v>22</v>
      </c>
      <c r="R1144" t="s">
        <v>1592</v>
      </c>
      <c r="S1144" t="s">
        <v>1592</v>
      </c>
      <c r="T1144" t="s">
        <v>1593</v>
      </c>
      <c r="U1144" t="s">
        <v>1593</v>
      </c>
      <c r="V1144" t="s">
        <v>1592</v>
      </c>
      <c r="W1144" t="s">
        <v>22</v>
      </c>
      <c r="X1144" t="s">
        <v>22</v>
      </c>
      <c r="Y1144" t="s">
        <v>22</v>
      </c>
    </row>
    <row r="1145" spans="1:25" x14ac:dyDescent="0.25">
      <c r="A1145">
        <f>E1146-E1145</f>
        <v>0.78800010681152344</v>
      </c>
      <c r="B1145">
        <f>VALUE(LEFT(L1145,( LEN(L1145)-3)))</f>
        <v>722.21511599999997</v>
      </c>
      <c r="C1145">
        <f>A1145/3600*B1145/1000</f>
        <v>1.580848857080269E-4</v>
      </c>
      <c r="D1145" t="s">
        <v>4958</v>
      </c>
      <c r="E1145">
        <v>1379698515.454</v>
      </c>
      <c r="F1145" t="s">
        <v>4959</v>
      </c>
      <c r="G1145" t="s">
        <v>4901</v>
      </c>
      <c r="H1145" t="s">
        <v>4935</v>
      </c>
      <c r="I1145" t="s">
        <v>4881</v>
      </c>
      <c r="J1145" t="s">
        <v>4875</v>
      </c>
      <c r="K1145" t="s">
        <v>4876</v>
      </c>
      <c r="L1145" t="s">
        <v>4960</v>
      </c>
      <c r="M1145" t="s">
        <v>22</v>
      </c>
      <c r="N1145" t="s">
        <v>22</v>
      </c>
      <c r="O1145" t="s">
        <v>4961</v>
      </c>
      <c r="P1145" t="s">
        <v>22</v>
      </c>
      <c r="Q1145" t="s">
        <v>22</v>
      </c>
      <c r="R1145" t="s">
        <v>1592</v>
      </c>
      <c r="S1145" t="s">
        <v>1592</v>
      </c>
      <c r="T1145" t="s">
        <v>1593</v>
      </c>
      <c r="U1145" t="s">
        <v>1593</v>
      </c>
      <c r="V1145" t="s">
        <v>1592</v>
      </c>
      <c r="W1145" t="s">
        <v>22</v>
      </c>
      <c r="X1145" t="s">
        <v>22</v>
      </c>
      <c r="Y1145" t="s">
        <v>22</v>
      </c>
    </row>
    <row r="1146" spans="1:25" x14ac:dyDescent="0.25">
      <c r="A1146">
        <f>E1147-E1146</f>
        <v>0.80699992179870605</v>
      </c>
      <c r="B1146">
        <f>VALUE(LEFT(L1146,( LEN(L1146)-3)))</f>
        <v>721.682906</v>
      </c>
      <c r="C1146">
        <f>A1146/3600*B1146/1000</f>
        <v>1.6177723575151748E-4</v>
      </c>
      <c r="D1146" t="s">
        <v>4962</v>
      </c>
      <c r="E1146">
        <v>1379698516.2420001</v>
      </c>
      <c r="F1146" t="s">
        <v>4963</v>
      </c>
      <c r="G1146" t="s">
        <v>4901</v>
      </c>
      <c r="H1146" t="s">
        <v>4964</v>
      </c>
      <c r="I1146" t="s">
        <v>4881</v>
      </c>
      <c r="J1146" t="s">
        <v>4875</v>
      </c>
      <c r="K1146" t="s">
        <v>4876</v>
      </c>
      <c r="L1146" t="s">
        <v>4965</v>
      </c>
      <c r="M1146" t="s">
        <v>22</v>
      </c>
      <c r="N1146" t="s">
        <v>22</v>
      </c>
      <c r="O1146" t="s">
        <v>4966</v>
      </c>
      <c r="P1146" t="s">
        <v>22</v>
      </c>
      <c r="Q1146" t="s">
        <v>22</v>
      </c>
      <c r="R1146" t="s">
        <v>1592</v>
      </c>
      <c r="S1146" t="s">
        <v>1592</v>
      </c>
      <c r="T1146" t="s">
        <v>1593</v>
      </c>
      <c r="U1146" t="s">
        <v>1593</v>
      </c>
      <c r="V1146" t="s">
        <v>1592</v>
      </c>
      <c r="W1146" t="s">
        <v>22</v>
      </c>
      <c r="X1146" t="s">
        <v>22</v>
      </c>
      <c r="Y1146" t="s">
        <v>22</v>
      </c>
    </row>
    <row r="1147" spans="1:25" x14ac:dyDescent="0.25">
      <c r="A1147">
        <f>E1148-E1147</f>
        <v>0.79999995231628418</v>
      </c>
      <c r="B1147">
        <f>VALUE(LEFT(L1147,( LEN(L1147)-3)))</f>
        <v>721.13794099999996</v>
      </c>
      <c r="C1147">
        <f>A1147/3600*B1147/1000</f>
        <v>1.6025286622596202E-4</v>
      </c>
      <c r="D1147" t="s">
        <v>4967</v>
      </c>
      <c r="E1147">
        <v>1379698517.049</v>
      </c>
      <c r="F1147" t="s">
        <v>4968</v>
      </c>
      <c r="G1147" t="s">
        <v>4901</v>
      </c>
      <c r="H1147" t="s">
        <v>4964</v>
      </c>
      <c r="I1147" t="s">
        <v>4881</v>
      </c>
      <c r="J1147" t="s">
        <v>4875</v>
      </c>
      <c r="K1147" t="s">
        <v>4876</v>
      </c>
      <c r="L1147" t="s">
        <v>4969</v>
      </c>
      <c r="M1147" t="s">
        <v>22</v>
      </c>
      <c r="N1147" t="s">
        <v>22</v>
      </c>
      <c r="O1147" t="s">
        <v>4970</v>
      </c>
      <c r="P1147" t="s">
        <v>22</v>
      </c>
      <c r="Q1147" t="s">
        <v>22</v>
      </c>
      <c r="R1147" t="s">
        <v>1592</v>
      </c>
      <c r="S1147" t="s">
        <v>1592</v>
      </c>
      <c r="T1147" t="s">
        <v>1593</v>
      </c>
      <c r="U1147" t="s">
        <v>1593</v>
      </c>
      <c r="V1147" t="s">
        <v>1592</v>
      </c>
      <c r="W1147" t="s">
        <v>22</v>
      </c>
      <c r="X1147" t="s">
        <v>22</v>
      </c>
      <c r="Y1147" t="s">
        <v>22</v>
      </c>
    </row>
    <row r="1148" spans="1:25" x14ac:dyDescent="0.25">
      <c r="A1148">
        <f>E1149-E1148</f>
        <v>0.7929999828338623</v>
      </c>
      <c r="B1148">
        <f>VALUE(LEFT(L1148,( LEN(L1148)-3)))</f>
        <v>720.59738600000003</v>
      </c>
      <c r="C1148">
        <f>A1148/3600*B1148/1000</f>
        <v>1.5873158742447946E-4</v>
      </c>
      <c r="D1148" t="s">
        <v>4971</v>
      </c>
      <c r="E1148">
        <v>1379698517.849</v>
      </c>
      <c r="F1148" t="s">
        <v>4972</v>
      </c>
      <c r="G1148" t="s">
        <v>4901</v>
      </c>
      <c r="H1148" t="s">
        <v>4964</v>
      </c>
      <c r="I1148" t="s">
        <v>4881</v>
      </c>
      <c r="J1148" t="s">
        <v>4875</v>
      </c>
      <c r="K1148" t="s">
        <v>4876</v>
      </c>
      <c r="L1148" t="s">
        <v>4973</v>
      </c>
      <c r="M1148" t="s">
        <v>22</v>
      </c>
      <c r="N1148" t="s">
        <v>22</v>
      </c>
      <c r="O1148" t="s">
        <v>4974</v>
      </c>
      <c r="P1148" t="s">
        <v>22</v>
      </c>
      <c r="Q1148" t="s">
        <v>22</v>
      </c>
      <c r="R1148" t="s">
        <v>1592</v>
      </c>
      <c r="S1148" t="s">
        <v>1592</v>
      </c>
      <c r="T1148" t="s">
        <v>1593</v>
      </c>
      <c r="U1148" t="s">
        <v>1593</v>
      </c>
      <c r="V1148" t="s">
        <v>1592</v>
      </c>
      <c r="W1148" t="s">
        <v>22</v>
      </c>
      <c r="X1148" t="s">
        <v>22</v>
      </c>
      <c r="Y1148" t="s">
        <v>22</v>
      </c>
    </row>
    <row r="1149" spans="1:25" x14ac:dyDescent="0.25">
      <c r="A1149">
        <f>E1150-E1149</f>
        <v>0.80100011825561523</v>
      </c>
      <c r="B1149">
        <f>VALUE(LEFT(L1149,( LEN(L1149)-3)))</f>
        <v>720.06243500000005</v>
      </c>
      <c r="C1149">
        <f>A1149/3600*B1149/1000</f>
        <v>1.6021391544067398E-4</v>
      </c>
      <c r="D1149" t="s">
        <v>4975</v>
      </c>
      <c r="E1149">
        <v>1379698518.642</v>
      </c>
      <c r="F1149" t="s">
        <v>4976</v>
      </c>
      <c r="G1149" t="s">
        <v>4901</v>
      </c>
      <c r="H1149" t="s">
        <v>4964</v>
      </c>
      <c r="I1149" t="s">
        <v>4881</v>
      </c>
      <c r="J1149" t="s">
        <v>4875</v>
      </c>
      <c r="K1149" t="s">
        <v>4876</v>
      </c>
      <c r="L1149" t="s">
        <v>4977</v>
      </c>
      <c r="M1149" t="s">
        <v>22</v>
      </c>
      <c r="N1149" t="s">
        <v>22</v>
      </c>
      <c r="O1149" t="s">
        <v>4978</v>
      </c>
      <c r="P1149" t="s">
        <v>22</v>
      </c>
      <c r="Q1149" t="s">
        <v>22</v>
      </c>
      <c r="R1149" t="s">
        <v>1592</v>
      </c>
      <c r="S1149" t="s">
        <v>1592</v>
      </c>
      <c r="T1149" t="s">
        <v>1593</v>
      </c>
      <c r="U1149" t="s">
        <v>1593</v>
      </c>
      <c r="V1149" t="s">
        <v>1592</v>
      </c>
      <c r="W1149" t="s">
        <v>22</v>
      </c>
      <c r="X1149" t="s">
        <v>22</v>
      </c>
      <c r="Y1149" t="s">
        <v>22</v>
      </c>
    </row>
    <row r="1150" spans="1:25" x14ac:dyDescent="0.25">
      <c r="A1150">
        <f>E1151-E1150</f>
        <v>0.80199980735778809</v>
      </c>
      <c r="B1150">
        <f>VALUE(LEFT(L1150,( LEN(L1150)-3)))</f>
        <v>719.52122399999996</v>
      </c>
      <c r="C1150">
        <f>A1150/3600*B1150/1000</f>
        <v>1.602933008438444E-4</v>
      </c>
      <c r="D1150" t="s">
        <v>4979</v>
      </c>
      <c r="E1150">
        <v>1379698519.4430001</v>
      </c>
      <c r="F1150" t="s">
        <v>4980</v>
      </c>
      <c r="G1150" t="s">
        <v>4901</v>
      </c>
      <c r="H1150" t="s">
        <v>4964</v>
      </c>
      <c r="I1150" t="s">
        <v>4881</v>
      </c>
      <c r="J1150" t="s">
        <v>4875</v>
      </c>
      <c r="K1150" t="s">
        <v>4876</v>
      </c>
      <c r="L1150" t="s">
        <v>4981</v>
      </c>
      <c r="M1150" t="s">
        <v>22</v>
      </c>
      <c r="N1150" t="s">
        <v>22</v>
      </c>
      <c r="O1150" t="s">
        <v>4982</v>
      </c>
      <c r="P1150" t="s">
        <v>22</v>
      </c>
      <c r="Q1150" t="s">
        <v>22</v>
      </c>
      <c r="R1150" t="s">
        <v>1592</v>
      </c>
      <c r="S1150" t="s">
        <v>1592</v>
      </c>
      <c r="T1150" t="s">
        <v>1593</v>
      </c>
      <c r="U1150" t="s">
        <v>1593</v>
      </c>
      <c r="V1150" t="s">
        <v>1592</v>
      </c>
      <c r="W1150" t="s">
        <v>22</v>
      </c>
      <c r="X1150" t="s">
        <v>22</v>
      </c>
      <c r="Y1150" t="s">
        <v>22</v>
      </c>
    </row>
    <row r="1151" spans="1:25" x14ac:dyDescent="0.25">
      <c r="A1151">
        <f>E1152-E1151</f>
        <v>0.81000018119812012</v>
      </c>
      <c r="B1151">
        <f>VALUE(LEFT(L1151,( LEN(L1151)-3)))</f>
        <v>718.97935900000004</v>
      </c>
      <c r="C1151">
        <f>A1151/3600*B1151/1000</f>
        <v>1.6177039196325232E-4</v>
      </c>
      <c r="D1151" t="s">
        <v>4983</v>
      </c>
      <c r="E1151">
        <v>1379698520.2449999</v>
      </c>
      <c r="F1151" t="s">
        <v>4984</v>
      </c>
      <c r="G1151" t="s">
        <v>4901</v>
      </c>
      <c r="H1151" t="s">
        <v>4964</v>
      </c>
      <c r="I1151" t="s">
        <v>4881</v>
      </c>
      <c r="J1151" t="s">
        <v>4875</v>
      </c>
      <c r="K1151" t="s">
        <v>4876</v>
      </c>
      <c r="L1151" t="s">
        <v>4985</v>
      </c>
      <c r="M1151" t="s">
        <v>22</v>
      </c>
      <c r="N1151" t="s">
        <v>22</v>
      </c>
      <c r="O1151" t="s">
        <v>4986</v>
      </c>
      <c r="P1151" t="s">
        <v>22</v>
      </c>
      <c r="Q1151" t="s">
        <v>22</v>
      </c>
      <c r="R1151" t="s">
        <v>1592</v>
      </c>
      <c r="S1151" t="s">
        <v>1592</v>
      </c>
      <c r="T1151" t="s">
        <v>1593</v>
      </c>
      <c r="U1151" t="s">
        <v>1593</v>
      </c>
      <c r="V1151" t="s">
        <v>1592</v>
      </c>
      <c r="W1151" t="s">
        <v>22</v>
      </c>
      <c r="X1151" t="s">
        <v>22</v>
      </c>
      <c r="Y1151" t="s">
        <v>22</v>
      </c>
    </row>
    <row r="1152" spans="1:25" x14ac:dyDescent="0.25">
      <c r="A1152">
        <f>E1153-E1152</f>
        <v>0.79699993133544922</v>
      </c>
      <c r="B1152">
        <f>VALUE(LEFT(L1152,( LEN(L1152)-3)))</f>
        <v>718.43230700000004</v>
      </c>
      <c r="C1152">
        <f>A1152/3600*B1152/1000</f>
        <v>1.5905291648560233E-4</v>
      </c>
      <c r="D1152" t="s">
        <v>4987</v>
      </c>
      <c r="E1152">
        <v>1379698521.0550001</v>
      </c>
      <c r="F1152" t="s">
        <v>4988</v>
      </c>
      <c r="G1152" t="s">
        <v>4901</v>
      </c>
      <c r="H1152" t="s">
        <v>4964</v>
      </c>
      <c r="I1152" t="s">
        <v>4881</v>
      </c>
      <c r="J1152" t="s">
        <v>4875</v>
      </c>
      <c r="K1152" t="s">
        <v>4876</v>
      </c>
      <c r="L1152" t="s">
        <v>4989</v>
      </c>
      <c r="M1152" t="s">
        <v>22</v>
      </c>
      <c r="N1152" t="s">
        <v>22</v>
      </c>
      <c r="O1152" t="s">
        <v>4990</v>
      </c>
      <c r="P1152" t="s">
        <v>22</v>
      </c>
      <c r="Q1152" t="s">
        <v>22</v>
      </c>
      <c r="R1152" t="s">
        <v>1592</v>
      </c>
      <c r="S1152" t="s">
        <v>1592</v>
      </c>
      <c r="T1152" t="s">
        <v>1593</v>
      </c>
      <c r="U1152" t="s">
        <v>1593</v>
      </c>
      <c r="V1152" t="s">
        <v>1592</v>
      </c>
      <c r="W1152" t="s">
        <v>22</v>
      </c>
      <c r="X1152" t="s">
        <v>22</v>
      </c>
      <c r="Y1152" t="s">
        <v>22</v>
      </c>
    </row>
    <row r="1153" spans="1:25" x14ac:dyDescent="0.25">
      <c r="A1153">
        <f>E1154-E1153</f>
        <v>0.79399991035461426</v>
      </c>
      <c r="B1153">
        <f>VALUE(LEFT(L1153,( LEN(L1153)-3)))</f>
        <v>717.89455399999997</v>
      </c>
      <c r="C1153">
        <f>A1153/3600*B1153/1000</f>
        <v>1.5833561431112937E-4</v>
      </c>
      <c r="D1153" t="s">
        <v>4991</v>
      </c>
      <c r="E1153">
        <v>1379698521.852</v>
      </c>
      <c r="F1153" t="s">
        <v>4992</v>
      </c>
      <c r="G1153" t="s">
        <v>4901</v>
      </c>
      <c r="H1153" t="s">
        <v>4993</v>
      </c>
      <c r="I1153" t="s">
        <v>4881</v>
      </c>
      <c r="J1153" t="s">
        <v>4875</v>
      </c>
      <c r="K1153" t="s">
        <v>4876</v>
      </c>
      <c r="L1153" t="s">
        <v>4994</v>
      </c>
      <c r="M1153" t="s">
        <v>22</v>
      </c>
      <c r="N1153" t="s">
        <v>22</v>
      </c>
      <c r="O1153" t="s">
        <v>4995</v>
      </c>
      <c r="P1153" t="s">
        <v>22</v>
      </c>
      <c r="Q1153" t="s">
        <v>22</v>
      </c>
      <c r="R1153" t="s">
        <v>1592</v>
      </c>
      <c r="S1153" t="s">
        <v>1592</v>
      </c>
      <c r="T1153" t="s">
        <v>1593</v>
      </c>
      <c r="U1153" t="s">
        <v>1593</v>
      </c>
      <c r="V1153" t="s">
        <v>1592</v>
      </c>
      <c r="W1153" t="s">
        <v>22</v>
      </c>
      <c r="X1153" t="s">
        <v>22</v>
      </c>
      <c r="Y1153" t="s">
        <v>22</v>
      </c>
    </row>
    <row r="1154" spans="1:25" x14ac:dyDescent="0.25">
      <c r="A1154">
        <f>E1155-E1154</f>
        <v>0.79900002479553223</v>
      </c>
      <c r="B1154">
        <f>VALUE(LEFT(L1154,( LEN(L1154)-3)))</f>
        <v>717.35823200000004</v>
      </c>
      <c r="C1154">
        <f>A1154/3600*B1154/1000</f>
        <v>1.5921367920979979E-4</v>
      </c>
      <c r="D1154" t="s">
        <v>4996</v>
      </c>
      <c r="E1154">
        <v>1379698522.6459999</v>
      </c>
      <c r="F1154" t="s">
        <v>4997</v>
      </c>
      <c r="G1154" t="s">
        <v>4901</v>
      </c>
      <c r="H1154" t="s">
        <v>4993</v>
      </c>
      <c r="I1154" t="s">
        <v>4881</v>
      </c>
      <c r="J1154" t="s">
        <v>4875</v>
      </c>
      <c r="K1154" t="s">
        <v>4876</v>
      </c>
      <c r="L1154" t="s">
        <v>4998</v>
      </c>
      <c r="M1154" t="s">
        <v>22</v>
      </c>
      <c r="N1154" t="s">
        <v>22</v>
      </c>
      <c r="O1154" t="s">
        <v>4999</v>
      </c>
      <c r="P1154" t="s">
        <v>22</v>
      </c>
      <c r="Q1154" t="s">
        <v>22</v>
      </c>
      <c r="R1154" t="s">
        <v>1592</v>
      </c>
      <c r="S1154" t="s">
        <v>1592</v>
      </c>
      <c r="T1154" t="s">
        <v>1593</v>
      </c>
      <c r="U1154" t="s">
        <v>1593</v>
      </c>
      <c r="V1154" t="s">
        <v>1592</v>
      </c>
      <c r="W1154" t="s">
        <v>22</v>
      </c>
      <c r="X1154" t="s">
        <v>22</v>
      </c>
      <c r="Y1154" t="s">
        <v>22</v>
      </c>
    </row>
    <row r="1155" spans="1:25" x14ac:dyDescent="0.25">
      <c r="A1155">
        <f>E1156-E1155</f>
        <v>0.79800009727478027</v>
      </c>
      <c r="B1155">
        <f>VALUE(LEFT(L1155,( LEN(L1155)-3)))</f>
        <v>716.81839200000002</v>
      </c>
      <c r="C1155">
        <f>A1155/3600*B1155/1000</f>
        <v>1.5889476292898656E-4</v>
      </c>
      <c r="D1155" t="s">
        <v>5000</v>
      </c>
      <c r="E1155">
        <v>1379698523.4449999</v>
      </c>
      <c r="F1155" t="s">
        <v>5001</v>
      </c>
      <c r="G1155" t="s">
        <v>5002</v>
      </c>
      <c r="H1155" t="s">
        <v>4993</v>
      </c>
      <c r="I1155" t="s">
        <v>4881</v>
      </c>
      <c r="J1155" t="s">
        <v>4875</v>
      </c>
      <c r="K1155" t="s">
        <v>4876</v>
      </c>
      <c r="L1155" t="s">
        <v>5003</v>
      </c>
      <c r="M1155" t="s">
        <v>22</v>
      </c>
      <c r="N1155" t="s">
        <v>22</v>
      </c>
      <c r="O1155" t="s">
        <v>5004</v>
      </c>
      <c r="P1155" t="s">
        <v>22</v>
      </c>
      <c r="Q1155" t="s">
        <v>22</v>
      </c>
      <c r="R1155" t="s">
        <v>1592</v>
      </c>
      <c r="S1155" t="s">
        <v>1592</v>
      </c>
      <c r="T1155" t="s">
        <v>1593</v>
      </c>
      <c r="U1155" t="s">
        <v>1593</v>
      </c>
      <c r="V1155" t="s">
        <v>1592</v>
      </c>
      <c r="W1155" t="s">
        <v>22</v>
      </c>
      <c r="X1155" t="s">
        <v>22</v>
      </c>
      <c r="Y1155" t="s">
        <v>22</v>
      </c>
    </row>
    <row r="1156" spans="1:25" x14ac:dyDescent="0.25">
      <c r="A1156">
        <f>E1157-E1156</f>
        <v>0.80200004577636719</v>
      </c>
      <c r="B1156">
        <f>VALUE(LEFT(L1156,( LEN(L1156)-3)))</f>
        <v>716.279268</v>
      </c>
      <c r="C1156">
        <f>A1156/3600*B1156/1000</f>
        <v>1.5957111270129524E-4</v>
      </c>
      <c r="D1156" t="s">
        <v>5005</v>
      </c>
      <c r="E1156">
        <v>1379698524.243</v>
      </c>
      <c r="F1156" t="s">
        <v>5006</v>
      </c>
      <c r="G1156" t="s">
        <v>5002</v>
      </c>
      <c r="H1156" t="s">
        <v>4993</v>
      </c>
      <c r="I1156" t="s">
        <v>4881</v>
      </c>
      <c r="J1156" t="s">
        <v>4875</v>
      </c>
      <c r="K1156" t="s">
        <v>4876</v>
      </c>
      <c r="L1156" t="s">
        <v>5007</v>
      </c>
      <c r="M1156" t="s">
        <v>22</v>
      </c>
      <c r="N1156" t="s">
        <v>22</v>
      </c>
      <c r="O1156" t="s">
        <v>5008</v>
      </c>
      <c r="P1156" t="s">
        <v>22</v>
      </c>
      <c r="Q1156" t="s">
        <v>22</v>
      </c>
      <c r="R1156" t="s">
        <v>1592</v>
      </c>
      <c r="S1156" t="s">
        <v>1592</v>
      </c>
      <c r="T1156" t="s">
        <v>1593</v>
      </c>
      <c r="U1156" t="s">
        <v>1593</v>
      </c>
      <c r="V1156" t="s">
        <v>1592</v>
      </c>
      <c r="W1156" t="s">
        <v>22</v>
      </c>
      <c r="X1156" t="s">
        <v>22</v>
      </c>
      <c r="Y1156" t="s">
        <v>22</v>
      </c>
    </row>
    <row r="1157" spans="1:25" x14ac:dyDescent="0.25">
      <c r="A1157">
        <f>E1158-E1157</f>
        <v>0.80299997329711914</v>
      </c>
      <c r="B1157">
        <f>VALUE(LEFT(L1157,( LEN(L1157)-3)))</f>
        <v>715.73775999999998</v>
      </c>
      <c r="C1157">
        <f>A1157/3600*B1157/1000</f>
        <v>1.5964927837992774E-4</v>
      </c>
      <c r="D1157" t="s">
        <v>5009</v>
      </c>
      <c r="E1157">
        <v>1379698525.0450001</v>
      </c>
      <c r="F1157" t="s">
        <v>5010</v>
      </c>
      <c r="G1157" t="s">
        <v>5002</v>
      </c>
      <c r="H1157" t="s">
        <v>4993</v>
      </c>
      <c r="I1157" t="s">
        <v>4881</v>
      </c>
      <c r="J1157" t="s">
        <v>4875</v>
      </c>
      <c r="K1157" t="s">
        <v>4876</v>
      </c>
      <c r="L1157" t="s">
        <v>5011</v>
      </c>
      <c r="M1157" t="s">
        <v>22</v>
      </c>
      <c r="N1157" t="s">
        <v>22</v>
      </c>
      <c r="O1157" t="s">
        <v>5012</v>
      </c>
      <c r="P1157" t="s">
        <v>22</v>
      </c>
      <c r="Q1157" t="s">
        <v>22</v>
      </c>
      <c r="R1157" t="s">
        <v>1592</v>
      </c>
      <c r="S1157" t="s">
        <v>1592</v>
      </c>
      <c r="T1157" t="s">
        <v>1593</v>
      </c>
      <c r="U1157" t="s">
        <v>1593</v>
      </c>
      <c r="V1157" t="s">
        <v>1592</v>
      </c>
      <c r="W1157" t="s">
        <v>22</v>
      </c>
      <c r="X1157" t="s">
        <v>22</v>
      </c>
      <c r="Y1157" t="s">
        <v>22</v>
      </c>
    </row>
    <row r="1158" spans="1:25" x14ac:dyDescent="0.25">
      <c r="A1158">
        <f>E1159-E1158</f>
        <v>0.79799985885620117</v>
      </c>
      <c r="B1158">
        <f>VALUE(LEFT(L1158,( LEN(L1158)-3)))</f>
        <v>715.19517900000005</v>
      </c>
      <c r="C1158">
        <f>A1158/3600*B1158/1000</f>
        <v>1.5853490330462099E-4</v>
      </c>
      <c r="D1158" t="s">
        <v>5013</v>
      </c>
      <c r="E1158">
        <v>1379698525.848</v>
      </c>
      <c r="F1158" t="s">
        <v>5014</v>
      </c>
      <c r="G1158" t="s">
        <v>5002</v>
      </c>
      <c r="H1158" t="s">
        <v>4993</v>
      </c>
      <c r="I1158" t="s">
        <v>4881</v>
      </c>
      <c r="J1158" t="s">
        <v>4875</v>
      </c>
      <c r="K1158" t="s">
        <v>4876</v>
      </c>
      <c r="L1158" t="s">
        <v>5015</v>
      </c>
      <c r="M1158" t="s">
        <v>22</v>
      </c>
      <c r="N1158" t="s">
        <v>22</v>
      </c>
      <c r="O1158" t="s">
        <v>5016</v>
      </c>
      <c r="P1158" t="s">
        <v>22</v>
      </c>
      <c r="Q1158" t="s">
        <v>22</v>
      </c>
      <c r="R1158" t="s">
        <v>1592</v>
      </c>
      <c r="S1158" t="s">
        <v>1592</v>
      </c>
      <c r="T1158" t="s">
        <v>1593</v>
      </c>
      <c r="U1158" t="s">
        <v>1593</v>
      </c>
      <c r="V1158" t="s">
        <v>1592</v>
      </c>
      <c r="W1158" t="s">
        <v>22</v>
      </c>
      <c r="X1158" t="s">
        <v>22</v>
      </c>
      <c r="Y1158" t="s">
        <v>22</v>
      </c>
    </row>
    <row r="1159" spans="1:25" x14ac:dyDescent="0.25">
      <c r="A1159">
        <f>E1160-E1159</f>
        <v>0.80299997329711914</v>
      </c>
      <c r="B1159">
        <f>VALUE(LEFT(L1159,( LEN(L1159)-3)))</f>
        <v>714.65677000000005</v>
      </c>
      <c r="C1159">
        <f>A1159/3600*B1159/1000</f>
        <v>1.5940815756294597E-4</v>
      </c>
      <c r="D1159" t="s">
        <v>5017</v>
      </c>
      <c r="E1159">
        <v>1379698526.6459999</v>
      </c>
      <c r="F1159" t="s">
        <v>5018</v>
      </c>
      <c r="G1159" t="s">
        <v>5002</v>
      </c>
      <c r="H1159" t="s">
        <v>4993</v>
      </c>
      <c r="I1159" t="s">
        <v>4881</v>
      </c>
      <c r="J1159" t="s">
        <v>4875</v>
      </c>
      <c r="K1159" t="s">
        <v>4876</v>
      </c>
      <c r="L1159" t="s">
        <v>5019</v>
      </c>
      <c r="M1159" t="s">
        <v>22</v>
      </c>
      <c r="N1159" t="s">
        <v>22</v>
      </c>
      <c r="O1159" t="s">
        <v>5020</v>
      </c>
      <c r="P1159" t="s">
        <v>22</v>
      </c>
      <c r="Q1159" t="s">
        <v>22</v>
      </c>
      <c r="R1159" t="s">
        <v>1592</v>
      </c>
      <c r="S1159" t="s">
        <v>1592</v>
      </c>
      <c r="T1159" t="s">
        <v>1593</v>
      </c>
      <c r="U1159" t="s">
        <v>1593</v>
      </c>
      <c r="V1159" t="s">
        <v>1592</v>
      </c>
      <c r="W1159" t="s">
        <v>22</v>
      </c>
      <c r="X1159" t="s">
        <v>22</v>
      </c>
      <c r="Y1159" t="s">
        <v>22</v>
      </c>
    </row>
    <row r="1160" spans="1:25" x14ac:dyDescent="0.25">
      <c r="A1160">
        <f>E1161-E1160</f>
        <v>0.79900002479553223</v>
      </c>
      <c r="B1160">
        <f>VALUE(LEFT(L1160,( LEN(L1160)-3)))</f>
        <v>714.11418900000001</v>
      </c>
      <c r="C1160">
        <f>A1160/3600*B1160/1000</f>
        <v>1.5849368186606706E-4</v>
      </c>
      <c r="D1160" t="s">
        <v>5021</v>
      </c>
      <c r="E1160">
        <v>1379698527.4489999</v>
      </c>
      <c r="F1160" t="s">
        <v>5022</v>
      </c>
      <c r="G1160" t="s">
        <v>5002</v>
      </c>
      <c r="H1160" t="s">
        <v>5023</v>
      </c>
      <c r="I1160" t="s">
        <v>4881</v>
      </c>
      <c r="J1160" t="s">
        <v>4875</v>
      </c>
      <c r="K1160" t="s">
        <v>4876</v>
      </c>
      <c r="L1160" t="s">
        <v>5024</v>
      </c>
      <c r="M1160" t="s">
        <v>22</v>
      </c>
      <c r="N1160" t="s">
        <v>22</v>
      </c>
      <c r="O1160" t="s">
        <v>5025</v>
      </c>
      <c r="P1160" t="s">
        <v>22</v>
      </c>
      <c r="Q1160" t="s">
        <v>22</v>
      </c>
      <c r="R1160" t="s">
        <v>1592</v>
      </c>
      <c r="S1160" t="s">
        <v>1592</v>
      </c>
      <c r="T1160" t="s">
        <v>1593</v>
      </c>
      <c r="U1160" t="s">
        <v>1593</v>
      </c>
      <c r="V1160" t="s">
        <v>1592</v>
      </c>
      <c r="W1160" t="s">
        <v>22</v>
      </c>
      <c r="X1160" t="s">
        <v>22</v>
      </c>
      <c r="Y1160" t="s">
        <v>22</v>
      </c>
    </row>
    <row r="1161" spans="1:25" x14ac:dyDescent="0.25">
      <c r="A1161">
        <f>E1162-E1161</f>
        <v>0.79500007629394531</v>
      </c>
      <c r="B1161">
        <f>VALUE(LEFT(L1161,( LEN(L1161)-3)))</f>
        <v>713.57434999999998</v>
      </c>
      <c r="C1161">
        <f>A1161/3600*B1161/1000</f>
        <v>1.5758101741427847E-4</v>
      </c>
      <c r="D1161" t="s">
        <v>5026</v>
      </c>
      <c r="E1161">
        <v>1379698528.2479999</v>
      </c>
      <c r="F1161" t="s">
        <v>5027</v>
      </c>
      <c r="G1161" t="s">
        <v>5002</v>
      </c>
      <c r="H1161" t="s">
        <v>5023</v>
      </c>
      <c r="I1161" t="s">
        <v>4881</v>
      </c>
      <c r="J1161" t="s">
        <v>4875</v>
      </c>
      <c r="K1161" t="s">
        <v>4876</v>
      </c>
      <c r="L1161" t="s">
        <v>5028</v>
      </c>
      <c r="M1161" t="s">
        <v>22</v>
      </c>
      <c r="N1161" t="s">
        <v>22</v>
      </c>
      <c r="O1161" t="s">
        <v>5029</v>
      </c>
      <c r="P1161" t="s">
        <v>22</v>
      </c>
      <c r="Q1161" t="s">
        <v>22</v>
      </c>
      <c r="R1161" t="s">
        <v>1592</v>
      </c>
      <c r="S1161" t="s">
        <v>1592</v>
      </c>
      <c r="T1161" t="s">
        <v>1593</v>
      </c>
      <c r="U1161" t="s">
        <v>1593</v>
      </c>
      <c r="V1161" t="s">
        <v>1592</v>
      </c>
      <c r="W1161" t="s">
        <v>22</v>
      </c>
      <c r="X1161" t="s">
        <v>22</v>
      </c>
      <c r="Y1161" t="s">
        <v>22</v>
      </c>
    </row>
    <row r="1162" spans="1:25" x14ac:dyDescent="0.25">
      <c r="A1162">
        <f>E1163-E1162</f>
        <v>0.80500006675720215</v>
      </c>
      <c r="B1162">
        <f>VALUE(LEFT(L1162,( LEN(L1162)-3)))</f>
        <v>713.03772900000001</v>
      </c>
      <c r="C1162">
        <f>A1162/3600*B1162/1000</f>
        <v>1.5944317206816771E-4</v>
      </c>
      <c r="D1162" t="s">
        <v>5030</v>
      </c>
      <c r="E1162">
        <v>1379698529.043</v>
      </c>
      <c r="F1162" t="s">
        <v>5031</v>
      </c>
      <c r="G1162" t="s">
        <v>5002</v>
      </c>
      <c r="H1162" t="s">
        <v>5023</v>
      </c>
      <c r="I1162" t="s">
        <v>4881</v>
      </c>
      <c r="J1162" t="s">
        <v>4875</v>
      </c>
      <c r="K1162" t="s">
        <v>4876</v>
      </c>
      <c r="L1162" t="s">
        <v>5032</v>
      </c>
      <c r="M1162" t="s">
        <v>22</v>
      </c>
      <c r="N1162" t="s">
        <v>22</v>
      </c>
      <c r="O1162" t="s">
        <v>5033</v>
      </c>
      <c r="P1162" t="s">
        <v>22</v>
      </c>
      <c r="Q1162" t="s">
        <v>22</v>
      </c>
      <c r="R1162" t="s">
        <v>1592</v>
      </c>
      <c r="S1162" t="s">
        <v>1592</v>
      </c>
      <c r="T1162" t="s">
        <v>1593</v>
      </c>
      <c r="U1162" t="s">
        <v>1593</v>
      </c>
      <c r="V1162" t="s">
        <v>1592</v>
      </c>
      <c r="W1162" t="s">
        <v>22</v>
      </c>
      <c r="X1162" t="s">
        <v>22</v>
      </c>
      <c r="Y1162" t="s">
        <v>22</v>
      </c>
    </row>
    <row r="1163" spans="1:25" x14ac:dyDescent="0.25">
      <c r="A1163">
        <f>E1164-E1163</f>
        <v>0.79999995231628418</v>
      </c>
      <c r="B1163">
        <f>VALUE(LEFT(L1163,( LEN(L1163)-3)))</f>
        <v>712.49371799999994</v>
      </c>
      <c r="C1163">
        <f>A1163/3600*B1163/1000</f>
        <v>1.5833192789601445E-4</v>
      </c>
      <c r="D1163" t="s">
        <v>5034</v>
      </c>
      <c r="E1163">
        <v>1379698529.848</v>
      </c>
      <c r="F1163" t="s">
        <v>5035</v>
      </c>
      <c r="G1163" t="s">
        <v>5002</v>
      </c>
      <c r="H1163" t="s">
        <v>5023</v>
      </c>
      <c r="I1163" t="s">
        <v>4881</v>
      </c>
      <c r="J1163" t="s">
        <v>4875</v>
      </c>
      <c r="K1163" t="s">
        <v>4876</v>
      </c>
      <c r="L1163" t="s">
        <v>5036</v>
      </c>
      <c r="M1163" t="s">
        <v>22</v>
      </c>
      <c r="N1163" t="s">
        <v>22</v>
      </c>
      <c r="O1163" t="s">
        <v>5037</v>
      </c>
      <c r="P1163" t="s">
        <v>22</v>
      </c>
      <c r="Q1163" t="s">
        <v>22</v>
      </c>
      <c r="R1163" t="s">
        <v>1592</v>
      </c>
      <c r="S1163" t="s">
        <v>1592</v>
      </c>
      <c r="T1163" t="s">
        <v>1593</v>
      </c>
      <c r="U1163" t="s">
        <v>1593</v>
      </c>
      <c r="V1163" t="s">
        <v>1592</v>
      </c>
      <c r="W1163" t="s">
        <v>22</v>
      </c>
      <c r="X1163" t="s">
        <v>22</v>
      </c>
      <c r="Y1163" t="s">
        <v>22</v>
      </c>
    </row>
    <row r="1164" spans="1:25" x14ac:dyDescent="0.25">
      <c r="A1164">
        <f>E1165-E1164</f>
        <v>0.7929999828338623</v>
      </c>
      <c r="B1164">
        <f>VALUE(LEFT(L1164,( LEN(L1164)-3)))</f>
        <v>711.95393799999999</v>
      </c>
      <c r="C1164">
        <f>A1164/3600*B1164/1000</f>
        <v>1.5682762794791684E-4</v>
      </c>
      <c r="D1164" t="s">
        <v>5038</v>
      </c>
      <c r="E1164">
        <v>1379698530.648</v>
      </c>
      <c r="F1164" t="s">
        <v>5039</v>
      </c>
      <c r="G1164" t="s">
        <v>5002</v>
      </c>
      <c r="H1164" t="s">
        <v>5023</v>
      </c>
      <c r="I1164" t="s">
        <v>4881</v>
      </c>
      <c r="J1164" t="s">
        <v>4875</v>
      </c>
      <c r="K1164" t="s">
        <v>4876</v>
      </c>
      <c r="L1164" t="s">
        <v>5040</v>
      </c>
      <c r="M1164" t="s">
        <v>22</v>
      </c>
      <c r="N1164" t="s">
        <v>22</v>
      </c>
      <c r="O1164" t="s">
        <v>5041</v>
      </c>
      <c r="P1164" t="s">
        <v>22</v>
      </c>
      <c r="Q1164" t="s">
        <v>22</v>
      </c>
      <c r="R1164" t="s">
        <v>1592</v>
      </c>
      <c r="S1164" t="s">
        <v>1592</v>
      </c>
      <c r="T1164" t="s">
        <v>1593</v>
      </c>
      <c r="U1164" t="s">
        <v>1593</v>
      </c>
      <c r="V1164" t="s">
        <v>1592</v>
      </c>
      <c r="W1164" t="s">
        <v>22</v>
      </c>
      <c r="X1164" t="s">
        <v>22</v>
      </c>
      <c r="Y1164" t="s">
        <v>22</v>
      </c>
    </row>
    <row r="1165" spans="1:25" x14ac:dyDescent="0.25">
      <c r="A1165">
        <f>E1166-E1165</f>
        <v>0.80699992179870605</v>
      </c>
      <c r="B1165">
        <f>VALUE(LEFT(L1165,( LEN(L1165)-3)))</f>
        <v>711.418271</v>
      </c>
      <c r="C1165">
        <f>A1165/3600*B1165/1000</f>
        <v>1.5947624696199187E-4</v>
      </c>
      <c r="D1165" t="s">
        <v>5042</v>
      </c>
      <c r="E1165">
        <v>1379698531.441</v>
      </c>
      <c r="F1165" t="s">
        <v>5043</v>
      </c>
      <c r="G1165" t="s">
        <v>5002</v>
      </c>
      <c r="H1165" t="s">
        <v>5023</v>
      </c>
      <c r="I1165" t="s">
        <v>4881</v>
      </c>
      <c r="J1165" t="s">
        <v>4875</v>
      </c>
      <c r="K1165" t="s">
        <v>4876</v>
      </c>
      <c r="L1165" t="s">
        <v>5044</v>
      </c>
      <c r="M1165" t="s">
        <v>22</v>
      </c>
      <c r="N1165" t="s">
        <v>22</v>
      </c>
      <c r="O1165" t="s">
        <v>5045</v>
      </c>
      <c r="P1165" t="s">
        <v>22</v>
      </c>
      <c r="Q1165" t="s">
        <v>22</v>
      </c>
      <c r="R1165" t="s">
        <v>1592</v>
      </c>
      <c r="S1165" t="s">
        <v>1592</v>
      </c>
      <c r="T1165" t="s">
        <v>1593</v>
      </c>
      <c r="U1165" t="s">
        <v>1593</v>
      </c>
      <c r="V1165" t="s">
        <v>1592</v>
      </c>
      <c r="W1165" t="s">
        <v>22</v>
      </c>
      <c r="X1165" t="s">
        <v>22</v>
      </c>
      <c r="Y1165" t="s">
        <v>22</v>
      </c>
    </row>
    <row r="1166" spans="1:25" x14ac:dyDescent="0.25">
      <c r="A1166">
        <f>E1167-E1166</f>
        <v>0.80100011825561523</v>
      </c>
      <c r="B1166">
        <f>VALUE(LEFT(L1166,( LEN(L1166)-3)))</f>
        <v>710.87288899999999</v>
      </c>
      <c r="C1166">
        <f>A1166/3600*B1166/1000</f>
        <v>1.5816924115380856E-4</v>
      </c>
      <c r="D1166" t="s">
        <v>5046</v>
      </c>
      <c r="E1166">
        <v>1379698532.2479999</v>
      </c>
      <c r="F1166" t="s">
        <v>5047</v>
      </c>
      <c r="G1166" t="s">
        <v>5002</v>
      </c>
      <c r="H1166" t="s">
        <v>5023</v>
      </c>
      <c r="I1166" t="s">
        <v>4881</v>
      </c>
      <c r="J1166" t="s">
        <v>4875</v>
      </c>
      <c r="K1166" t="s">
        <v>4876</v>
      </c>
      <c r="L1166" t="s">
        <v>5048</v>
      </c>
      <c r="M1166" t="s">
        <v>22</v>
      </c>
      <c r="N1166" t="s">
        <v>22</v>
      </c>
      <c r="O1166" t="s">
        <v>5049</v>
      </c>
      <c r="P1166" t="s">
        <v>22</v>
      </c>
      <c r="Q1166" t="s">
        <v>22</v>
      </c>
      <c r="R1166" t="s">
        <v>1592</v>
      </c>
      <c r="S1166" t="s">
        <v>1592</v>
      </c>
      <c r="T1166" t="s">
        <v>1593</v>
      </c>
      <c r="U1166" t="s">
        <v>1593</v>
      </c>
      <c r="V1166" t="s">
        <v>1592</v>
      </c>
      <c r="W1166" t="s">
        <v>22</v>
      </c>
      <c r="X1166" t="s">
        <v>22</v>
      </c>
      <c r="Y1166" t="s">
        <v>22</v>
      </c>
    </row>
    <row r="1167" spans="1:25" x14ac:dyDescent="0.25">
      <c r="A1167">
        <f>E1168-E1167</f>
        <v>0.79900002479553223</v>
      </c>
      <c r="B1167">
        <f>VALUE(LEFT(L1167,( LEN(L1167)-3)))</f>
        <v>710.33209599999998</v>
      </c>
      <c r="C1167">
        <f>A1167/3600*B1167/1000</f>
        <v>1.5765426731029512E-4</v>
      </c>
      <c r="D1167" t="s">
        <v>5050</v>
      </c>
      <c r="E1167">
        <v>1379698533.049</v>
      </c>
      <c r="F1167" t="s">
        <v>5051</v>
      </c>
      <c r="G1167" t="s">
        <v>5002</v>
      </c>
      <c r="H1167" t="s">
        <v>5052</v>
      </c>
      <c r="I1167" t="s">
        <v>4881</v>
      </c>
      <c r="J1167" t="s">
        <v>4875</v>
      </c>
      <c r="K1167" t="s">
        <v>4876</v>
      </c>
      <c r="L1167" t="s">
        <v>5053</v>
      </c>
      <c r="M1167" t="s">
        <v>22</v>
      </c>
      <c r="N1167" t="s">
        <v>22</v>
      </c>
      <c r="O1167" t="s">
        <v>5054</v>
      </c>
      <c r="P1167" t="s">
        <v>22</v>
      </c>
      <c r="Q1167" t="s">
        <v>22</v>
      </c>
      <c r="R1167" t="s">
        <v>1592</v>
      </c>
      <c r="S1167" t="s">
        <v>1592</v>
      </c>
      <c r="T1167" t="s">
        <v>1593</v>
      </c>
      <c r="U1167" t="s">
        <v>1593</v>
      </c>
      <c r="V1167" t="s">
        <v>1592</v>
      </c>
      <c r="W1167" t="s">
        <v>22</v>
      </c>
      <c r="X1167" t="s">
        <v>22</v>
      </c>
      <c r="Y1167" t="s">
        <v>22</v>
      </c>
    </row>
    <row r="1168" spans="1:25" x14ac:dyDescent="0.25">
      <c r="A1168">
        <f>E1169-E1168</f>
        <v>0.79999995231628418</v>
      </c>
      <c r="B1168">
        <f>VALUE(LEFT(L1168,( LEN(L1168)-3)))</f>
        <v>709.79231600000003</v>
      </c>
      <c r="C1168">
        <f>A1168/3600*B1168/1000</f>
        <v>1.5773161637624026E-4</v>
      </c>
      <c r="D1168" t="s">
        <v>5055</v>
      </c>
      <c r="E1168">
        <v>1379698533.848</v>
      </c>
      <c r="F1168" t="s">
        <v>5056</v>
      </c>
      <c r="G1168" t="s">
        <v>5002</v>
      </c>
      <c r="H1168" t="s">
        <v>5052</v>
      </c>
      <c r="I1168" t="s">
        <v>4881</v>
      </c>
      <c r="J1168" t="s">
        <v>4875</v>
      </c>
      <c r="K1168" t="s">
        <v>4876</v>
      </c>
      <c r="L1168" t="s">
        <v>5057</v>
      </c>
      <c r="M1168" t="s">
        <v>22</v>
      </c>
      <c r="N1168" t="s">
        <v>22</v>
      </c>
      <c r="O1168" t="s">
        <v>5058</v>
      </c>
      <c r="P1168" t="s">
        <v>22</v>
      </c>
      <c r="Q1168" t="s">
        <v>22</v>
      </c>
      <c r="R1168" t="s">
        <v>1592</v>
      </c>
      <c r="S1168" t="s">
        <v>1592</v>
      </c>
      <c r="T1168" t="s">
        <v>1593</v>
      </c>
      <c r="U1168" t="s">
        <v>1593</v>
      </c>
      <c r="V1168" t="s">
        <v>1592</v>
      </c>
      <c r="W1168" t="s">
        <v>22</v>
      </c>
      <c r="X1168" t="s">
        <v>22</v>
      </c>
      <c r="Y1168" t="s">
        <v>22</v>
      </c>
    </row>
    <row r="1169" spans="1:25" x14ac:dyDescent="0.25">
      <c r="A1169">
        <f>E1170-E1169</f>
        <v>0.80099987983703613</v>
      </c>
      <c r="B1169">
        <f>VALUE(LEFT(L1169,( LEN(L1169)-3)))</f>
        <v>709.252477</v>
      </c>
      <c r="C1169">
        <f>A1169/3600*B1169/1000</f>
        <v>1.5780865245864452E-4</v>
      </c>
      <c r="D1169" t="s">
        <v>5059</v>
      </c>
      <c r="E1169">
        <v>1379698534.648</v>
      </c>
      <c r="F1169" t="s">
        <v>5060</v>
      </c>
      <c r="G1169" t="s">
        <v>5002</v>
      </c>
      <c r="H1169" t="s">
        <v>5052</v>
      </c>
      <c r="I1169" t="s">
        <v>4881</v>
      </c>
      <c r="J1169" t="s">
        <v>4875</v>
      </c>
      <c r="K1169" t="s">
        <v>4876</v>
      </c>
      <c r="L1169" t="s">
        <v>5061</v>
      </c>
      <c r="M1169" t="s">
        <v>22</v>
      </c>
      <c r="N1169" t="s">
        <v>22</v>
      </c>
      <c r="O1169" t="s">
        <v>5062</v>
      </c>
      <c r="P1169" t="s">
        <v>22</v>
      </c>
      <c r="Q1169" t="s">
        <v>22</v>
      </c>
      <c r="R1169" t="s">
        <v>1592</v>
      </c>
      <c r="S1169" t="s">
        <v>1592</v>
      </c>
      <c r="T1169" t="s">
        <v>1593</v>
      </c>
      <c r="U1169" t="s">
        <v>1593</v>
      </c>
      <c r="V1169" t="s">
        <v>1592</v>
      </c>
      <c r="W1169" t="s">
        <v>22</v>
      </c>
      <c r="X1169" t="s">
        <v>22</v>
      </c>
      <c r="Y1169" t="s">
        <v>22</v>
      </c>
    </row>
    <row r="1170" spans="1:25" x14ac:dyDescent="0.25">
      <c r="A1170">
        <f>E1171-E1170</f>
        <v>0.79500007629394531</v>
      </c>
      <c r="B1170">
        <f>VALUE(LEFT(L1170,( LEN(L1170)-3)))</f>
        <v>708.71126700000002</v>
      </c>
      <c r="C1170">
        <f>A1170/3600*B1170/1000</f>
        <v>1.5650708648204964E-4</v>
      </c>
      <c r="D1170" t="s">
        <v>5063</v>
      </c>
      <c r="E1170">
        <v>1379698535.4489999</v>
      </c>
      <c r="F1170" t="s">
        <v>5064</v>
      </c>
      <c r="G1170" t="s">
        <v>5002</v>
      </c>
      <c r="H1170" t="s">
        <v>5052</v>
      </c>
      <c r="I1170" t="s">
        <v>4881</v>
      </c>
      <c r="J1170" t="s">
        <v>4875</v>
      </c>
      <c r="K1170" t="s">
        <v>4876</v>
      </c>
      <c r="L1170" t="s">
        <v>5065</v>
      </c>
      <c r="M1170" t="s">
        <v>22</v>
      </c>
      <c r="N1170" t="s">
        <v>22</v>
      </c>
      <c r="O1170" t="s">
        <v>5066</v>
      </c>
      <c r="P1170" t="s">
        <v>22</v>
      </c>
      <c r="Q1170" t="s">
        <v>22</v>
      </c>
      <c r="R1170" t="s">
        <v>1592</v>
      </c>
      <c r="S1170" t="s">
        <v>1592</v>
      </c>
      <c r="T1170" t="s">
        <v>1593</v>
      </c>
      <c r="U1170" t="s">
        <v>1593</v>
      </c>
      <c r="V1170" t="s">
        <v>1592</v>
      </c>
      <c r="W1170" t="s">
        <v>22</v>
      </c>
      <c r="X1170" t="s">
        <v>22</v>
      </c>
      <c r="Y1170" t="s">
        <v>22</v>
      </c>
    </row>
    <row r="1171" spans="1:25" x14ac:dyDescent="0.25">
      <c r="A1171">
        <f>E1172-E1171</f>
        <v>0.80299997329711914</v>
      </c>
      <c r="B1171">
        <f>VALUE(LEFT(L1171,( LEN(L1171)-3)))</f>
        <v>708.17422899999997</v>
      </c>
      <c r="C1171">
        <f>A1171/3600*B1171/1000</f>
        <v>1.5796219082686331E-4</v>
      </c>
      <c r="D1171" t="s">
        <v>5067</v>
      </c>
      <c r="E1171">
        <v>1379698536.244</v>
      </c>
      <c r="F1171" t="s">
        <v>5068</v>
      </c>
      <c r="G1171" t="s">
        <v>5002</v>
      </c>
      <c r="H1171" t="s">
        <v>5052</v>
      </c>
      <c r="I1171" t="s">
        <v>4881</v>
      </c>
      <c r="J1171" t="s">
        <v>4875</v>
      </c>
      <c r="K1171" t="s">
        <v>4876</v>
      </c>
      <c r="L1171" t="s">
        <v>5069</v>
      </c>
      <c r="M1171" t="s">
        <v>22</v>
      </c>
      <c r="N1171" t="s">
        <v>22</v>
      </c>
      <c r="O1171" t="s">
        <v>5070</v>
      </c>
      <c r="P1171" t="s">
        <v>22</v>
      </c>
      <c r="Q1171" t="s">
        <v>22</v>
      </c>
      <c r="R1171" t="s">
        <v>1592</v>
      </c>
      <c r="S1171" t="s">
        <v>1592</v>
      </c>
      <c r="T1171" t="s">
        <v>1593</v>
      </c>
      <c r="U1171" t="s">
        <v>1593</v>
      </c>
      <c r="V1171" t="s">
        <v>1592</v>
      </c>
      <c r="W1171" t="s">
        <v>22</v>
      </c>
      <c r="X1171" t="s">
        <v>22</v>
      </c>
      <c r="Y1171" t="s">
        <v>22</v>
      </c>
    </row>
    <row r="1172" spans="1:25" x14ac:dyDescent="0.25">
      <c r="A1172">
        <f>E1173-E1172</f>
        <v>0.8059999942779541</v>
      </c>
      <c r="B1172">
        <f>VALUE(LEFT(L1172,( LEN(L1172)-3)))</f>
        <v>707.63200500000005</v>
      </c>
      <c r="C1172">
        <f>A1172/3600*B1172/1000</f>
        <v>1.5843094221691588E-4</v>
      </c>
      <c r="D1172" t="s">
        <v>5071</v>
      </c>
      <c r="E1172">
        <v>1379698537.0469999</v>
      </c>
      <c r="F1172" t="s">
        <v>5072</v>
      </c>
      <c r="G1172" t="s">
        <v>5002</v>
      </c>
      <c r="H1172" t="s">
        <v>5052</v>
      </c>
      <c r="I1172" t="s">
        <v>4881</v>
      </c>
      <c r="J1172" t="s">
        <v>4875</v>
      </c>
      <c r="K1172" t="s">
        <v>4876</v>
      </c>
      <c r="L1172" t="s">
        <v>5073</v>
      </c>
      <c r="M1172" t="s">
        <v>22</v>
      </c>
      <c r="N1172" t="s">
        <v>22</v>
      </c>
      <c r="O1172" t="s">
        <v>5074</v>
      </c>
      <c r="P1172" t="s">
        <v>22</v>
      </c>
      <c r="Q1172" t="s">
        <v>22</v>
      </c>
      <c r="R1172" t="s">
        <v>1592</v>
      </c>
      <c r="S1172" t="s">
        <v>1592</v>
      </c>
      <c r="T1172" t="s">
        <v>1593</v>
      </c>
      <c r="U1172" t="s">
        <v>1593</v>
      </c>
      <c r="V1172" t="s">
        <v>1592</v>
      </c>
      <c r="W1172" t="s">
        <v>22</v>
      </c>
      <c r="X1172" t="s">
        <v>22</v>
      </c>
      <c r="Y1172" t="s">
        <v>22</v>
      </c>
    </row>
    <row r="1173" spans="1:25" x14ac:dyDescent="0.25">
      <c r="A1173">
        <f>E1174-E1173</f>
        <v>0.79600000381469727</v>
      </c>
      <c r="B1173">
        <f>VALUE(LEFT(L1173,( LEN(L1173)-3)))</f>
        <v>707.08805299999995</v>
      </c>
      <c r="C1173">
        <f>A1173/3600*B1173/1000</f>
        <v>1.5634502580147969E-4</v>
      </c>
      <c r="D1173" t="s">
        <v>5075</v>
      </c>
      <c r="E1173">
        <v>1379698537.8529999</v>
      </c>
      <c r="F1173" t="s">
        <v>5076</v>
      </c>
      <c r="G1173" t="s">
        <v>5002</v>
      </c>
      <c r="H1173" t="s">
        <v>5052</v>
      </c>
      <c r="I1173" t="s">
        <v>4881</v>
      </c>
      <c r="J1173" t="s">
        <v>4875</v>
      </c>
      <c r="K1173" t="s">
        <v>4876</v>
      </c>
      <c r="L1173" t="s">
        <v>5077</v>
      </c>
      <c r="M1173" t="s">
        <v>22</v>
      </c>
      <c r="N1173" t="s">
        <v>22</v>
      </c>
      <c r="O1173" t="s">
        <v>5078</v>
      </c>
      <c r="P1173" t="s">
        <v>22</v>
      </c>
      <c r="Q1173" t="s">
        <v>22</v>
      </c>
      <c r="R1173" t="s">
        <v>1592</v>
      </c>
      <c r="S1173" t="s">
        <v>1592</v>
      </c>
      <c r="T1173" t="s">
        <v>1593</v>
      </c>
      <c r="U1173" t="s">
        <v>1593</v>
      </c>
      <c r="V1173" t="s">
        <v>1592</v>
      </c>
      <c r="W1173" t="s">
        <v>22</v>
      </c>
      <c r="X1173" t="s">
        <v>22</v>
      </c>
      <c r="Y1173" t="s">
        <v>22</v>
      </c>
    </row>
    <row r="1174" spans="1:25" x14ac:dyDescent="0.25">
      <c r="A1174">
        <f>E1175-E1174</f>
        <v>0.79800009727478027</v>
      </c>
      <c r="B1174">
        <f>VALUE(LEFT(L1174,( LEN(L1174)-3)))</f>
        <v>706.55029999999999</v>
      </c>
      <c r="C1174">
        <f>A1174/3600*B1174/1000</f>
        <v>1.5661866892486808E-4</v>
      </c>
      <c r="D1174" t="s">
        <v>5079</v>
      </c>
      <c r="E1174">
        <v>1379698538.6489999</v>
      </c>
      <c r="F1174" t="s">
        <v>5080</v>
      </c>
      <c r="G1174" t="s">
        <v>5002</v>
      </c>
      <c r="H1174" t="s">
        <v>5081</v>
      </c>
      <c r="I1174" t="s">
        <v>4881</v>
      </c>
      <c r="J1174" t="s">
        <v>4875</v>
      </c>
      <c r="K1174" t="s">
        <v>4876</v>
      </c>
      <c r="L1174" t="s">
        <v>5082</v>
      </c>
      <c r="M1174" t="s">
        <v>22</v>
      </c>
      <c r="N1174" t="s">
        <v>22</v>
      </c>
      <c r="O1174" t="s">
        <v>5083</v>
      </c>
      <c r="P1174" t="s">
        <v>22</v>
      </c>
      <c r="Q1174" t="s">
        <v>22</v>
      </c>
      <c r="R1174" t="s">
        <v>1592</v>
      </c>
      <c r="S1174" t="s">
        <v>1592</v>
      </c>
      <c r="T1174" t="s">
        <v>1593</v>
      </c>
      <c r="U1174" t="s">
        <v>1593</v>
      </c>
      <c r="V1174" t="s">
        <v>1592</v>
      </c>
      <c r="W1174" t="s">
        <v>22</v>
      </c>
      <c r="X1174" t="s">
        <v>22</v>
      </c>
      <c r="Y1174" t="s">
        <v>22</v>
      </c>
    </row>
    <row r="1175" spans="1:25" x14ac:dyDescent="0.25">
      <c r="A1175">
        <f>E1176-E1175</f>
        <v>0.79999995231628418</v>
      </c>
      <c r="B1175">
        <f>VALUE(LEFT(L1175,( LEN(L1175)-3)))</f>
        <v>706.01117599999998</v>
      </c>
      <c r="C1175">
        <f>A1175/3600*B1175/1000</f>
        <v>1.5689136309298993E-4</v>
      </c>
      <c r="D1175" t="s">
        <v>5084</v>
      </c>
      <c r="E1175">
        <v>1379698539.447</v>
      </c>
      <c r="F1175" t="s">
        <v>5085</v>
      </c>
      <c r="G1175" t="s">
        <v>5002</v>
      </c>
      <c r="H1175" t="s">
        <v>5081</v>
      </c>
      <c r="I1175" t="s">
        <v>4881</v>
      </c>
      <c r="J1175" t="s">
        <v>4875</v>
      </c>
      <c r="K1175" t="s">
        <v>4876</v>
      </c>
      <c r="L1175" t="s">
        <v>5086</v>
      </c>
      <c r="M1175" t="s">
        <v>22</v>
      </c>
      <c r="N1175" t="s">
        <v>22</v>
      </c>
      <c r="O1175" t="s">
        <v>5087</v>
      </c>
      <c r="P1175" t="s">
        <v>22</v>
      </c>
      <c r="Q1175" t="s">
        <v>22</v>
      </c>
      <c r="R1175" t="s">
        <v>1592</v>
      </c>
      <c r="S1175" t="s">
        <v>1592</v>
      </c>
      <c r="T1175" t="s">
        <v>1593</v>
      </c>
      <c r="U1175" t="s">
        <v>1593</v>
      </c>
      <c r="V1175" t="s">
        <v>1592</v>
      </c>
      <c r="W1175" t="s">
        <v>22</v>
      </c>
      <c r="X1175" t="s">
        <v>22</v>
      </c>
      <c r="Y1175" t="s">
        <v>22</v>
      </c>
    </row>
    <row r="1176" spans="1:25" x14ac:dyDescent="0.25">
      <c r="A1176">
        <f>E1177-E1176</f>
        <v>0.80200004577636719</v>
      </c>
      <c r="B1176">
        <f>VALUE(LEFT(L1176,( LEN(L1176)-3)))</f>
        <v>705.47068100000001</v>
      </c>
      <c r="C1176">
        <f>A1176/3600*B1176/1000</f>
        <v>1.5716319957107916E-4</v>
      </c>
      <c r="D1176" t="s">
        <v>5088</v>
      </c>
      <c r="E1176">
        <v>1379698540.247</v>
      </c>
      <c r="F1176" t="s">
        <v>5089</v>
      </c>
      <c r="G1176" t="s">
        <v>5002</v>
      </c>
      <c r="H1176" t="s">
        <v>5081</v>
      </c>
      <c r="I1176" t="s">
        <v>4881</v>
      </c>
      <c r="J1176" t="s">
        <v>4875</v>
      </c>
      <c r="K1176" t="s">
        <v>4876</v>
      </c>
      <c r="L1176" t="s">
        <v>5090</v>
      </c>
      <c r="M1176" t="s">
        <v>22</v>
      </c>
      <c r="N1176" t="s">
        <v>22</v>
      </c>
      <c r="O1176" t="s">
        <v>5091</v>
      </c>
      <c r="P1176" t="s">
        <v>22</v>
      </c>
      <c r="Q1176" t="s">
        <v>22</v>
      </c>
      <c r="R1176" t="s">
        <v>1592</v>
      </c>
      <c r="S1176" t="s">
        <v>1592</v>
      </c>
      <c r="T1176" t="s">
        <v>1593</v>
      </c>
      <c r="U1176" t="s">
        <v>1593</v>
      </c>
      <c r="V1176" t="s">
        <v>1592</v>
      </c>
      <c r="W1176" t="s">
        <v>22</v>
      </c>
      <c r="X1176" t="s">
        <v>22</v>
      </c>
      <c r="Y1176" t="s">
        <v>22</v>
      </c>
    </row>
    <row r="1177" spans="1:25" x14ac:dyDescent="0.25">
      <c r="A1177">
        <f>E1178-E1177</f>
        <v>0.79799985885620117</v>
      </c>
      <c r="B1177">
        <f>VALUE(LEFT(L1177,( LEN(L1177)-3)))</f>
        <v>704.92917299999999</v>
      </c>
      <c r="C1177">
        <f>A1177/3600*B1177/1000</f>
        <v>1.5625927237711629E-4</v>
      </c>
      <c r="D1177" t="s">
        <v>5092</v>
      </c>
      <c r="E1177">
        <v>1379698541.049</v>
      </c>
      <c r="F1177" t="s">
        <v>5093</v>
      </c>
      <c r="G1177" t="s">
        <v>5002</v>
      </c>
      <c r="H1177" t="s">
        <v>5081</v>
      </c>
      <c r="I1177" t="s">
        <v>4881</v>
      </c>
      <c r="J1177" t="s">
        <v>4875</v>
      </c>
      <c r="K1177" t="s">
        <v>4876</v>
      </c>
      <c r="L1177" t="s">
        <v>5094</v>
      </c>
      <c r="M1177" t="s">
        <v>22</v>
      </c>
      <c r="N1177" t="s">
        <v>22</v>
      </c>
      <c r="O1177" t="s">
        <v>5095</v>
      </c>
      <c r="P1177" t="s">
        <v>22</v>
      </c>
      <c r="Q1177" t="s">
        <v>22</v>
      </c>
      <c r="R1177" t="s">
        <v>1592</v>
      </c>
      <c r="S1177" t="s">
        <v>1592</v>
      </c>
      <c r="T1177" t="s">
        <v>1593</v>
      </c>
      <c r="U1177" t="s">
        <v>1593</v>
      </c>
      <c r="V1177" t="s">
        <v>1592</v>
      </c>
      <c r="W1177" t="s">
        <v>22</v>
      </c>
      <c r="X1177" t="s">
        <v>22</v>
      </c>
      <c r="Y1177" t="s">
        <v>22</v>
      </c>
    </row>
    <row r="1178" spans="1:25" x14ac:dyDescent="0.25">
      <c r="A1178">
        <f>E1179-E1178</f>
        <v>0.80100011825561523</v>
      </c>
      <c r="B1178">
        <f>VALUE(LEFT(L1178,( LEN(L1178)-3)))</f>
        <v>704.39004899999998</v>
      </c>
      <c r="C1178">
        <f>A1178/3600*B1178/1000</f>
        <v>1.5672680904085516E-4</v>
      </c>
      <c r="D1178" t="s">
        <v>5096</v>
      </c>
      <c r="E1178">
        <v>1379698541.8469999</v>
      </c>
      <c r="F1178" t="s">
        <v>5097</v>
      </c>
      <c r="G1178" t="s">
        <v>5002</v>
      </c>
      <c r="H1178" t="s">
        <v>5081</v>
      </c>
      <c r="I1178" t="s">
        <v>4881</v>
      </c>
      <c r="J1178" t="s">
        <v>4875</v>
      </c>
      <c r="K1178" t="s">
        <v>4876</v>
      </c>
      <c r="L1178" t="s">
        <v>5098</v>
      </c>
      <c r="M1178" t="s">
        <v>22</v>
      </c>
      <c r="N1178" t="s">
        <v>22</v>
      </c>
      <c r="O1178" t="s">
        <v>5099</v>
      </c>
      <c r="P1178" t="s">
        <v>22</v>
      </c>
      <c r="Q1178" t="s">
        <v>22</v>
      </c>
      <c r="R1178" t="s">
        <v>1592</v>
      </c>
      <c r="S1178" t="s">
        <v>1592</v>
      </c>
      <c r="T1178" t="s">
        <v>1593</v>
      </c>
      <c r="U1178" t="s">
        <v>1593</v>
      </c>
      <c r="V1178" t="s">
        <v>1592</v>
      </c>
      <c r="W1178" t="s">
        <v>22</v>
      </c>
      <c r="X1178" t="s">
        <v>22</v>
      </c>
      <c r="Y1178" t="s">
        <v>22</v>
      </c>
    </row>
    <row r="1179" spans="1:25" x14ac:dyDescent="0.25">
      <c r="A1179">
        <f>E1180-E1179</f>
        <v>0.79600000381469727</v>
      </c>
      <c r="B1179">
        <f>VALUE(LEFT(L1179,( LEN(L1179)-3)))</f>
        <v>703.84955400000001</v>
      </c>
      <c r="C1179">
        <f>A1179/3600*B1179/1000</f>
        <v>1.5562895768582582E-4</v>
      </c>
      <c r="D1179" t="s">
        <v>5100</v>
      </c>
      <c r="E1179">
        <v>1379698542.648</v>
      </c>
      <c r="F1179" t="s">
        <v>5101</v>
      </c>
      <c r="G1179" t="s">
        <v>5002</v>
      </c>
      <c r="H1179" t="s">
        <v>5081</v>
      </c>
      <c r="I1179" t="s">
        <v>4881</v>
      </c>
      <c r="J1179" t="s">
        <v>4875</v>
      </c>
      <c r="K1179" t="s">
        <v>4876</v>
      </c>
      <c r="L1179" t="s">
        <v>5102</v>
      </c>
      <c r="M1179" t="s">
        <v>22</v>
      </c>
      <c r="N1179" t="s">
        <v>22</v>
      </c>
      <c r="O1179" t="s">
        <v>5103</v>
      </c>
      <c r="P1179" t="s">
        <v>22</v>
      </c>
      <c r="Q1179" t="s">
        <v>22</v>
      </c>
      <c r="R1179" t="s">
        <v>1592</v>
      </c>
      <c r="S1179" t="s">
        <v>1592</v>
      </c>
      <c r="T1179" t="s">
        <v>1593</v>
      </c>
      <c r="U1179" t="s">
        <v>1593</v>
      </c>
      <c r="V1179" t="s">
        <v>1592</v>
      </c>
      <c r="W1179" t="s">
        <v>22</v>
      </c>
      <c r="X1179" t="s">
        <v>22</v>
      </c>
      <c r="Y1179" t="s">
        <v>22</v>
      </c>
    </row>
    <row r="1180" spans="1:25" x14ac:dyDescent="0.25">
      <c r="A1180">
        <f>E1181-E1180</f>
        <v>0.81100010871887207</v>
      </c>
      <c r="B1180">
        <f>VALUE(LEFT(L1180,( LEN(L1180)-3)))</f>
        <v>703.31180099999995</v>
      </c>
      <c r="C1180">
        <f>A1180/3600*B1180/1000</f>
        <v>1.584405408539627E-4</v>
      </c>
      <c r="D1180" t="s">
        <v>5104</v>
      </c>
      <c r="E1180">
        <v>1379698543.444</v>
      </c>
      <c r="F1180" t="s">
        <v>5105</v>
      </c>
      <c r="G1180" t="s">
        <v>5002</v>
      </c>
      <c r="H1180" t="s">
        <v>5081</v>
      </c>
      <c r="I1180" t="s">
        <v>4881</v>
      </c>
      <c r="J1180" t="s">
        <v>4875</v>
      </c>
      <c r="K1180" t="s">
        <v>4876</v>
      </c>
      <c r="L1180" t="s">
        <v>5106</v>
      </c>
      <c r="M1180" t="s">
        <v>22</v>
      </c>
      <c r="N1180" t="s">
        <v>22</v>
      </c>
      <c r="O1180" t="s">
        <v>5107</v>
      </c>
      <c r="P1180" t="s">
        <v>22</v>
      </c>
      <c r="Q1180" t="s">
        <v>22</v>
      </c>
      <c r="R1180" t="s">
        <v>1592</v>
      </c>
      <c r="S1180" t="s">
        <v>1592</v>
      </c>
      <c r="T1180" t="s">
        <v>1593</v>
      </c>
      <c r="U1180" t="s">
        <v>1593</v>
      </c>
      <c r="V1180" t="s">
        <v>1592</v>
      </c>
      <c r="W1180" t="s">
        <v>22</v>
      </c>
      <c r="X1180" t="s">
        <v>22</v>
      </c>
      <c r="Y1180" t="s">
        <v>22</v>
      </c>
    </row>
    <row r="1181" spans="1:25" x14ac:dyDescent="0.25">
      <c r="A1181">
        <f>E1182-E1181</f>
        <v>0.78799986839294434</v>
      </c>
      <c r="B1181">
        <f>VALUE(LEFT(L1181,( LEN(L1181)-3)))</f>
        <v>702.76439200000004</v>
      </c>
      <c r="C1181">
        <f>A1181/3600*B1181/1000</f>
        <v>1.5382729122423544E-4</v>
      </c>
      <c r="D1181" t="s">
        <v>5108</v>
      </c>
      <c r="E1181">
        <v>1379698544.2550001</v>
      </c>
      <c r="F1181" t="s">
        <v>5109</v>
      </c>
      <c r="G1181" t="s">
        <v>5002</v>
      </c>
      <c r="H1181" t="s">
        <v>5110</v>
      </c>
      <c r="I1181" t="s">
        <v>4881</v>
      </c>
      <c r="J1181" t="s">
        <v>4875</v>
      </c>
      <c r="K1181" t="s">
        <v>4876</v>
      </c>
      <c r="L1181" t="s">
        <v>5111</v>
      </c>
      <c r="M1181" t="s">
        <v>22</v>
      </c>
      <c r="N1181" t="s">
        <v>22</v>
      </c>
      <c r="O1181" t="s">
        <v>5112</v>
      </c>
      <c r="P1181" t="s">
        <v>22</v>
      </c>
      <c r="Q1181" t="s">
        <v>22</v>
      </c>
      <c r="R1181" t="s">
        <v>1592</v>
      </c>
      <c r="S1181" t="s">
        <v>1592</v>
      </c>
      <c r="T1181" t="s">
        <v>1593</v>
      </c>
      <c r="U1181" t="s">
        <v>1593</v>
      </c>
      <c r="V1181" t="s">
        <v>1592</v>
      </c>
      <c r="W1181" t="s">
        <v>22</v>
      </c>
      <c r="X1181" t="s">
        <v>22</v>
      </c>
      <c r="Y1181" t="s">
        <v>22</v>
      </c>
    </row>
    <row r="1182" spans="1:25" x14ac:dyDescent="0.25">
      <c r="A1182">
        <f>E1183-E1182</f>
        <v>0.81100010871887207</v>
      </c>
      <c r="B1182">
        <f>VALUE(LEFT(L1182,( LEN(L1182)-3)))</f>
        <v>702.23188400000004</v>
      </c>
      <c r="C1182">
        <f>A1182/3600*B1182/1000</f>
        <v>1.581972595194051E-4</v>
      </c>
      <c r="D1182" t="s">
        <v>5113</v>
      </c>
      <c r="E1182">
        <v>1379698545.043</v>
      </c>
      <c r="F1182" t="s">
        <v>5114</v>
      </c>
      <c r="G1182" t="s">
        <v>5002</v>
      </c>
      <c r="H1182" t="s">
        <v>5110</v>
      </c>
      <c r="I1182" t="s">
        <v>4881</v>
      </c>
      <c r="J1182" t="s">
        <v>4875</v>
      </c>
      <c r="K1182" t="s">
        <v>4876</v>
      </c>
      <c r="L1182" t="s">
        <v>5115</v>
      </c>
      <c r="M1182" t="s">
        <v>22</v>
      </c>
      <c r="N1182" t="s">
        <v>22</v>
      </c>
      <c r="O1182" t="s">
        <v>5116</v>
      </c>
      <c r="P1182" t="s">
        <v>22</v>
      </c>
      <c r="Q1182" t="s">
        <v>22</v>
      </c>
      <c r="R1182" t="s">
        <v>1592</v>
      </c>
      <c r="S1182" t="s">
        <v>1592</v>
      </c>
      <c r="T1182" t="s">
        <v>1593</v>
      </c>
      <c r="U1182" t="s">
        <v>1593</v>
      </c>
      <c r="V1182" t="s">
        <v>1592</v>
      </c>
      <c r="W1182" t="s">
        <v>22</v>
      </c>
      <c r="X1182" t="s">
        <v>22</v>
      </c>
      <c r="Y1182" t="s">
        <v>22</v>
      </c>
    </row>
    <row r="1183" spans="1:25" x14ac:dyDescent="0.25">
      <c r="A1183">
        <f>E1184-E1183</f>
        <v>0.7929999828338623</v>
      </c>
      <c r="B1183">
        <f>VALUE(LEFT(L1183,( LEN(L1183)-3)))</f>
        <v>701.68447500000002</v>
      </c>
      <c r="C1183">
        <f>A1183/3600*B1183/1000</f>
        <v>1.5456549350827438E-4</v>
      </c>
      <c r="D1183" t="s">
        <v>5117</v>
      </c>
      <c r="E1183">
        <v>1379698545.8540001</v>
      </c>
      <c r="F1183" t="s">
        <v>5118</v>
      </c>
      <c r="G1183" t="s">
        <v>5002</v>
      </c>
      <c r="H1183" t="s">
        <v>5110</v>
      </c>
      <c r="I1183" t="s">
        <v>4881</v>
      </c>
      <c r="J1183" t="s">
        <v>4875</v>
      </c>
      <c r="K1183" t="s">
        <v>4876</v>
      </c>
      <c r="L1183" t="s">
        <v>5119</v>
      </c>
      <c r="M1183" t="s">
        <v>22</v>
      </c>
      <c r="N1183" t="s">
        <v>22</v>
      </c>
      <c r="O1183" t="s">
        <v>5120</v>
      </c>
      <c r="P1183" t="s">
        <v>22</v>
      </c>
      <c r="Q1183" t="s">
        <v>22</v>
      </c>
      <c r="R1183" t="s">
        <v>1592</v>
      </c>
      <c r="S1183" t="s">
        <v>1592</v>
      </c>
      <c r="T1183" t="s">
        <v>1593</v>
      </c>
      <c r="U1183" t="s">
        <v>1593</v>
      </c>
      <c r="V1183" t="s">
        <v>1592</v>
      </c>
      <c r="W1183" t="s">
        <v>22</v>
      </c>
      <c r="X1183" t="s">
        <v>22</v>
      </c>
      <c r="Y1183" t="s">
        <v>22</v>
      </c>
    </row>
    <row r="1184" spans="1:25" x14ac:dyDescent="0.25">
      <c r="A1184">
        <f>E1185-E1184</f>
        <v>0.80099987983703613</v>
      </c>
      <c r="B1184">
        <f>VALUE(LEFT(L1184,( LEN(L1184)-3)))</f>
        <v>701.14880800000003</v>
      </c>
      <c r="C1184">
        <f>A1184/3600*B1184/1000</f>
        <v>1.5600558637663363E-4</v>
      </c>
      <c r="D1184" t="s">
        <v>5121</v>
      </c>
      <c r="E1184">
        <v>1379698546.6470001</v>
      </c>
      <c r="F1184" t="s">
        <v>5122</v>
      </c>
      <c r="G1184" t="s">
        <v>5002</v>
      </c>
      <c r="H1184" t="s">
        <v>5110</v>
      </c>
      <c r="I1184" t="s">
        <v>4881</v>
      </c>
      <c r="J1184" t="s">
        <v>4875</v>
      </c>
      <c r="K1184" t="s">
        <v>4876</v>
      </c>
      <c r="L1184" t="s">
        <v>5123</v>
      </c>
      <c r="M1184" t="s">
        <v>22</v>
      </c>
      <c r="N1184" t="s">
        <v>22</v>
      </c>
      <c r="O1184" t="s">
        <v>5124</v>
      </c>
      <c r="P1184" t="s">
        <v>22</v>
      </c>
      <c r="Q1184" t="s">
        <v>22</v>
      </c>
      <c r="R1184" t="s">
        <v>1592</v>
      </c>
      <c r="S1184" t="s">
        <v>1592</v>
      </c>
      <c r="T1184" t="s">
        <v>1593</v>
      </c>
      <c r="U1184" t="s">
        <v>1593</v>
      </c>
      <c r="V1184" t="s">
        <v>1592</v>
      </c>
      <c r="W1184" t="s">
        <v>22</v>
      </c>
      <c r="X1184" t="s">
        <v>22</v>
      </c>
      <c r="Y1184" t="s">
        <v>22</v>
      </c>
    </row>
    <row r="1185" spans="1:25" x14ac:dyDescent="0.25">
      <c r="A1185">
        <f>E1186-E1185</f>
        <v>0.79600000381469727</v>
      </c>
      <c r="B1185">
        <f>VALUE(LEFT(L1185,( LEN(L1185)-3)))</f>
        <v>700.60759800000005</v>
      </c>
      <c r="C1185">
        <f>A1185/3600*B1185/1000</f>
        <v>1.549121251890572E-4</v>
      </c>
      <c r="D1185" t="s">
        <v>5125</v>
      </c>
      <c r="E1185">
        <v>1379698547.448</v>
      </c>
      <c r="F1185" t="s">
        <v>5126</v>
      </c>
      <c r="G1185" t="s">
        <v>5002</v>
      </c>
      <c r="H1185" t="s">
        <v>5110</v>
      </c>
      <c r="I1185" t="s">
        <v>4881</v>
      </c>
      <c r="J1185" t="s">
        <v>4875</v>
      </c>
      <c r="K1185" t="s">
        <v>4876</v>
      </c>
      <c r="L1185" t="s">
        <v>5127</v>
      </c>
      <c r="M1185" t="s">
        <v>22</v>
      </c>
      <c r="N1185" t="s">
        <v>22</v>
      </c>
      <c r="O1185" t="s">
        <v>5128</v>
      </c>
      <c r="P1185" t="s">
        <v>22</v>
      </c>
      <c r="Q1185" t="s">
        <v>22</v>
      </c>
      <c r="R1185" t="s">
        <v>1592</v>
      </c>
      <c r="S1185" t="s">
        <v>1592</v>
      </c>
      <c r="T1185" t="s">
        <v>1593</v>
      </c>
      <c r="U1185" t="s">
        <v>1593</v>
      </c>
      <c r="V1185" t="s">
        <v>1592</v>
      </c>
      <c r="W1185" t="s">
        <v>22</v>
      </c>
      <c r="X1185" t="s">
        <v>22</v>
      </c>
      <c r="Y1185" t="s">
        <v>22</v>
      </c>
    </row>
    <row r="1186" spans="1:25" x14ac:dyDescent="0.25">
      <c r="A1186">
        <f>E1187-E1186</f>
        <v>0.80700016021728516</v>
      </c>
      <c r="B1186">
        <f>VALUE(LEFT(L1186,( LEN(L1186)-3)))</f>
        <v>700.06984499999999</v>
      </c>
      <c r="C1186">
        <f>A1186/3600*B1186/1000</f>
        <v>1.5693235474396945E-4</v>
      </c>
      <c r="D1186" t="s">
        <v>5129</v>
      </c>
      <c r="E1186">
        <v>1379698548.244</v>
      </c>
      <c r="F1186" t="s">
        <v>5130</v>
      </c>
      <c r="G1186" t="s">
        <v>5002</v>
      </c>
      <c r="H1186" t="s">
        <v>5110</v>
      </c>
      <c r="I1186" t="s">
        <v>4881</v>
      </c>
      <c r="J1186" t="s">
        <v>4875</v>
      </c>
      <c r="K1186" t="s">
        <v>4876</v>
      </c>
      <c r="L1186" t="s">
        <v>5131</v>
      </c>
      <c r="M1186" t="s">
        <v>22</v>
      </c>
      <c r="N1186" t="s">
        <v>22</v>
      </c>
      <c r="O1186" t="s">
        <v>5132</v>
      </c>
      <c r="P1186" t="s">
        <v>22</v>
      </c>
      <c r="Q1186" t="s">
        <v>22</v>
      </c>
      <c r="R1186" t="s">
        <v>1592</v>
      </c>
      <c r="S1186" t="s">
        <v>1592</v>
      </c>
      <c r="T1186" t="s">
        <v>1593</v>
      </c>
      <c r="U1186" t="s">
        <v>1593</v>
      </c>
      <c r="V1186" t="s">
        <v>1592</v>
      </c>
      <c r="W1186" t="s">
        <v>22</v>
      </c>
      <c r="X1186" t="s">
        <v>22</v>
      </c>
      <c r="Y1186" t="s">
        <v>22</v>
      </c>
    </row>
    <row r="1187" spans="1:25" x14ac:dyDescent="0.25">
      <c r="A1187">
        <f>E1188-E1187</f>
        <v>0.79599976539611816</v>
      </c>
      <c r="B1187">
        <f>VALUE(LEFT(L1187,( LEN(L1187)-3)))</f>
        <v>699.52487900000006</v>
      </c>
      <c r="C1187">
        <f>A1187/3600*B1187/1000</f>
        <v>1.5467267765909668E-4</v>
      </c>
      <c r="D1187" t="s">
        <v>5133</v>
      </c>
      <c r="E1187">
        <v>1379698549.0510001</v>
      </c>
      <c r="F1187" t="s">
        <v>5134</v>
      </c>
      <c r="G1187" t="s">
        <v>5002</v>
      </c>
      <c r="H1187" t="s">
        <v>5110</v>
      </c>
      <c r="I1187" t="s">
        <v>4881</v>
      </c>
      <c r="J1187" t="s">
        <v>4875</v>
      </c>
      <c r="K1187" t="s">
        <v>4876</v>
      </c>
      <c r="L1187" t="s">
        <v>5135</v>
      </c>
      <c r="M1187" t="s">
        <v>22</v>
      </c>
      <c r="N1187" t="s">
        <v>22</v>
      </c>
      <c r="O1187" t="s">
        <v>5136</v>
      </c>
      <c r="P1187" t="s">
        <v>22</v>
      </c>
      <c r="Q1187" t="s">
        <v>22</v>
      </c>
      <c r="R1187" t="s">
        <v>1592</v>
      </c>
      <c r="S1187" t="s">
        <v>1592</v>
      </c>
      <c r="T1187" t="s">
        <v>1593</v>
      </c>
      <c r="U1187" t="s">
        <v>1593</v>
      </c>
      <c r="V1187" t="s">
        <v>1592</v>
      </c>
      <c r="W1187" t="s">
        <v>22</v>
      </c>
      <c r="X1187" t="s">
        <v>22</v>
      </c>
      <c r="Y1187" t="s">
        <v>22</v>
      </c>
    </row>
    <row r="1188" spans="1:25" x14ac:dyDescent="0.25">
      <c r="A1188">
        <f>E1189-E1188</f>
        <v>0.79700016975402832</v>
      </c>
      <c r="B1188">
        <f>VALUE(LEFT(L1188,( LEN(L1188)-3)))</f>
        <v>698.98718599999995</v>
      </c>
      <c r="C1188">
        <f>A1188/3600*B1188/1000</f>
        <v>1.547480294160807E-4</v>
      </c>
      <c r="D1188" t="s">
        <v>5137</v>
      </c>
      <c r="E1188">
        <v>1379698549.8469999</v>
      </c>
      <c r="F1188" t="s">
        <v>5138</v>
      </c>
      <c r="G1188" t="s">
        <v>5002</v>
      </c>
      <c r="H1188" t="s">
        <v>5139</v>
      </c>
      <c r="I1188" t="s">
        <v>4881</v>
      </c>
      <c r="J1188" t="s">
        <v>4875</v>
      </c>
      <c r="K1188" t="s">
        <v>4876</v>
      </c>
      <c r="L1188" t="s">
        <v>5140</v>
      </c>
      <c r="M1188" t="s">
        <v>22</v>
      </c>
      <c r="N1188" t="s">
        <v>22</v>
      </c>
      <c r="O1188" t="s">
        <v>5141</v>
      </c>
      <c r="P1188" t="s">
        <v>22</v>
      </c>
      <c r="Q1188" t="s">
        <v>22</v>
      </c>
      <c r="R1188" t="s">
        <v>1592</v>
      </c>
      <c r="S1188" t="s">
        <v>1592</v>
      </c>
      <c r="T1188" t="s">
        <v>1593</v>
      </c>
      <c r="U1188" t="s">
        <v>1593</v>
      </c>
      <c r="V1188" t="s">
        <v>1592</v>
      </c>
      <c r="W1188" t="s">
        <v>22</v>
      </c>
      <c r="X1188" t="s">
        <v>22</v>
      </c>
      <c r="Y1188" t="s">
        <v>22</v>
      </c>
    </row>
    <row r="1189" spans="1:25" x14ac:dyDescent="0.25">
      <c r="A1189">
        <f>E1190-E1189</f>
        <v>0.80699992179870605</v>
      </c>
      <c r="B1189">
        <f>VALUE(LEFT(L1189,( LEN(L1189)-3)))</f>
        <v>698.449433</v>
      </c>
      <c r="C1189">
        <f>A1189/3600*B1189/1000</f>
        <v>1.5656906605870848E-4</v>
      </c>
      <c r="D1189" t="s">
        <v>5142</v>
      </c>
      <c r="E1189">
        <v>1379698550.6440001</v>
      </c>
      <c r="F1189" t="s">
        <v>5143</v>
      </c>
      <c r="G1189" t="s">
        <v>5002</v>
      </c>
      <c r="H1189" t="s">
        <v>5139</v>
      </c>
      <c r="I1189" t="s">
        <v>4881</v>
      </c>
      <c r="J1189" t="s">
        <v>4875</v>
      </c>
      <c r="K1189" t="s">
        <v>4876</v>
      </c>
      <c r="L1189" t="s">
        <v>5144</v>
      </c>
      <c r="M1189" t="s">
        <v>22</v>
      </c>
      <c r="N1189" t="s">
        <v>22</v>
      </c>
      <c r="O1189" t="s">
        <v>5145</v>
      </c>
      <c r="P1189" t="s">
        <v>22</v>
      </c>
      <c r="Q1189" t="s">
        <v>22</v>
      </c>
      <c r="R1189" t="s">
        <v>1592</v>
      </c>
      <c r="S1189" t="s">
        <v>1592</v>
      </c>
      <c r="T1189" t="s">
        <v>1593</v>
      </c>
      <c r="U1189" t="s">
        <v>1593</v>
      </c>
      <c r="V1189" t="s">
        <v>1592</v>
      </c>
      <c r="W1189" t="s">
        <v>22</v>
      </c>
      <c r="X1189" t="s">
        <v>22</v>
      </c>
      <c r="Y1189" t="s">
        <v>22</v>
      </c>
    </row>
    <row r="1190" spans="1:25" x14ac:dyDescent="0.25">
      <c r="A1190">
        <f>E1191-E1190</f>
        <v>0.7910001277923584</v>
      </c>
      <c r="B1190">
        <f>VALUE(LEFT(L1190,( LEN(L1190)-3)))</f>
        <v>697.90404999999998</v>
      </c>
      <c r="C1190">
        <f>A1190/3600*B1190/1000</f>
        <v>1.5334505353800122E-4</v>
      </c>
      <c r="D1190" t="s">
        <v>5146</v>
      </c>
      <c r="E1190">
        <v>1379698551.451</v>
      </c>
      <c r="F1190" t="s">
        <v>5147</v>
      </c>
      <c r="G1190" t="s">
        <v>5002</v>
      </c>
      <c r="H1190" t="s">
        <v>5139</v>
      </c>
      <c r="I1190" t="s">
        <v>4881</v>
      </c>
      <c r="J1190" t="s">
        <v>4875</v>
      </c>
      <c r="K1190" t="s">
        <v>4876</v>
      </c>
      <c r="L1190" t="s">
        <v>5148</v>
      </c>
      <c r="M1190" t="s">
        <v>22</v>
      </c>
      <c r="N1190" t="s">
        <v>22</v>
      </c>
      <c r="O1190" t="s">
        <v>5149</v>
      </c>
      <c r="P1190" t="s">
        <v>22</v>
      </c>
      <c r="Q1190" t="s">
        <v>22</v>
      </c>
      <c r="R1190" t="s">
        <v>1592</v>
      </c>
      <c r="S1190" t="s">
        <v>1592</v>
      </c>
      <c r="T1190" t="s">
        <v>1593</v>
      </c>
      <c r="U1190" t="s">
        <v>1593</v>
      </c>
      <c r="V1190" t="s">
        <v>1592</v>
      </c>
      <c r="W1190" t="s">
        <v>22</v>
      </c>
      <c r="X1190" t="s">
        <v>22</v>
      </c>
      <c r="Y1190" t="s">
        <v>22</v>
      </c>
    </row>
    <row r="1191" spans="1:25" x14ac:dyDescent="0.25">
      <c r="A1191">
        <f>E1192-E1191</f>
        <v>0.80199980735778809</v>
      </c>
      <c r="B1191">
        <f>VALUE(LEFT(L1191,( LEN(L1191)-3)))</f>
        <v>697.36981400000002</v>
      </c>
      <c r="C1191">
        <f>A1191/3600*B1191/1000</f>
        <v>1.5535846013476015E-4</v>
      </c>
      <c r="D1191" t="s">
        <v>5150</v>
      </c>
      <c r="E1191">
        <v>1379698552.2420001</v>
      </c>
      <c r="F1191" t="s">
        <v>5151</v>
      </c>
      <c r="G1191" t="s">
        <v>5002</v>
      </c>
      <c r="H1191" t="s">
        <v>5139</v>
      </c>
      <c r="I1191" t="s">
        <v>4881</v>
      </c>
      <c r="J1191" t="s">
        <v>4875</v>
      </c>
      <c r="K1191" t="s">
        <v>4876</v>
      </c>
      <c r="L1191" t="s">
        <v>5152</v>
      </c>
      <c r="M1191" t="s">
        <v>22</v>
      </c>
      <c r="N1191" t="s">
        <v>22</v>
      </c>
      <c r="O1191" t="s">
        <v>5153</v>
      </c>
      <c r="P1191" t="s">
        <v>22</v>
      </c>
      <c r="Q1191" t="s">
        <v>22</v>
      </c>
      <c r="R1191" t="s">
        <v>1592</v>
      </c>
      <c r="S1191" t="s">
        <v>1592</v>
      </c>
      <c r="T1191" t="s">
        <v>1593</v>
      </c>
      <c r="U1191" t="s">
        <v>1593</v>
      </c>
      <c r="V1191" t="s">
        <v>1592</v>
      </c>
      <c r="W1191" t="s">
        <v>22</v>
      </c>
      <c r="X1191" t="s">
        <v>22</v>
      </c>
      <c r="Y1191" t="s">
        <v>22</v>
      </c>
    </row>
    <row r="1192" spans="1:25" x14ac:dyDescent="0.25">
      <c r="A1192">
        <f>E1193-E1192</f>
        <v>0.81000018119812012</v>
      </c>
      <c r="B1192">
        <f>VALUE(LEFT(L1192,( LEN(L1192)-3)))</f>
        <v>696.828306</v>
      </c>
      <c r="C1192">
        <f>A1192/3600*B1192/1000</f>
        <v>1.5678640392332755E-4</v>
      </c>
      <c r="D1192" t="s">
        <v>5154</v>
      </c>
      <c r="E1192">
        <v>1379698553.0439999</v>
      </c>
      <c r="F1192" t="s">
        <v>5155</v>
      </c>
      <c r="G1192" t="s">
        <v>5002</v>
      </c>
      <c r="H1192" t="s">
        <v>5139</v>
      </c>
      <c r="I1192" t="s">
        <v>4881</v>
      </c>
      <c r="J1192" t="s">
        <v>4875</v>
      </c>
      <c r="K1192" t="s">
        <v>4876</v>
      </c>
      <c r="L1192" t="s">
        <v>5156</v>
      </c>
      <c r="M1192" t="s">
        <v>22</v>
      </c>
      <c r="N1192" t="s">
        <v>22</v>
      </c>
      <c r="O1192" t="s">
        <v>5157</v>
      </c>
      <c r="P1192" t="s">
        <v>22</v>
      </c>
      <c r="Q1192" t="s">
        <v>22</v>
      </c>
      <c r="R1192" t="s">
        <v>1592</v>
      </c>
      <c r="S1192" t="s">
        <v>1592</v>
      </c>
      <c r="T1192" t="s">
        <v>1593</v>
      </c>
      <c r="U1192" t="s">
        <v>1593</v>
      </c>
      <c r="V1192" t="s">
        <v>1592</v>
      </c>
      <c r="W1192" t="s">
        <v>22</v>
      </c>
      <c r="X1192" t="s">
        <v>22</v>
      </c>
      <c r="Y1192" t="s">
        <v>22</v>
      </c>
    </row>
    <row r="1193" spans="1:25" x14ac:dyDescent="0.25">
      <c r="A1193">
        <f>E1194-E1193</f>
        <v>0.78799986839294434</v>
      </c>
      <c r="B1193">
        <f>VALUE(LEFT(L1193,( LEN(L1193)-3)))</f>
        <v>696.28155200000003</v>
      </c>
      <c r="C1193">
        <f>A1193/3600*B1193/1000</f>
        <v>1.5240826981678752E-4</v>
      </c>
      <c r="D1193" t="s">
        <v>5158</v>
      </c>
      <c r="E1193">
        <v>1379698553.8540001</v>
      </c>
      <c r="F1193" t="s">
        <v>5159</v>
      </c>
      <c r="G1193" t="s">
        <v>5002</v>
      </c>
      <c r="H1193" t="s">
        <v>5139</v>
      </c>
      <c r="I1193" t="s">
        <v>4881</v>
      </c>
      <c r="J1193" t="s">
        <v>4875</v>
      </c>
      <c r="K1193" t="s">
        <v>4876</v>
      </c>
      <c r="L1193" t="s">
        <v>5160</v>
      </c>
      <c r="M1193" t="s">
        <v>22</v>
      </c>
      <c r="N1193" t="s">
        <v>22</v>
      </c>
      <c r="O1193" t="s">
        <v>5161</v>
      </c>
      <c r="P1193" t="s">
        <v>22</v>
      </c>
      <c r="Q1193" t="s">
        <v>22</v>
      </c>
      <c r="R1193" t="s">
        <v>1592</v>
      </c>
      <c r="S1193" t="s">
        <v>1592</v>
      </c>
      <c r="T1193" t="s">
        <v>1593</v>
      </c>
      <c r="U1193" t="s">
        <v>1593</v>
      </c>
      <c r="V1193" t="s">
        <v>1592</v>
      </c>
      <c r="W1193" t="s">
        <v>22</v>
      </c>
      <c r="X1193" t="s">
        <v>22</v>
      </c>
      <c r="Y1193" t="s">
        <v>22</v>
      </c>
    </row>
    <row r="1194" spans="1:25" x14ac:dyDescent="0.25">
      <c r="A1194">
        <f>E1195-E1194</f>
        <v>0.80100011825561523</v>
      </c>
      <c r="B1194">
        <f>VALUE(LEFT(L1194,( LEN(L1194)-3)))</f>
        <v>695.74934199999996</v>
      </c>
      <c r="C1194">
        <f>A1194/3600*B1194/1000</f>
        <v>1.5480425144951846E-4</v>
      </c>
      <c r="D1194" t="s">
        <v>5162</v>
      </c>
      <c r="E1194">
        <v>1379698554.642</v>
      </c>
      <c r="F1194" t="s">
        <v>5163</v>
      </c>
      <c r="G1194" t="s">
        <v>5002</v>
      </c>
      <c r="H1194" t="s">
        <v>5139</v>
      </c>
      <c r="I1194" t="s">
        <v>4881</v>
      </c>
      <c r="J1194" t="s">
        <v>4875</v>
      </c>
      <c r="K1194" t="s">
        <v>4876</v>
      </c>
      <c r="L1194" t="s">
        <v>5164</v>
      </c>
      <c r="M1194" t="s">
        <v>22</v>
      </c>
      <c r="N1194" t="s">
        <v>22</v>
      </c>
      <c r="O1194" t="s">
        <v>5165</v>
      </c>
      <c r="P1194" t="s">
        <v>22</v>
      </c>
      <c r="Q1194" t="s">
        <v>22</v>
      </c>
      <c r="R1194" t="s">
        <v>1592</v>
      </c>
      <c r="S1194" t="s">
        <v>1592</v>
      </c>
      <c r="T1194" t="s">
        <v>1593</v>
      </c>
      <c r="U1194" t="s">
        <v>1593</v>
      </c>
      <c r="V1194" t="s">
        <v>1592</v>
      </c>
      <c r="W1194" t="s">
        <v>22</v>
      </c>
      <c r="X1194" t="s">
        <v>22</v>
      </c>
      <c r="Y1194" t="s">
        <v>22</v>
      </c>
    </row>
    <row r="1195" spans="1:25" x14ac:dyDescent="0.25">
      <c r="A1195">
        <f>E1196-E1195</f>
        <v>0.8059999942779541</v>
      </c>
      <c r="B1195">
        <f>VALUE(LEFT(L1195,( LEN(L1195)-3)))</f>
        <v>695.20813199999998</v>
      </c>
      <c r="C1195">
        <f>A1195/3600*B1195/1000</f>
        <v>1.5564937511499644E-4</v>
      </c>
      <c r="D1195" t="s">
        <v>5166</v>
      </c>
      <c r="E1195">
        <v>1379698555.4430001</v>
      </c>
      <c r="F1195" t="s">
        <v>5167</v>
      </c>
      <c r="G1195" t="s">
        <v>5002</v>
      </c>
      <c r="H1195" t="s">
        <v>5168</v>
      </c>
      <c r="I1195" t="s">
        <v>4881</v>
      </c>
      <c r="J1195" t="s">
        <v>4875</v>
      </c>
      <c r="K1195" t="s">
        <v>4876</v>
      </c>
      <c r="L1195" t="s">
        <v>5169</v>
      </c>
      <c r="M1195" t="s">
        <v>22</v>
      </c>
      <c r="N1195" t="s">
        <v>22</v>
      </c>
      <c r="O1195" t="s">
        <v>5170</v>
      </c>
      <c r="P1195" t="s">
        <v>22</v>
      </c>
      <c r="Q1195" t="s">
        <v>22</v>
      </c>
      <c r="R1195" t="s">
        <v>1592</v>
      </c>
      <c r="S1195" t="s">
        <v>1592</v>
      </c>
      <c r="T1195" t="s">
        <v>1593</v>
      </c>
      <c r="U1195" t="s">
        <v>1593</v>
      </c>
      <c r="V1195" t="s">
        <v>1592</v>
      </c>
      <c r="W1195" t="s">
        <v>22</v>
      </c>
      <c r="X1195" t="s">
        <v>22</v>
      </c>
      <c r="Y1195" t="s">
        <v>22</v>
      </c>
    </row>
    <row r="1196" spans="1:25" x14ac:dyDescent="0.25">
      <c r="A1196">
        <f>E1197-E1196</f>
        <v>0.80099987983703613</v>
      </c>
      <c r="B1196">
        <f>VALUE(LEFT(L1196,( LEN(L1196)-3)))</f>
        <v>694.66352500000005</v>
      </c>
      <c r="C1196">
        <f>A1196/3600*B1196/1000</f>
        <v>1.5456261112560332E-4</v>
      </c>
      <c r="D1196" t="s">
        <v>5171</v>
      </c>
      <c r="E1196">
        <v>1379698556.2490001</v>
      </c>
      <c r="F1196" t="s">
        <v>5172</v>
      </c>
      <c r="G1196" t="s">
        <v>5002</v>
      </c>
      <c r="H1196" t="s">
        <v>5168</v>
      </c>
      <c r="I1196" t="s">
        <v>4881</v>
      </c>
      <c r="J1196" t="s">
        <v>4875</v>
      </c>
      <c r="K1196" t="s">
        <v>4876</v>
      </c>
      <c r="L1196" t="s">
        <v>5173</v>
      </c>
      <c r="M1196" t="s">
        <v>22</v>
      </c>
      <c r="N1196" t="s">
        <v>22</v>
      </c>
      <c r="O1196" t="s">
        <v>5174</v>
      </c>
      <c r="P1196" t="s">
        <v>22</v>
      </c>
      <c r="Q1196" t="s">
        <v>22</v>
      </c>
      <c r="R1196" t="s">
        <v>1592</v>
      </c>
      <c r="S1196" t="s">
        <v>1592</v>
      </c>
      <c r="T1196" t="s">
        <v>1593</v>
      </c>
      <c r="U1196" t="s">
        <v>1593</v>
      </c>
      <c r="V1196" t="s">
        <v>1592</v>
      </c>
      <c r="W1196" t="s">
        <v>22</v>
      </c>
      <c r="X1196" t="s">
        <v>22</v>
      </c>
      <c r="Y1196" t="s">
        <v>22</v>
      </c>
    </row>
    <row r="1197" spans="1:25" x14ac:dyDescent="0.25">
      <c r="A1197">
        <f>E1198-E1197</f>
        <v>0.79600000381469727</v>
      </c>
      <c r="B1197">
        <f>VALUE(LEFT(L1197,( LEN(L1197)-3)))</f>
        <v>694.12267199999997</v>
      </c>
      <c r="C1197">
        <f>A1197/3600*B1197/1000</f>
        <v>1.5347823598885218E-4</v>
      </c>
      <c r="D1197" t="s">
        <v>5175</v>
      </c>
      <c r="E1197">
        <v>1379698557.05</v>
      </c>
      <c r="F1197" t="s">
        <v>5176</v>
      </c>
      <c r="G1197" t="s">
        <v>5002</v>
      </c>
      <c r="H1197" t="s">
        <v>5168</v>
      </c>
      <c r="I1197" t="s">
        <v>4881</v>
      </c>
      <c r="J1197" t="s">
        <v>4875</v>
      </c>
      <c r="K1197" t="s">
        <v>4876</v>
      </c>
      <c r="L1197" t="s">
        <v>5177</v>
      </c>
      <c r="M1197" t="s">
        <v>22</v>
      </c>
      <c r="N1197" t="s">
        <v>22</v>
      </c>
      <c r="O1197" t="s">
        <v>5178</v>
      </c>
      <c r="P1197" t="s">
        <v>22</v>
      </c>
      <c r="Q1197" t="s">
        <v>22</v>
      </c>
      <c r="R1197" t="s">
        <v>1592</v>
      </c>
      <c r="S1197" t="s">
        <v>1592</v>
      </c>
      <c r="T1197" t="s">
        <v>1593</v>
      </c>
      <c r="U1197" t="s">
        <v>1593</v>
      </c>
      <c r="V1197" t="s">
        <v>1592</v>
      </c>
      <c r="W1197" t="s">
        <v>22</v>
      </c>
      <c r="X1197" t="s">
        <v>22</v>
      </c>
      <c r="Y1197" t="s">
        <v>22</v>
      </c>
    </row>
    <row r="1198" spans="1:25" x14ac:dyDescent="0.25">
      <c r="A1198">
        <f>E1199-E1198</f>
        <v>0.80299997329711914</v>
      </c>
      <c r="B1198">
        <f>VALUE(LEFT(L1198,( LEN(L1198)-3)))</f>
        <v>693.58491900000001</v>
      </c>
      <c r="C1198">
        <f>A1198/3600*B1198/1000</f>
        <v>1.5470796428785683E-4</v>
      </c>
      <c r="D1198" t="s">
        <v>5179</v>
      </c>
      <c r="E1198">
        <v>1379698557.846</v>
      </c>
      <c r="F1198" t="s">
        <v>5180</v>
      </c>
      <c r="G1198" t="s">
        <v>5002</v>
      </c>
      <c r="H1198" t="s">
        <v>5168</v>
      </c>
      <c r="I1198" t="s">
        <v>4881</v>
      </c>
      <c r="J1198" t="s">
        <v>4875</v>
      </c>
      <c r="K1198" t="s">
        <v>4876</v>
      </c>
      <c r="L1198" t="s">
        <v>5181</v>
      </c>
      <c r="M1198" t="s">
        <v>22</v>
      </c>
      <c r="N1198" t="s">
        <v>22</v>
      </c>
      <c r="O1198" t="s">
        <v>5182</v>
      </c>
      <c r="P1198" t="s">
        <v>22</v>
      </c>
      <c r="Q1198" t="s">
        <v>22</v>
      </c>
      <c r="R1198" t="s">
        <v>1592</v>
      </c>
      <c r="S1198" t="s">
        <v>1592</v>
      </c>
      <c r="T1198" t="s">
        <v>1593</v>
      </c>
      <c r="U1198" t="s">
        <v>1593</v>
      </c>
      <c r="V1198" t="s">
        <v>1592</v>
      </c>
      <c r="W1198" t="s">
        <v>22</v>
      </c>
      <c r="X1198" t="s">
        <v>22</v>
      </c>
      <c r="Y1198" t="s">
        <v>22</v>
      </c>
    </row>
    <row r="1199" spans="1:25" x14ac:dyDescent="0.25">
      <c r="A1199">
        <f>E1200-E1199</f>
        <v>0.80100011825561523</v>
      </c>
      <c r="B1199">
        <f>VALUE(LEFT(L1199,( LEN(L1199)-3)))</f>
        <v>693.04305299999999</v>
      </c>
      <c r="C1199">
        <f>A1199/3600*B1199/1000</f>
        <v>1.5420210205812016E-4</v>
      </c>
      <c r="D1199" t="s">
        <v>5183</v>
      </c>
      <c r="E1199">
        <v>1379698558.6489999</v>
      </c>
      <c r="F1199" t="s">
        <v>5184</v>
      </c>
      <c r="G1199" t="s">
        <v>5002</v>
      </c>
      <c r="H1199" t="s">
        <v>5168</v>
      </c>
      <c r="I1199" t="s">
        <v>4881</v>
      </c>
      <c r="J1199" t="s">
        <v>4875</v>
      </c>
      <c r="K1199" t="s">
        <v>4876</v>
      </c>
      <c r="L1199" t="s">
        <v>5185</v>
      </c>
      <c r="M1199" t="s">
        <v>22</v>
      </c>
      <c r="N1199" t="s">
        <v>22</v>
      </c>
      <c r="O1199" t="s">
        <v>5186</v>
      </c>
      <c r="P1199" t="s">
        <v>22</v>
      </c>
      <c r="Q1199" t="s">
        <v>22</v>
      </c>
      <c r="R1199" t="s">
        <v>1592</v>
      </c>
      <c r="S1199" t="s">
        <v>1592</v>
      </c>
      <c r="T1199" t="s">
        <v>1593</v>
      </c>
      <c r="U1199" t="s">
        <v>1593</v>
      </c>
      <c r="V1199" t="s">
        <v>1592</v>
      </c>
      <c r="W1199" t="s">
        <v>22</v>
      </c>
      <c r="X1199" t="s">
        <v>22</v>
      </c>
      <c r="Y1199" t="s">
        <v>22</v>
      </c>
    </row>
    <row r="1200" spans="1:25" x14ac:dyDescent="0.25">
      <c r="A1200">
        <f>E1201-E1200</f>
        <v>0.78799986839294434</v>
      </c>
      <c r="B1200">
        <f>VALUE(LEFT(L1200,( LEN(L1200)-3)))</f>
        <v>692.50184300000001</v>
      </c>
      <c r="C1200">
        <f>A1200/3600*B1200/1000</f>
        <v>1.5158093365163095E-4</v>
      </c>
      <c r="D1200" t="s">
        <v>5187</v>
      </c>
      <c r="E1200">
        <v>1379698559.45</v>
      </c>
      <c r="F1200" t="s">
        <v>5188</v>
      </c>
      <c r="G1200" t="s">
        <v>5002</v>
      </c>
      <c r="H1200" t="s">
        <v>5168</v>
      </c>
      <c r="I1200" t="s">
        <v>4881</v>
      </c>
      <c r="J1200" t="s">
        <v>4875</v>
      </c>
      <c r="K1200" t="s">
        <v>4876</v>
      </c>
      <c r="L1200" t="s">
        <v>5189</v>
      </c>
      <c r="M1200" t="s">
        <v>22</v>
      </c>
      <c r="N1200" t="s">
        <v>22</v>
      </c>
      <c r="O1200" t="s">
        <v>5190</v>
      </c>
      <c r="P1200" t="s">
        <v>22</v>
      </c>
      <c r="Q1200" t="s">
        <v>22</v>
      </c>
      <c r="R1200" t="s">
        <v>1592</v>
      </c>
      <c r="S1200" t="s">
        <v>1592</v>
      </c>
      <c r="T1200" t="s">
        <v>1593</v>
      </c>
      <c r="U1200" t="s">
        <v>1593</v>
      </c>
      <c r="V1200" t="s">
        <v>1592</v>
      </c>
      <c r="W1200" t="s">
        <v>22</v>
      </c>
      <c r="X1200" t="s">
        <v>22</v>
      </c>
      <c r="Y1200" t="s">
        <v>22</v>
      </c>
    </row>
    <row r="1201" spans="1:25" x14ac:dyDescent="0.25">
      <c r="A1201">
        <f>E1202-E1201</f>
        <v>0.81100010871887207</v>
      </c>
      <c r="B1201">
        <f>VALUE(LEFT(L1201,( LEN(L1201)-3)))</f>
        <v>691.96963300000004</v>
      </c>
      <c r="C1201">
        <f>A1201/3600*B1201/1000</f>
        <v>1.5588540210921057E-4</v>
      </c>
      <c r="D1201" t="s">
        <v>5191</v>
      </c>
      <c r="E1201">
        <v>1379698560.2379999</v>
      </c>
      <c r="F1201" t="s">
        <v>5192</v>
      </c>
      <c r="G1201" t="s">
        <v>5002</v>
      </c>
      <c r="H1201" t="s">
        <v>5168</v>
      </c>
      <c r="I1201" t="s">
        <v>4881</v>
      </c>
      <c r="J1201" t="s">
        <v>4875</v>
      </c>
      <c r="K1201" t="s">
        <v>4876</v>
      </c>
      <c r="L1201" t="s">
        <v>5193</v>
      </c>
      <c r="M1201" t="s">
        <v>22</v>
      </c>
      <c r="N1201" t="s">
        <v>22</v>
      </c>
      <c r="O1201" t="s">
        <v>5194</v>
      </c>
      <c r="P1201" t="s">
        <v>22</v>
      </c>
      <c r="Q1201" t="s">
        <v>22</v>
      </c>
      <c r="R1201" t="s">
        <v>1592</v>
      </c>
      <c r="S1201" t="s">
        <v>1592</v>
      </c>
      <c r="T1201" t="s">
        <v>1593</v>
      </c>
      <c r="U1201" t="s">
        <v>1593</v>
      </c>
      <c r="V1201" t="s">
        <v>1592</v>
      </c>
      <c r="W1201" t="s">
        <v>22</v>
      </c>
      <c r="X1201" t="s">
        <v>22</v>
      </c>
      <c r="Y1201" t="s">
        <v>22</v>
      </c>
    </row>
    <row r="1202" spans="1:25" x14ac:dyDescent="0.25">
      <c r="A1202">
        <f>E1203-E1202</f>
        <v>0.79900002479553223</v>
      </c>
      <c r="B1202">
        <f>VALUE(LEFT(L1202,( LEN(L1202)-3)))</f>
        <v>691.42192599999998</v>
      </c>
      <c r="C1202">
        <f>A1202/3600*B1202/1000</f>
        <v>1.5345726000504854E-4</v>
      </c>
      <c r="D1202" t="s">
        <v>5195</v>
      </c>
      <c r="E1202">
        <v>1379698561.049</v>
      </c>
      <c r="F1202" t="s">
        <v>5196</v>
      </c>
      <c r="G1202" t="s">
        <v>5002</v>
      </c>
      <c r="H1202" t="s">
        <v>5197</v>
      </c>
      <c r="I1202" t="s">
        <v>4881</v>
      </c>
      <c r="J1202" t="s">
        <v>4875</v>
      </c>
      <c r="K1202" t="s">
        <v>4876</v>
      </c>
      <c r="L1202" t="s">
        <v>5198</v>
      </c>
      <c r="M1202" t="s">
        <v>22</v>
      </c>
      <c r="N1202" t="s">
        <v>22</v>
      </c>
      <c r="O1202" t="s">
        <v>5199</v>
      </c>
      <c r="P1202" t="s">
        <v>22</v>
      </c>
      <c r="Q1202" t="s">
        <v>22</v>
      </c>
      <c r="R1202" t="s">
        <v>1592</v>
      </c>
      <c r="S1202" t="s">
        <v>1592</v>
      </c>
      <c r="T1202" t="s">
        <v>1593</v>
      </c>
      <c r="U1202" t="s">
        <v>1593</v>
      </c>
      <c r="V1202" t="s">
        <v>1592</v>
      </c>
      <c r="W1202" t="s">
        <v>22</v>
      </c>
      <c r="X1202" t="s">
        <v>22</v>
      </c>
      <c r="Y1202" t="s">
        <v>22</v>
      </c>
    </row>
    <row r="1203" spans="1:25" x14ac:dyDescent="0.25">
      <c r="A1203">
        <f>E1204-E1203</f>
        <v>0.78999996185302734</v>
      </c>
      <c r="B1203">
        <f>VALUE(LEFT(L1203,( LEN(L1203)-3)))</f>
        <v>690.88208699999996</v>
      </c>
      <c r="C1203">
        <f>A1203/3600*B1203/1000</f>
        <v>1.5161022843748328E-4</v>
      </c>
      <c r="D1203" t="s">
        <v>5200</v>
      </c>
      <c r="E1203">
        <v>1379698561.848</v>
      </c>
      <c r="F1203" t="s">
        <v>5201</v>
      </c>
      <c r="G1203" t="s">
        <v>5002</v>
      </c>
      <c r="H1203" t="s">
        <v>5197</v>
      </c>
      <c r="I1203" t="s">
        <v>4881</v>
      </c>
      <c r="J1203" t="s">
        <v>4875</v>
      </c>
      <c r="K1203" t="s">
        <v>4876</v>
      </c>
      <c r="L1203" t="s">
        <v>5202</v>
      </c>
      <c r="M1203" t="s">
        <v>22</v>
      </c>
      <c r="N1203" t="s">
        <v>22</v>
      </c>
      <c r="O1203" t="s">
        <v>5203</v>
      </c>
      <c r="P1203" t="s">
        <v>22</v>
      </c>
      <c r="Q1203" t="s">
        <v>22</v>
      </c>
      <c r="R1203" t="s">
        <v>1592</v>
      </c>
      <c r="S1203" t="s">
        <v>1592</v>
      </c>
      <c r="T1203" t="s">
        <v>1593</v>
      </c>
      <c r="U1203" t="s">
        <v>1593</v>
      </c>
      <c r="V1203" t="s">
        <v>1592</v>
      </c>
      <c r="W1203" t="s">
        <v>22</v>
      </c>
      <c r="X1203" t="s">
        <v>22</v>
      </c>
      <c r="Y1203" t="s">
        <v>22</v>
      </c>
    </row>
    <row r="1204" spans="1:25" x14ac:dyDescent="0.25">
      <c r="A1204">
        <f>E1205-E1204</f>
        <v>0.80999994277954102</v>
      </c>
      <c r="B1204">
        <f>VALUE(LEFT(L1204,( LEN(L1204)-3)))</f>
        <v>690.34922099999994</v>
      </c>
      <c r="C1204">
        <f>A1204/3600*B1204/1000</f>
        <v>1.5532856375219465E-4</v>
      </c>
      <c r="D1204" t="s">
        <v>5204</v>
      </c>
      <c r="E1204">
        <v>1379698562.638</v>
      </c>
      <c r="F1204" t="s">
        <v>5205</v>
      </c>
      <c r="G1204" t="s">
        <v>5002</v>
      </c>
      <c r="H1204" t="s">
        <v>5197</v>
      </c>
      <c r="I1204" t="s">
        <v>4881</v>
      </c>
      <c r="J1204" t="s">
        <v>4875</v>
      </c>
      <c r="K1204" t="s">
        <v>4876</v>
      </c>
      <c r="L1204" t="s">
        <v>5206</v>
      </c>
      <c r="M1204" t="s">
        <v>22</v>
      </c>
      <c r="N1204" t="s">
        <v>22</v>
      </c>
      <c r="O1204" t="s">
        <v>5207</v>
      </c>
      <c r="P1204" t="s">
        <v>22</v>
      </c>
      <c r="Q1204" t="s">
        <v>22</v>
      </c>
      <c r="R1204" t="s">
        <v>1592</v>
      </c>
      <c r="S1204" t="s">
        <v>1592</v>
      </c>
      <c r="T1204" t="s">
        <v>1593</v>
      </c>
      <c r="U1204" t="s">
        <v>1593</v>
      </c>
      <c r="V1204" t="s">
        <v>1592</v>
      </c>
      <c r="W1204" t="s">
        <v>22</v>
      </c>
      <c r="X1204" t="s">
        <v>22</v>
      </c>
      <c r="Y1204" t="s">
        <v>22</v>
      </c>
    </row>
    <row r="1205" spans="1:25" x14ac:dyDescent="0.25">
      <c r="A1205">
        <f>E1206-E1205</f>
        <v>0.79800009727478027</v>
      </c>
      <c r="B1205">
        <f>VALUE(LEFT(L1205,( LEN(L1205)-3)))</f>
        <v>689.80181200000004</v>
      </c>
      <c r="C1205">
        <f>A1205/3600*B1205/1000</f>
        <v>1.5290608696564436E-4</v>
      </c>
      <c r="D1205" t="s">
        <v>5208</v>
      </c>
      <c r="E1205">
        <v>1379698563.448</v>
      </c>
      <c r="F1205" t="s">
        <v>5209</v>
      </c>
      <c r="G1205" t="s">
        <v>5002</v>
      </c>
      <c r="H1205" t="s">
        <v>5197</v>
      </c>
      <c r="I1205" t="s">
        <v>4881</v>
      </c>
      <c r="J1205" t="s">
        <v>4875</v>
      </c>
      <c r="K1205" t="s">
        <v>4876</v>
      </c>
      <c r="L1205" t="s">
        <v>5210</v>
      </c>
      <c r="M1205" t="s">
        <v>22</v>
      </c>
      <c r="N1205" t="s">
        <v>22</v>
      </c>
      <c r="O1205" t="s">
        <v>5211</v>
      </c>
      <c r="P1205" t="s">
        <v>22</v>
      </c>
      <c r="Q1205" t="s">
        <v>22</v>
      </c>
      <c r="R1205" t="s">
        <v>1592</v>
      </c>
      <c r="S1205" t="s">
        <v>1592</v>
      </c>
      <c r="T1205" t="s">
        <v>1593</v>
      </c>
      <c r="U1205" t="s">
        <v>1593</v>
      </c>
      <c r="V1205" t="s">
        <v>1592</v>
      </c>
      <c r="W1205" t="s">
        <v>22</v>
      </c>
      <c r="X1205" t="s">
        <v>22</v>
      </c>
      <c r="Y1205" t="s">
        <v>22</v>
      </c>
    </row>
    <row r="1206" spans="1:25" x14ac:dyDescent="0.25">
      <c r="A1206">
        <f>E1207-E1206</f>
        <v>0.7909998893737793</v>
      </c>
      <c r="B1206">
        <f>VALUE(LEFT(L1206,( LEN(L1206)-3)))</f>
        <v>689.26268800000003</v>
      </c>
      <c r="C1206">
        <f>A1206/3600*B1206/1000</f>
        <v>1.5144630832152051E-4</v>
      </c>
      <c r="D1206" t="s">
        <v>5212</v>
      </c>
      <c r="E1206">
        <v>1379698564.2460001</v>
      </c>
      <c r="F1206" t="s">
        <v>5213</v>
      </c>
      <c r="G1206" t="s">
        <v>5002</v>
      </c>
      <c r="H1206" t="s">
        <v>5197</v>
      </c>
      <c r="I1206" t="s">
        <v>4881</v>
      </c>
      <c r="J1206" t="s">
        <v>4875</v>
      </c>
      <c r="K1206" t="s">
        <v>4876</v>
      </c>
      <c r="L1206" t="s">
        <v>5214</v>
      </c>
      <c r="M1206" t="s">
        <v>22</v>
      </c>
      <c r="N1206" t="s">
        <v>22</v>
      </c>
      <c r="O1206" t="s">
        <v>5215</v>
      </c>
      <c r="P1206" t="s">
        <v>22</v>
      </c>
      <c r="Q1206" t="s">
        <v>22</v>
      </c>
      <c r="R1206" t="s">
        <v>1592</v>
      </c>
      <c r="S1206" t="s">
        <v>1592</v>
      </c>
      <c r="T1206" t="s">
        <v>1593</v>
      </c>
      <c r="U1206" t="s">
        <v>1593</v>
      </c>
      <c r="V1206" t="s">
        <v>1592</v>
      </c>
      <c r="W1206" t="s">
        <v>22</v>
      </c>
      <c r="X1206" t="s">
        <v>22</v>
      </c>
      <c r="Y1206" t="s">
        <v>22</v>
      </c>
    </row>
    <row r="1207" spans="1:25" x14ac:dyDescent="0.25">
      <c r="A1207">
        <f>E1208-E1207</f>
        <v>0.81599998474121094</v>
      </c>
      <c r="B1207">
        <f>VALUE(LEFT(L1207,( LEN(L1207)-3)))</f>
        <v>688.72874999999999</v>
      </c>
      <c r="C1207">
        <f>A1207/3600*B1207/1000</f>
        <v>1.5611184708078701E-4</v>
      </c>
      <c r="D1207" t="s">
        <v>5216</v>
      </c>
      <c r="E1207">
        <v>1379698565.0369999</v>
      </c>
      <c r="F1207" t="s">
        <v>5217</v>
      </c>
      <c r="G1207" t="s">
        <v>5002</v>
      </c>
      <c r="H1207" t="s">
        <v>5197</v>
      </c>
      <c r="I1207" t="s">
        <v>4881</v>
      </c>
      <c r="J1207" t="s">
        <v>4875</v>
      </c>
      <c r="K1207" t="s">
        <v>4876</v>
      </c>
      <c r="L1207" t="s">
        <v>5218</v>
      </c>
      <c r="M1207" t="s">
        <v>22</v>
      </c>
      <c r="N1207" t="s">
        <v>22</v>
      </c>
      <c r="O1207" t="s">
        <v>5219</v>
      </c>
      <c r="P1207" t="s">
        <v>22</v>
      </c>
      <c r="Q1207" t="s">
        <v>22</v>
      </c>
      <c r="R1207" t="s">
        <v>1592</v>
      </c>
      <c r="S1207" t="s">
        <v>1592</v>
      </c>
      <c r="T1207" t="s">
        <v>1593</v>
      </c>
      <c r="U1207" t="s">
        <v>1593</v>
      </c>
      <c r="V1207" t="s">
        <v>1592</v>
      </c>
      <c r="W1207" t="s">
        <v>22</v>
      </c>
      <c r="X1207" t="s">
        <v>22</v>
      </c>
      <c r="Y1207" t="s">
        <v>22</v>
      </c>
    </row>
    <row r="1208" spans="1:25" x14ac:dyDescent="0.25">
      <c r="A1208">
        <f>E1209-E1208</f>
        <v>0.79200005531311035</v>
      </c>
      <c r="B1208">
        <f>VALUE(LEFT(L1208,( LEN(L1208)-3)))</f>
        <v>688.17788399999995</v>
      </c>
      <c r="C1208">
        <f>A1208/3600*B1208/1000</f>
        <v>1.5139914505368313E-4</v>
      </c>
      <c r="D1208" t="s">
        <v>5220</v>
      </c>
      <c r="E1208">
        <v>1379698565.8529999</v>
      </c>
      <c r="F1208" t="s">
        <v>5221</v>
      </c>
      <c r="G1208" t="s">
        <v>5002</v>
      </c>
      <c r="H1208" t="s">
        <v>5197</v>
      </c>
      <c r="I1208" t="s">
        <v>4881</v>
      </c>
      <c r="J1208" t="s">
        <v>4875</v>
      </c>
      <c r="K1208" t="s">
        <v>4876</v>
      </c>
      <c r="L1208" t="s">
        <v>5222</v>
      </c>
      <c r="M1208" t="s">
        <v>22</v>
      </c>
      <c r="N1208" t="s">
        <v>22</v>
      </c>
      <c r="O1208" t="s">
        <v>5223</v>
      </c>
      <c r="P1208" t="s">
        <v>22</v>
      </c>
      <c r="Q1208" t="s">
        <v>22</v>
      </c>
      <c r="R1208" t="s">
        <v>1592</v>
      </c>
      <c r="S1208" t="s">
        <v>1592</v>
      </c>
      <c r="T1208" t="s">
        <v>1593</v>
      </c>
      <c r="U1208" t="s">
        <v>1593</v>
      </c>
      <c r="V1208" t="s">
        <v>1592</v>
      </c>
      <c r="W1208" t="s">
        <v>22</v>
      </c>
      <c r="X1208" t="s">
        <v>22</v>
      </c>
      <c r="Y1208" t="s">
        <v>22</v>
      </c>
    </row>
    <row r="1209" spans="1:25" x14ac:dyDescent="0.25">
      <c r="A1209">
        <f>E1210-E1209</f>
        <v>0.80500006675720215</v>
      </c>
      <c r="B1209">
        <f>VALUE(LEFT(L1209,( LEN(L1209)-3)))</f>
        <v>687.64293199999997</v>
      </c>
      <c r="C1209">
        <f>A1209/3600*B1209/1000</f>
        <v>1.5376461282364394E-4</v>
      </c>
      <c r="D1209" t="s">
        <v>5224</v>
      </c>
      <c r="E1209">
        <v>1379698566.645</v>
      </c>
      <c r="F1209" t="s">
        <v>5225</v>
      </c>
      <c r="G1209" t="s">
        <v>5002</v>
      </c>
      <c r="H1209" t="s">
        <v>5197</v>
      </c>
      <c r="I1209" t="s">
        <v>4881</v>
      </c>
      <c r="J1209" t="s">
        <v>4875</v>
      </c>
      <c r="K1209" t="s">
        <v>4876</v>
      </c>
      <c r="L1209" t="s">
        <v>5226</v>
      </c>
      <c r="M1209" t="s">
        <v>22</v>
      </c>
      <c r="N1209" t="s">
        <v>22</v>
      </c>
      <c r="O1209" t="s">
        <v>5227</v>
      </c>
      <c r="P1209" t="s">
        <v>22</v>
      </c>
      <c r="Q1209" t="s">
        <v>22</v>
      </c>
      <c r="R1209" t="s">
        <v>1592</v>
      </c>
      <c r="S1209" t="s">
        <v>1592</v>
      </c>
      <c r="T1209" t="s">
        <v>1593</v>
      </c>
      <c r="U1209" t="s">
        <v>1593</v>
      </c>
      <c r="V1209" t="s">
        <v>1592</v>
      </c>
      <c r="W1209" t="s">
        <v>22</v>
      </c>
      <c r="X1209" t="s">
        <v>22</v>
      </c>
      <c r="Y1209" t="s">
        <v>22</v>
      </c>
    </row>
    <row r="1210" spans="1:25" x14ac:dyDescent="0.25">
      <c r="A1210">
        <f>E1211-E1210</f>
        <v>0.79799985885620117</v>
      </c>
      <c r="B1210">
        <f>VALUE(LEFT(L1210,( LEN(L1210)-3)))</f>
        <v>687.09892000000002</v>
      </c>
      <c r="C1210">
        <f>A1210/3600*B1210/1000</f>
        <v>1.5230690032784676E-4</v>
      </c>
      <c r="D1210" t="s">
        <v>5228</v>
      </c>
      <c r="E1210">
        <v>1379698567.45</v>
      </c>
      <c r="F1210" t="s">
        <v>5229</v>
      </c>
      <c r="G1210" t="s">
        <v>5002</v>
      </c>
      <c r="H1210" t="s">
        <v>5230</v>
      </c>
      <c r="I1210" t="s">
        <v>4881</v>
      </c>
      <c r="J1210" t="s">
        <v>4875</v>
      </c>
      <c r="K1210" t="s">
        <v>4876</v>
      </c>
      <c r="L1210" t="s">
        <v>5231</v>
      </c>
      <c r="M1210" t="s">
        <v>22</v>
      </c>
      <c r="N1210" t="s">
        <v>22</v>
      </c>
      <c r="O1210" t="s">
        <v>5232</v>
      </c>
      <c r="P1210" t="s">
        <v>22</v>
      </c>
      <c r="Q1210" t="s">
        <v>22</v>
      </c>
      <c r="R1210" t="s">
        <v>1592</v>
      </c>
      <c r="S1210" t="s">
        <v>1592</v>
      </c>
      <c r="T1210" t="s">
        <v>1593</v>
      </c>
      <c r="U1210" t="s">
        <v>1593</v>
      </c>
      <c r="V1210" t="s">
        <v>1592</v>
      </c>
      <c r="W1210" t="s">
        <v>22</v>
      </c>
      <c r="X1210" t="s">
        <v>22</v>
      </c>
      <c r="Y1210" t="s">
        <v>22</v>
      </c>
    </row>
    <row r="1211" spans="1:25" x14ac:dyDescent="0.25">
      <c r="A1211">
        <f>E1212-E1211</f>
        <v>0.80100011825561523</v>
      </c>
      <c r="B1211">
        <f>VALUE(LEFT(L1211,( LEN(L1211)-3)))</f>
        <v>686.55979600000001</v>
      </c>
      <c r="C1211">
        <f>A1211/3600*B1211/1000</f>
        <v>1.5275957716265307E-4</v>
      </c>
      <c r="D1211" t="s">
        <v>5233</v>
      </c>
      <c r="E1211">
        <v>1379698568.2479999</v>
      </c>
      <c r="F1211" t="s">
        <v>5234</v>
      </c>
      <c r="G1211" t="s">
        <v>5002</v>
      </c>
      <c r="H1211" t="s">
        <v>5230</v>
      </c>
      <c r="I1211" t="s">
        <v>4881</v>
      </c>
      <c r="J1211" t="s">
        <v>4875</v>
      </c>
      <c r="K1211" t="s">
        <v>4876</v>
      </c>
      <c r="L1211" t="s">
        <v>5235</v>
      </c>
      <c r="M1211" t="s">
        <v>22</v>
      </c>
      <c r="N1211" t="s">
        <v>22</v>
      </c>
      <c r="O1211" t="s">
        <v>5236</v>
      </c>
      <c r="P1211" t="s">
        <v>22</v>
      </c>
      <c r="Q1211" t="s">
        <v>22</v>
      </c>
      <c r="R1211" t="s">
        <v>1592</v>
      </c>
      <c r="S1211" t="s">
        <v>1592</v>
      </c>
      <c r="T1211" t="s">
        <v>1593</v>
      </c>
      <c r="U1211" t="s">
        <v>1593</v>
      </c>
      <c r="V1211" t="s">
        <v>1592</v>
      </c>
      <c r="W1211" t="s">
        <v>22</v>
      </c>
      <c r="X1211" t="s">
        <v>22</v>
      </c>
      <c r="Y1211" t="s">
        <v>22</v>
      </c>
    </row>
    <row r="1212" spans="1:25" x14ac:dyDescent="0.25">
      <c r="A1212">
        <f>E1213-E1212</f>
        <v>0.8339998722076416</v>
      </c>
      <c r="B1212">
        <f>VALUE(LEFT(L1212,( LEN(L1212)-3)))</f>
        <v>686.019003</v>
      </c>
      <c r="C1212">
        <f>A1212/3600*B1212/1000</f>
        <v>1.5892771134278159E-4</v>
      </c>
      <c r="D1212" t="s">
        <v>5237</v>
      </c>
      <c r="E1212">
        <v>1379698569.049</v>
      </c>
      <c r="F1212" t="s">
        <v>5238</v>
      </c>
      <c r="G1212" t="s">
        <v>4875</v>
      </c>
      <c r="H1212" t="s">
        <v>5230</v>
      </c>
      <c r="I1212" t="s">
        <v>4881</v>
      </c>
      <c r="J1212" t="s">
        <v>4875</v>
      </c>
      <c r="K1212" t="s">
        <v>4876</v>
      </c>
      <c r="L1212" t="s">
        <v>5239</v>
      </c>
      <c r="M1212" t="s">
        <v>22</v>
      </c>
      <c r="N1212" t="s">
        <v>22</v>
      </c>
      <c r="O1212" t="s">
        <v>5240</v>
      </c>
      <c r="P1212" t="s">
        <v>22</v>
      </c>
      <c r="Q1212" t="s">
        <v>22</v>
      </c>
      <c r="R1212" t="s">
        <v>1592</v>
      </c>
      <c r="S1212" t="s">
        <v>1592</v>
      </c>
      <c r="T1212" t="s">
        <v>1593</v>
      </c>
      <c r="U1212" t="s">
        <v>1593</v>
      </c>
      <c r="V1212" t="s">
        <v>1592</v>
      </c>
      <c r="W1212" t="s">
        <v>22</v>
      </c>
      <c r="X1212" t="s">
        <v>22</v>
      </c>
      <c r="Y1212" t="s">
        <v>22</v>
      </c>
    </row>
    <row r="1213" spans="1:25" x14ac:dyDescent="0.25">
      <c r="A1213">
        <f>E1214-E1213</f>
        <v>0.76200008392333984</v>
      </c>
      <c r="B1213">
        <f>VALUE(LEFT(L1213,( LEN(L1213)-3)))</f>
        <v>685.45568000000003</v>
      </c>
      <c r="C1213">
        <f>A1213/3600*B1213/1000</f>
        <v>1.4508813491270279E-4</v>
      </c>
      <c r="D1213" t="s">
        <v>5241</v>
      </c>
      <c r="E1213">
        <v>1379698569.8829999</v>
      </c>
      <c r="F1213" t="s">
        <v>5242</v>
      </c>
      <c r="G1213" t="s">
        <v>4875</v>
      </c>
      <c r="H1213" t="s">
        <v>5230</v>
      </c>
      <c r="I1213" t="s">
        <v>4881</v>
      </c>
      <c r="J1213" t="s">
        <v>4875</v>
      </c>
      <c r="K1213" t="s">
        <v>4876</v>
      </c>
      <c r="L1213" t="s">
        <v>5243</v>
      </c>
      <c r="M1213" t="s">
        <v>22</v>
      </c>
      <c r="N1213" t="s">
        <v>22</v>
      </c>
      <c r="O1213" t="s">
        <v>5244</v>
      </c>
      <c r="P1213" t="s">
        <v>22</v>
      </c>
      <c r="Q1213" t="s">
        <v>22</v>
      </c>
      <c r="R1213" t="s">
        <v>1592</v>
      </c>
      <c r="S1213" t="s">
        <v>1592</v>
      </c>
      <c r="T1213" t="s">
        <v>1593</v>
      </c>
      <c r="U1213" t="s">
        <v>1593</v>
      </c>
      <c r="V1213" t="s">
        <v>1592</v>
      </c>
      <c r="W1213" t="s">
        <v>22</v>
      </c>
      <c r="X1213" t="s">
        <v>22</v>
      </c>
      <c r="Y1213" t="s">
        <v>22</v>
      </c>
    </row>
    <row r="1214" spans="1:25" x14ac:dyDescent="0.25">
      <c r="A1214">
        <f>E1215-E1214</f>
        <v>0.80399990081787109</v>
      </c>
      <c r="B1214">
        <f>VALUE(LEFT(L1214,( LEN(L1214)-3)))</f>
        <v>684.94147099999998</v>
      </c>
      <c r="C1214">
        <f>A1214/3600*B1214/1000</f>
        <v>1.5297024298612408E-4</v>
      </c>
      <c r="D1214" t="s">
        <v>5245</v>
      </c>
      <c r="E1214">
        <v>1379698570.645</v>
      </c>
      <c r="F1214" t="s">
        <v>5246</v>
      </c>
      <c r="G1214" t="s">
        <v>4875</v>
      </c>
      <c r="H1214" t="s">
        <v>5230</v>
      </c>
      <c r="I1214" t="s">
        <v>4881</v>
      </c>
      <c r="J1214" t="s">
        <v>4875</v>
      </c>
      <c r="K1214" t="s">
        <v>4876</v>
      </c>
      <c r="L1214" t="s">
        <v>5247</v>
      </c>
      <c r="M1214" t="s">
        <v>22</v>
      </c>
      <c r="N1214" t="s">
        <v>22</v>
      </c>
      <c r="O1214" t="s">
        <v>5248</v>
      </c>
      <c r="P1214" t="s">
        <v>22</v>
      </c>
      <c r="Q1214" t="s">
        <v>22</v>
      </c>
      <c r="R1214" t="s">
        <v>1592</v>
      </c>
      <c r="S1214" t="s">
        <v>1592</v>
      </c>
      <c r="T1214" t="s">
        <v>1593</v>
      </c>
      <c r="U1214" t="s">
        <v>1593</v>
      </c>
      <c r="V1214" t="s">
        <v>1592</v>
      </c>
      <c r="W1214" t="s">
        <v>22</v>
      </c>
      <c r="X1214" t="s">
        <v>22</v>
      </c>
      <c r="Y1214" t="s">
        <v>22</v>
      </c>
    </row>
    <row r="1215" spans="1:25" x14ac:dyDescent="0.25">
      <c r="A1215">
        <f>E1216-E1215</f>
        <v>0.79300022125244141</v>
      </c>
      <c r="B1215">
        <f>VALUE(LEFT(L1215,( LEN(L1215)-3)))</f>
        <v>684.39817400000004</v>
      </c>
      <c r="C1215">
        <f>A1215/3600*B1215/1000</f>
        <v>1.5075775094632415E-4</v>
      </c>
      <c r="D1215" t="s">
        <v>5249</v>
      </c>
      <c r="E1215">
        <v>1379698571.4489999</v>
      </c>
      <c r="F1215" t="s">
        <v>5250</v>
      </c>
      <c r="G1215" t="s">
        <v>4875</v>
      </c>
      <c r="H1215" t="s">
        <v>5230</v>
      </c>
      <c r="I1215" t="s">
        <v>4881</v>
      </c>
      <c r="J1215" t="s">
        <v>4875</v>
      </c>
      <c r="K1215" t="s">
        <v>4876</v>
      </c>
      <c r="L1215" t="s">
        <v>5251</v>
      </c>
      <c r="M1215" t="s">
        <v>22</v>
      </c>
      <c r="N1215" t="s">
        <v>22</v>
      </c>
      <c r="O1215" t="s">
        <v>5252</v>
      </c>
      <c r="P1215" t="s">
        <v>22</v>
      </c>
      <c r="Q1215" t="s">
        <v>22</v>
      </c>
      <c r="R1215" t="s">
        <v>1592</v>
      </c>
      <c r="S1215" t="s">
        <v>1592</v>
      </c>
      <c r="T1215" t="s">
        <v>1593</v>
      </c>
      <c r="U1215" t="s">
        <v>1593</v>
      </c>
      <c r="V1215" t="s">
        <v>1592</v>
      </c>
      <c r="W1215" t="s">
        <v>22</v>
      </c>
      <c r="X1215" t="s">
        <v>22</v>
      </c>
      <c r="Y1215" t="s">
        <v>22</v>
      </c>
    </row>
    <row r="1216" spans="1:25" x14ac:dyDescent="0.25">
      <c r="A1216">
        <f>E1217-E1216</f>
        <v>0.80299997329711914</v>
      </c>
      <c r="B1216">
        <f>VALUE(LEFT(L1216,( LEN(L1216)-3)))</f>
        <v>683.86250700000005</v>
      </c>
      <c r="C1216">
        <f>A1216/3600*B1216/1000</f>
        <v>1.525393263499725E-4</v>
      </c>
      <c r="D1216" t="s">
        <v>5253</v>
      </c>
      <c r="E1216">
        <v>1379698572.2420001</v>
      </c>
      <c r="F1216" t="s">
        <v>5254</v>
      </c>
      <c r="G1216" t="s">
        <v>4875</v>
      </c>
      <c r="H1216" t="s">
        <v>5230</v>
      </c>
      <c r="I1216" t="s">
        <v>4881</v>
      </c>
      <c r="J1216" t="s">
        <v>4875</v>
      </c>
      <c r="K1216" t="s">
        <v>4876</v>
      </c>
      <c r="L1216" t="s">
        <v>5255</v>
      </c>
      <c r="M1216" t="s">
        <v>22</v>
      </c>
      <c r="N1216" t="s">
        <v>22</v>
      </c>
      <c r="O1216" t="s">
        <v>5256</v>
      </c>
      <c r="P1216" t="s">
        <v>22</v>
      </c>
      <c r="Q1216" t="s">
        <v>22</v>
      </c>
      <c r="R1216" t="s">
        <v>1592</v>
      </c>
      <c r="S1216" t="s">
        <v>1592</v>
      </c>
      <c r="T1216" t="s">
        <v>1593</v>
      </c>
      <c r="U1216" t="s">
        <v>1593</v>
      </c>
      <c r="V1216" t="s">
        <v>1592</v>
      </c>
      <c r="W1216" t="s">
        <v>22</v>
      </c>
      <c r="X1216" t="s">
        <v>22</v>
      </c>
      <c r="Y1216" t="s">
        <v>22</v>
      </c>
    </row>
    <row r="1217" spans="1:25" x14ac:dyDescent="0.25">
      <c r="A1217">
        <f>E1218-E1217</f>
        <v>0.80399990081787109</v>
      </c>
      <c r="B1217">
        <f>VALUE(LEFT(L1217,( LEN(L1217)-3)))</f>
        <v>683.32034299999998</v>
      </c>
      <c r="C1217">
        <f>A1217/3600*B1217/1000</f>
        <v>1.5260819111078709E-4</v>
      </c>
      <c r="D1217" t="s">
        <v>5257</v>
      </c>
      <c r="E1217">
        <v>1379698573.0450001</v>
      </c>
      <c r="F1217" t="s">
        <v>5258</v>
      </c>
      <c r="G1217" t="s">
        <v>4875</v>
      </c>
      <c r="H1217" t="s">
        <v>5259</v>
      </c>
      <c r="I1217" t="s">
        <v>4881</v>
      </c>
      <c r="J1217" t="s">
        <v>4875</v>
      </c>
      <c r="K1217" t="s">
        <v>4876</v>
      </c>
      <c r="L1217" t="s">
        <v>5260</v>
      </c>
      <c r="M1217" t="s">
        <v>22</v>
      </c>
      <c r="N1217" t="s">
        <v>22</v>
      </c>
      <c r="O1217" t="s">
        <v>5261</v>
      </c>
      <c r="P1217" t="s">
        <v>22</v>
      </c>
      <c r="Q1217" t="s">
        <v>22</v>
      </c>
      <c r="R1217" t="s">
        <v>1592</v>
      </c>
      <c r="S1217" t="s">
        <v>1592</v>
      </c>
      <c r="T1217" t="s">
        <v>1593</v>
      </c>
      <c r="U1217" t="s">
        <v>1593</v>
      </c>
      <c r="V1217" t="s">
        <v>1592</v>
      </c>
      <c r="W1217" t="s">
        <v>22</v>
      </c>
      <c r="X1217" t="s">
        <v>22</v>
      </c>
      <c r="Y1217" t="s">
        <v>22</v>
      </c>
    </row>
    <row r="1218" spans="1:25" x14ac:dyDescent="0.25">
      <c r="A1218">
        <f>E1219-E1218</f>
        <v>0.7929999828338623</v>
      </c>
      <c r="B1218">
        <f>VALUE(LEFT(L1218,( LEN(L1218)-3)))</f>
        <v>682.77704700000004</v>
      </c>
      <c r="C1218">
        <f>A1218/3600*B1218/1000</f>
        <v>1.5040060737509867E-4</v>
      </c>
      <c r="D1218" t="s">
        <v>5262</v>
      </c>
      <c r="E1218">
        <v>1379698573.849</v>
      </c>
      <c r="F1218" t="s">
        <v>5263</v>
      </c>
      <c r="G1218" t="s">
        <v>4875</v>
      </c>
      <c r="H1218" t="s">
        <v>5259</v>
      </c>
      <c r="I1218" t="s">
        <v>4881</v>
      </c>
      <c r="J1218" t="s">
        <v>4875</v>
      </c>
      <c r="K1218" t="s">
        <v>4876</v>
      </c>
      <c r="L1218" t="s">
        <v>5264</v>
      </c>
      <c r="M1218" t="s">
        <v>22</v>
      </c>
      <c r="N1218" t="s">
        <v>22</v>
      </c>
      <c r="O1218" t="s">
        <v>5265</v>
      </c>
      <c r="P1218" t="s">
        <v>22</v>
      </c>
      <c r="Q1218" t="s">
        <v>22</v>
      </c>
      <c r="R1218" t="s">
        <v>1592</v>
      </c>
      <c r="S1218" t="s">
        <v>1592</v>
      </c>
      <c r="T1218" t="s">
        <v>1593</v>
      </c>
      <c r="U1218" t="s">
        <v>1593</v>
      </c>
      <c r="V1218" t="s">
        <v>1592</v>
      </c>
      <c r="W1218" t="s">
        <v>22</v>
      </c>
      <c r="X1218" t="s">
        <v>22</v>
      </c>
      <c r="Y1218" t="s">
        <v>22</v>
      </c>
    </row>
    <row r="1219" spans="1:25" x14ac:dyDescent="0.25">
      <c r="A1219">
        <f>E1220-E1219</f>
        <v>0.80200004577636719</v>
      </c>
      <c r="B1219">
        <f>VALUE(LEFT(L1219,( LEN(L1219)-3)))</f>
        <v>682.24209499999995</v>
      </c>
      <c r="C1219">
        <f>A1219/3600*B1219/1000</f>
        <v>1.519883865057124E-4</v>
      </c>
      <c r="D1219" t="s">
        <v>5266</v>
      </c>
      <c r="E1219">
        <v>1379698574.642</v>
      </c>
      <c r="F1219" t="s">
        <v>5267</v>
      </c>
      <c r="G1219" t="s">
        <v>4875</v>
      </c>
      <c r="H1219" t="s">
        <v>5259</v>
      </c>
      <c r="I1219" t="s">
        <v>4881</v>
      </c>
      <c r="J1219" t="s">
        <v>4875</v>
      </c>
      <c r="K1219" t="s">
        <v>4876</v>
      </c>
      <c r="L1219" t="s">
        <v>5268</v>
      </c>
      <c r="M1219" t="s">
        <v>22</v>
      </c>
      <c r="N1219" t="s">
        <v>22</v>
      </c>
      <c r="O1219" t="s">
        <v>5269</v>
      </c>
      <c r="P1219" t="s">
        <v>22</v>
      </c>
      <c r="Q1219" t="s">
        <v>22</v>
      </c>
      <c r="R1219" t="s">
        <v>1592</v>
      </c>
      <c r="S1219" t="s">
        <v>1592</v>
      </c>
      <c r="T1219" t="s">
        <v>1593</v>
      </c>
      <c r="U1219" t="s">
        <v>1593</v>
      </c>
      <c r="V1219" t="s">
        <v>1592</v>
      </c>
      <c r="W1219" t="s">
        <v>22</v>
      </c>
      <c r="X1219" t="s">
        <v>22</v>
      </c>
      <c r="Y1219" t="s">
        <v>22</v>
      </c>
    </row>
    <row r="1220" spans="1:25" x14ac:dyDescent="0.25">
      <c r="A1220">
        <f>E1221-E1220</f>
        <v>0.80500006675720215</v>
      </c>
      <c r="B1220">
        <f>VALUE(LEFT(L1220,( LEN(L1220)-3)))</f>
        <v>681.70016999999996</v>
      </c>
      <c r="C1220">
        <f>A1220/3600*B1220/1000</f>
        <v>1.5243574509955443E-4</v>
      </c>
      <c r="D1220" t="s">
        <v>5270</v>
      </c>
      <c r="E1220">
        <v>1379698575.444</v>
      </c>
      <c r="F1220" t="s">
        <v>5271</v>
      </c>
      <c r="G1220" t="s">
        <v>4875</v>
      </c>
      <c r="H1220" t="s">
        <v>5259</v>
      </c>
      <c r="I1220" t="s">
        <v>4881</v>
      </c>
      <c r="J1220" t="s">
        <v>4875</v>
      </c>
      <c r="K1220" t="s">
        <v>4876</v>
      </c>
      <c r="L1220" t="s">
        <v>5272</v>
      </c>
      <c r="M1220" t="s">
        <v>22</v>
      </c>
      <c r="N1220" t="s">
        <v>22</v>
      </c>
      <c r="O1220" t="s">
        <v>5273</v>
      </c>
      <c r="P1220" t="s">
        <v>22</v>
      </c>
      <c r="Q1220" t="s">
        <v>22</v>
      </c>
      <c r="R1220" t="s">
        <v>1592</v>
      </c>
      <c r="S1220" t="s">
        <v>1592</v>
      </c>
      <c r="T1220" t="s">
        <v>1593</v>
      </c>
      <c r="U1220" t="s">
        <v>1593</v>
      </c>
      <c r="V1220" t="s">
        <v>1592</v>
      </c>
      <c r="W1220" t="s">
        <v>22</v>
      </c>
      <c r="X1220" t="s">
        <v>22</v>
      </c>
      <c r="Y1220" t="s">
        <v>22</v>
      </c>
    </row>
    <row r="1221" spans="1:25" x14ac:dyDescent="0.25">
      <c r="A1221">
        <f>E1222-E1221</f>
        <v>0.79699993133544922</v>
      </c>
      <c r="B1221">
        <f>VALUE(LEFT(L1221,( LEN(L1221)-3)))</f>
        <v>681.15621799999997</v>
      </c>
      <c r="C1221">
        <f>A1221/3600*B1221/1000</f>
        <v>1.5080040527075395E-4</v>
      </c>
      <c r="D1221" t="s">
        <v>5274</v>
      </c>
      <c r="E1221">
        <v>1379698576.2490001</v>
      </c>
      <c r="F1221" t="s">
        <v>5275</v>
      </c>
      <c r="G1221" t="s">
        <v>4875</v>
      </c>
      <c r="H1221" t="s">
        <v>5259</v>
      </c>
      <c r="I1221" t="s">
        <v>4881</v>
      </c>
      <c r="J1221" t="s">
        <v>4875</v>
      </c>
      <c r="K1221" t="s">
        <v>4876</v>
      </c>
      <c r="L1221" t="s">
        <v>5276</v>
      </c>
      <c r="M1221" t="s">
        <v>22</v>
      </c>
      <c r="N1221" t="s">
        <v>22</v>
      </c>
      <c r="O1221" t="s">
        <v>5277</v>
      </c>
      <c r="P1221" t="s">
        <v>22</v>
      </c>
      <c r="Q1221" t="s">
        <v>22</v>
      </c>
      <c r="R1221" t="s">
        <v>1592</v>
      </c>
      <c r="S1221" t="s">
        <v>1592</v>
      </c>
      <c r="T1221" t="s">
        <v>1593</v>
      </c>
      <c r="U1221" t="s">
        <v>1593</v>
      </c>
      <c r="V1221" t="s">
        <v>1592</v>
      </c>
      <c r="W1221" t="s">
        <v>22</v>
      </c>
      <c r="X1221" t="s">
        <v>22</v>
      </c>
      <c r="Y1221" t="s">
        <v>22</v>
      </c>
    </row>
    <row r="1222" spans="1:25" x14ac:dyDescent="0.25">
      <c r="A1222">
        <f>E1223-E1222</f>
        <v>0.80999994277954102</v>
      </c>
      <c r="B1222">
        <f>VALUE(LEFT(L1222,( LEN(L1222)-3)))</f>
        <v>680.61816699999997</v>
      </c>
      <c r="C1222">
        <f>A1222/3600*B1222/1000</f>
        <v>1.5313907675686559E-4</v>
      </c>
      <c r="D1222" t="s">
        <v>5278</v>
      </c>
      <c r="E1222">
        <v>1379698577.046</v>
      </c>
      <c r="F1222" t="s">
        <v>5279</v>
      </c>
      <c r="G1222" t="s">
        <v>4875</v>
      </c>
      <c r="H1222" t="s">
        <v>5259</v>
      </c>
      <c r="I1222" t="s">
        <v>4881</v>
      </c>
      <c r="J1222" t="s">
        <v>4875</v>
      </c>
      <c r="K1222" t="s">
        <v>4876</v>
      </c>
      <c r="L1222" t="s">
        <v>5280</v>
      </c>
      <c r="M1222" t="s">
        <v>22</v>
      </c>
      <c r="N1222" t="s">
        <v>22</v>
      </c>
      <c r="O1222" t="s">
        <v>5281</v>
      </c>
      <c r="P1222" t="s">
        <v>22</v>
      </c>
      <c r="Q1222" t="s">
        <v>22</v>
      </c>
      <c r="R1222" t="s">
        <v>1592</v>
      </c>
      <c r="S1222" t="s">
        <v>1592</v>
      </c>
      <c r="T1222" t="s">
        <v>1593</v>
      </c>
      <c r="U1222" t="s">
        <v>1593</v>
      </c>
      <c r="V1222" t="s">
        <v>1592</v>
      </c>
      <c r="W1222" t="s">
        <v>22</v>
      </c>
      <c r="X1222" t="s">
        <v>22</v>
      </c>
      <c r="Y1222" t="s">
        <v>22</v>
      </c>
    </row>
    <row r="1223" spans="1:25" x14ac:dyDescent="0.25">
      <c r="A1223">
        <f>E1224-E1223</f>
        <v>0.7929999828338623</v>
      </c>
      <c r="B1223">
        <f>VALUE(LEFT(L1223,( LEN(L1223)-3)))</f>
        <v>680.07147299999997</v>
      </c>
      <c r="C1223">
        <f>A1223/3600*B1223/1000</f>
        <v>1.4980462955966651E-4</v>
      </c>
      <c r="D1223" t="s">
        <v>5282</v>
      </c>
      <c r="E1223">
        <v>1379698577.8559999</v>
      </c>
      <c r="F1223" t="s">
        <v>5283</v>
      </c>
      <c r="G1223" t="s">
        <v>4875</v>
      </c>
      <c r="H1223" t="s">
        <v>5259</v>
      </c>
      <c r="I1223" t="s">
        <v>4881</v>
      </c>
      <c r="J1223" t="s">
        <v>4875</v>
      </c>
      <c r="K1223" t="s">
        <v>4876</v>
      </c>
      <c r="L1223" t="s">
        <v>5284</v>
      </c>
      <c r="M1223" t="s">
        <v>22</v>
      </c>
      <c r="N1223" t="s">
        <v>22</v>
      </c>
      <c r="O1223" t="s">
        <v>5285</v>
      </c>
      <c r="P1223" t="s">
        <v>22</v>
      </c>
      <c r="Q1223" t="s">
        <v>22</v>
      </c>
      <c r="R1223" t="s">
        <v>1592</v>
      </c>
      <c r="S1223" t="s">
        <v>1592</v>
      </c>
      <c r="T1223" t="s">
        <v>1593</v>
      </c>
      <c r="U1223" t="s">
        <v>1593</v>
      </c>
      <c r="V1223" t="s">
        <v>1592</v>
      </c>
      <c r="W1223" t="s">
        <v>22</v>
      </c>
      <c r="X1223" t="s">
        <v>22</v>
      </c>
      <c r="Y1223" t="s">
        <v>22</v>
      </c>
    </row>
    <row r="1224" spans="1:25" x14ac:dyDescent="0.25">
      <c r="A1224">
        <f>E1225-E1224</f>
        <v>0.86500000953674316</v>
      </c>
      <c r="B1224">
        <f>VALUE(LEFT(L1224,( LEN(L1224)-3)))</f>
        <v>679.53580599999998</v>
      </c>
      <c r="C1224">
        <f>A1224/3600*B1224/1000</f>
        <v>1.6327735518626622E-4</v>
      </c>
      <c r="D1224" t="s">
        <v>5286</v>
      </c>
      <c r="E1224">
        <v>1379698578.6489999</v>
      </c>
      <c r="F1224" t="s">
        <v>5287</v>
      </c>
      <c r="G1224" t="s">
        <v>4875</v>
      </c>
      <c r="H1224" t="s">
        <v>5288</v>
      </c>
      <c r="I1224" t="s">
        <v>4881</v>
      </c>
      <c r="J1224" t="s">
        <v>4875</v>
      </c>
      <c r="K1224" t="s">
        <v>4876</v>
      </c>
      <c r="L1224" t="s">
        <v>5289</v>
      </c>
      <c r="M1224" t="s">
        <v>22</v>
      </c>
      <c r="N1224" t="s">
        <v>22</v>
      </c>
      <c r="O1224" t="s">
        <v>5290</v>
      </c>
      <c r="P1224" t="s">
        <v>22</v>
      </c>
      <c r="Q1224" t="s">
        <v>22</v>
      </c>
      <c r="R1224" t="s">
        <v>1592</v>
      </c>
      <c r="S1224" t="s">
        <v>1592</v>
      </c>
      <c r="T1224" t="s">
        <v>1593</v>
      </c>
      <c r="U1224" t="s">
        <v>1593</v>
      </c>
      <c r="V1224" t="s">
        <v>1592</v>
      </c>
      <c r="W1224" t="s">
        <v>22</v>
      </c>
      <c r="X1224" t="s">
        <v>22</v>
      </c>
      <c r="Y1224" t="s">
        <v>22</v>
      </c>
    </row>
    <row r="1225" spans="1:25" x14ac:dyDescent="0.25">
      <c r="A1225">
        <f>E1226-E1225</f>
        <v>0.7369999885559082</v>
      </c>
      <c r="B1225">
        <f>VALUE(LEFT(L1225,( LEN(L1225)-3)))</f>
        <v>678.95168100000001</v>
      </c>
      <c r="C1225">
        <f>A1225/3600*B1225/1000</f>
        <v>1.3899649475750404E-4</v>
      </c>
      <c r="D1225" t="s">
        <v>5291</v>
      </c>
      <c r="E1225">
        <v>1379698579.5139999</v>
      </c>
      <c r="F1225" t="s">
        <v>5292</v>
      </c>
      <c r="G1225" t="s">
        <v>4875</v>
      </c>
      <c r="H1225" t="s">
        <v>5288</v>
      </c>
      <c r="I1225" t="s">
        <v>4881</v>
      </c>
      <c r="J1225" t="s">
        <v>4875</v>
      </c>
      <c r="K1225" t="s">
        <v>4876</v>
      </c>
      <c r="L1225" t="s">
        <v>5293</v>
      </c>
      <c r="M1225" t="s">
        <v>22</v>
      </c>
      <c r="N1225" t="s">
        <v>22</v>
      </c>
      <c r="O1225" t="s">
        <v>5294</v>
      </c>
      <c r="P1225" t="s">
        <v>22</v>
      </c>
      <c r="Q1225" t="s">
        <v>22</v>
      </c>
      <c r="R1225" t="s">
        <v>1592</v>
      </c>
      <c r="S1225" t="s">
        <v>1592</v>
      </c>
      <c r="T1225" t="s">
        <v>1593</v>
      </c>
      <c r="U1225" t="s">
        <v>1593</v>
      </c>
      <c r="V1225" t="s">
        <v>1592</v>
      </c>
      <c r="W1225" t="s">
        <v>22</v>
      </c>
      <c r="X1225" t="s">
        <v>22</v>
      </c>
      <c r="Y1225" t="s">
        <v>22</v>
      </c>
    </row>
    <row r="1226" spans="1:25" x14ac:dyDescent="0.25">
      <c r="A1226">
        <f>E1227-E1226</f>
        <v>0.79700016975402832</v>
      </c>
      <c r="B1226">
        <f>VALUE(LEFT(L1226,( LEN(L1226)-3)))</f>
        <v>678.45338600000002</v>
      </c>
      <c r="C1226">
        <f>A1226/3600*B1226/1000</f>
        <v>1.5020207328116537E-4</v>
      </c>
      <c r="D1226" t="s">
        <v>5295</v>
      </c>
      <c r="E1226">
        <v>1379698580.2509999</v>
      </c>
      <c r="F1226" t="s">
        <v>5296</v>
      </c>
      <c r="G1226" t="s">
        <v>4875</v>
      </c>
      <c r="H1226" t="s">
        <v>5288</v>
      </c>
      <c r="I1226" t="s">
        <v>4881</v>
      </c>
      <c r="J1226" t="s">
        <v>4875</v>
      </c>
      <c r="K1226" t="s">
        <v>4876</v>
      </c>
      <c r="L1226" t="s">
        <v>5297</v>
      </c>
      <c r="M1226" t="s">
        <v>22</v>
      </c>
      <c r="N1226" t="s">
        <v>22</v>
      </c>
      <c r="O1226" t="s">
        <v>5298</v>
      </c>
      <c r="P1226" t="s">
        <v>22</v>
      </c>
      <c r="Q1226" t="s">
        <v>22</v>
      </c>
      <c r="R1226" t="s">
        <v>1592</v>
      </c>
      <c r="S1226" t="s">
        <v>1592</v>
      </c>
      <c r="T1226" t="s">
        <v>1593</v>
      </c>
      <c r="U1226" t="s">
        <v>1593</v>
      </c>
      <c r="V1226" t="s">
        <v>1592</v>
      </c>
      <c r="W1226" t="s">
        <v>22</v>
      </c>
      <c r="X1226" t="s">
        <v>22</v>
      </c>
      <c r="Y1226" t="s">
        <v>22</v>
      </c>
    </row>
    <row r="1227" spans="1:25" x14ac:dyDescent="0.25">
      <c r="A1227">
        <f>E1228-E1227</f>
        <v>0.79999995231628418</v>
      </c>
      <c r="B1227">
        <f>VALUE(LEFT(L1227,( LEN(L1227)-3)))</f>
        <v>677.91533500000003</v>
      </c>
      <c r="C1227">
        <f>A1227/3600*B1227/1000</f>
        <v>1.5064784324291051E-4</v>
      </c>
      <c r="D1227" t="s">
        <v>5299</v>
      </c>
      <c r="E1227">
        <v>1379698581.0480001</v>
      </c>
      <c r="F1227" t="s">
        <v>5300</v>
      </c>
      <c r="G1227" t="s">
        <v>4875</v>
      </c>
      <c r="H1227" t="s">
        <v>5288</v>
      </c>
      <c r="I1227" t="s">
        <v>4881</v>
      </c>
      <c r="J1227" t="s">
        <v>4875</v>
      </c>
      <c r="K1227" t="s">
        <v>4876</v>
      </c>
      <c r="L1227" t="s">
        <v>5301</v>
      </c>
      <c r="M1227" t="s">
        <v>22</v>
      </c>
      <c r="N1227" t="s">
        <v>22</v>
      </c>
      <c r="O1227" t="s">
        <v>5302</v>
      </c>
      <c r="P1227" t="s">
        <v>22</v>
      </c>
      <c r="Q1227" t="s">
        <v>22</v>
      </c>
      <c r="R1227" t="s">
        <v>1592</v>
      </c>
      <c r="S1227" t="s">
        <v>1592</v>
      </c>
      <c r="T1227" t="s">
        <v>1593</v>
      </c>
      <c r="U1227" t="s">
        <v>1593</v>
      </c>
      <c r="V1227" t="s">
        <v>1592</v>
      </c>
      <c r="W1227" t="s">
        <v>22</v>
      </c>
      <c r="X1227" t="s">
        <v>22</v>
      </c>
      <c r="Y1227" t="s">
        <v>22</v>
      </c>
    </row>
    <row r="1228" spans="1:25" x14ac:dyDescent="0.25">
      <c r="A1228">
        <f>E1229-E1228</f>
        <v>0.79900002479553223</v>
      </c>
      <c r="B1228">
        <f>VALUE(LEFT(L1228,( LEN(L1228)-3)))</f>
        <v>677.37483999999995</v>
      </c>
      <c r="C1228">
        <f>A1228/3600*B1228/1000</f>
        <v>1.503395872099638E-4</v>
      </c>
      <c r="D1228" t="s">
        <v>5303</v>
      </c>
      <c r="E1228">
        <v>1379698581.848</v>
      </c>
      <c r="F1228" t="s">
        <v>5304</v>
      </c>
      <c r="G1228" t="s">
        <v>4875</v>
      </c>
      <c r="H1228" t="s">
        <v>5288</v>
      </c>
      <c r="I1228" t="s">
        <v>4881</v>
      </c>
      <c r="J1228" t="s">
        <v>4875</v>
      </c>
      <c r="K1228" t="s">
        <v>4876</v>
      </c>
      <c r="L1228" t="s">
        <v>5305</v>
      </c>
      <c r="M1228" t="s">
        <v>22</v>
      </c>
      <c r="N1228" t="s">
        <v>22</v>
      </c>
      <c r="O1228" t="s">
        <v>5306</v>
      </c>
      <c r="P1228" t="s">
        <v>22</v>
      </c>
      <c r="Q1228" t="s">
        <v>22</v>
      </c>
      <c r="R1228" t="s">
        <v>1592</v>
      </c>
      <c r="S1228" t="s">
        <v>1592</v>
      </c>
      <c r="T1228" t="s">
        <v>1593</v>
      </c>
      <c r="U1228" t="s">
        <v>1593</v>
      </c>
      <c r="V1228" t="s">
        <v>1592</v>
      </c>
      <c r="W1228" t="s">
        <v>22</v>
      </c>
      <c r="X1228" t="s">
        <v>22</v>
      </c>
      <c r="Y1228" t="s">
        <v>22</v>
      </c>
    </row>
    <row r="1229" spans="1:25" x14ac:dyDescent="0.25">
      <c r="A1229">
        <f>E1230-E1229</f>
        <v>0.80099987983703613</v>
      </c>
      <c r="B1229">
        <f>VALUE(LEFT(L1229,( LEN(L1229)-3)))</f>
        <v>676.83571600000005</v>
      </c>
      <c r="C1229">
        <f>A1229/3600*B1229/1000</f>
        <v>1.5059592421817064E-4</v>
      </c>
      <c r="D1229" t="s">
        <v>5307</v>
      </c>
      <c r="E1229">
        <v>1379698582.6470001</v>
      </c>
      <c r="F1229" t="s">
        <v>5308</v>
      </c>
      <c r="G1229" t="s">
        <v>4875</v>
      </c>
      <c r="H1229" t="s">
        <v>5288</v>
      </c>
      <c r="I1229" t="s">
        <v>4881</v>
      </c>
      <c r="J1229" t="s">
        <v>4875</v>
      </c>
      <c r="K1229" t="s">
        <v>4876</v>
      </c>
      <c r="L1229" t="s">
        <v>5309</v>
      </c>
      <c r="M1229" t="s">
        <v>22</v>
      </c>
      <c r="N1229" t="s">
        <v>22</v>
      </c>
      <c r="O1229" t="s">
        <v>5310</v>
      </c>
      <c r="P1229" t="s">
        <v>22</v>
      </c>
      <c r="Q1229" t="s">
        <v>22</v>
      </c>
      <c r="R1229" t="s">
        <v>1592</v>
      </c>
      <c r="S1229" t="s">
        <v>1592</v>
      </c>
      <c r="T1229" t="s">
        <v>1593</v>
      </c>
      <c r="U1229" t="s">
        <v>1593</v>
      </c>
      <c r="V1229" t="s">
        <v>1592</v>
      </c>
      <c r="W1229" t="s">
        <v>22</v>
      </c>
      <c r="X1229" t="s">
        <v>22</v>
      </c>
      <c r="Y1229" t="s">
        <v>22</v>
      </c>
    </row>
    <row r="1230" spans="1:25" x14ac:dyDescent="0.25">
      <c r="A1230">
        <f>E1231-E1230</f>
        <v>0.8040001392364502</v>
      </c>
      <c r="B1230">
        <f>VALUE(LEFT(L1230,( LEN(L1230)-3)))</f>
        <v>676.29450599999996</v>
      </c>
      <c r="C1230">
        <f>A1230/3600*B1230/1000</f>
        <v>1.5103913249690174E-4</v>
      </c>
      <c r="D1230" t="s">
        <v>5311</v>
      </c>
      <c r="E1230">
        <v>1379698583.448</v>
      </c>
      <c r="F1230" t="s">
        <v>5312</v>
      </c>
      <c r="G1230" t="s">
        <v>4875</v>
      </c>
      <c r="H1230" t="s">
        <v>5288</v>
      </c>
      <c r="I1230" t="s">
        <v>4881</v>
      </c>
      <c r="J1230" t="s">
        <v>4875</v>
      </c>
      <c r="K1230" t="s">
        <v>4876</v>
      </c>
      <c r="L1230" t="s">
        <v>5313</v>
      </c>
      <c r="M1230" t="s">
        <v>22</v>
      </c>
      <c r="N1230" t="s">
        <v>22</v>
      </c>
      <c r="O1230" t="s">
        <v>5314</v>
      </c>
      <c r="P1230" t="s">
        <v>22</v>
      </c>
      <c r="Q1230" t="s">
        <v>22</v>
      </c>
      <c r="R1230" t="s">
        <v>1592</v>
      </c>
      <c r="S1230" t="s">
        <v>1592</v>
      </c>
      <c r="T1230" t="s">
        <v>1593</v>
      </c>
      <c r="U1230" t="s">
        <v>1593</v>
      </c>
      <c r="V1230" t="s">
        <v>1592</v>
      </c>
      <c r="W1230" t="s">
        <v>22</v>
      </c>
      <c r="X1230" t="s">
        <v>22</v>
      </c>
      <c r="Y1230" t="s">
        <v>22</v>
      </c>
    </row>
    <row r="1231" spans="1:25" x14ac:dyDescent="0.25">
      <c r="A1231">
        <f>E1232-E1231</f>
        <v>0.79799985885620117</v>
      </c>
      <c r="B1231">
        <f>VALUE(LEFT(L1231,( LEN(L1231)-3)))</f>
        <v>675.75126899999998</v>
      </c>
      <c r="C1231">
        <f>A1231/3600*B1231/1000</f>
        <v>1.4979150480108302E-4</v>
      </c>
      <c r="D1231" t="s">
        <v>5315</v>
      </c>
      <c r="E1231">
        <v>1379698584.2520001</v>
      </c>
      <c r="F1231" t="s">
        <v>5316</v>
      </c>
      <c r="G1231" t="s">
        <v>4875</v>
      </c>
      <c r="H1231" t="s">
        <v>5317</v>
      </c>
      <c r="I1231" t="s">
        <v>4881</v>
      </c>
      <c r="J1231" t="s">
        <v>4875</v>
      </c>
      <c r="K1231" t="s">
        <v>4876</v>
      </c>
      <c r="L1231" t="s">
        <v>5318</v>
      </c>
      <c r="M1231" t="s">
        <v>22</v>
      </c>
      <c r="N1231" t="s">
        <v>22</v>
      </c>
      <c r="O1231" t="s">
        <v>5319</v>
      </c>
      <c r="P1231" t="s">
        <v>22</v>
      </c>
      <c r="Q1231" t="s">
        <v>22</v>
      </c>
      <c r="R1231" t="s">
        <v>1592</v>
      </c>
      <c r="S1231" t="s">
        <v>1592</v>
      </c>
      <c r="T1231" t="s">
        <v>1593</v>
      </c>
      <c r="U1231" t="s">
        <v>1593</v>
      </c>
      <c r="V1231" t="s">
        <v>1592</v>
      </c>
      <c r="W1231" t="s">
        <v>22</v>
      </c>
      <c r="X1231" t="s">
        <v>22</v>
      </c>
      <c r="Y1231" t="s">
        <v>22</v>
      </c>
    </row>
    <row r="1232" spans="1:25" x14ac:dyDescent="0.25">
      <c r="A1232">
        <f>E1233-E1232</f>
        <v>0.79699993133544922</v>
      </c>
      <c r="B1232">
        <f>VALUE(LEFT(L1232,( LEN(L1232)-3)))</f>
        <v>675.21250199999997</v>
      </c>
      <c r="C1232">
        <f>A1232/3600*B1232/1000</f>
        <v>1.4948453270301022E-4</v>
      </c>
      <c r="D1232" t="s">
        <v>5320</v>
      </c>
      <c r="E1232">
        <v>1379698585.05</v>
      </c>
      <c r="F1232" t="s">
        <v>5321</v>
      </c>
      <c r="G1232" t="s">
        <v>4875</v>
      </c>
      <c r="H1232" t="s">
        <v>5317</v>
      </c>
      <c r="I1232" t="s">
        <v>4881</v>
      </c>
      <c r="J1232" t="s">
        <v>4875</v>
      </c>
      <c r="K1232" t="s">
        <v>4876</v>
      </c>
      <c r="L1232" t="s">
        <v>5322</v>
      </c>
      <c r="M1232" t="s">
        <v>22</v>
      </c>
      <c r="N1232" t="s">
        <v>22</v>
      </c>
      <c r="O1232" t="s">
        <v>5323</v>
      </c>
      <c r="P1232" t="s">
        <v>22</v>
      </c>
      <c r="Q1232" t="s">
        <v>22</v>
      </c>
      <c r="R1232" t="s">
        <v>1592</v>
      </c>
      <c r="S1232" t="s">
        <v>1592</v>
      </c>
      <c r="T1232" t="s">
        <v>1593</v>
      </c>
      <c r="U1232" t="s">
        <v>1593</v>
      </c>
      <c r="V1232" t="s">
        <v>1592</v>
      </c>
      <c r="W1232" t="s">
        <v>22</v>
      </c>
      <c r="X1232" t="s">
        <v>22</v>
      </c>
      <c r="Y1232" t="s">
        <v>22</v>
      </c>
    </row>
    <row r="1233" spans="1:25" x14ac:dyDescent="0.25">
      <c r="A1233">
        <f>E1234-E1233</f>
        <v>0.79700016975402832</v>
      </c>
      <c r="B1233">
        <f>VALUE(LEFT(L1233,( LEN(L1233)-3)))</f>
        <v>674.67409399999997</v>
      </c>
      <c r="C1233">
        <f>A1233/3600*B1233/1000</f>
        <v>1.4936537984629034E-4</v>
      </c>
      <c r="D1233" t="s">
        <v>5324</v>
      </c>
      <c r="E1233">
        <v>1379698585.8469999</v>
      </c>
      <c r="F1233" t="s">
        <v>5325</v>
      </c>
      <c r="G1233" t="s">
        <v>4875</v>
      </c>
      <c r="H1233" t="s">
        <v>5317</v>
      </c>
      <c r="I1233" t="s">
        <v>4881</v>
      </c>
      <c r="J1233" t="s">
        <v>4875</v>
      </c>
      <c r="K1233" t="s">
        <v>4876</v>
      </c>
      <c r="L1233" t="s">
        <v>5326</v>
      </c>
      <c r="M1233" t="s">
        <v>22</v>
      </c>
      <c r="N1233" t="s">
        <v>22</v>
      </c>
      <c r="O1233" t="s">
        <v>5327</v>
      </c>
      <c r="P1233" t="s">
        <v>22</v>
      </c>
      <c r="Q1233" t="s">
        <v>22</v>
      </c>
      <c r="R1233" t="s">
        <v>1592</v>
      </c>
      <c r="S1233" t="s">
        <v>1592</v>
      </c>
      <c r="T1233" t="s">
        <v>1593</v>
      </c>
      <c r="U1233" t="s">
        <v>1593</v>
      </c>
      <c r="V1233" t="s">
        <v>1592</v>
      </c>
      <c r="W1233" t="s">
        <v>22</v>
      </c>
      <c r="X1233" t="s">
        <v>22</v>
      </c>
      <c r="Y1233" t="s">
        <v>22</v>
      </c>
    </row>
    <row r="1234" spans="1:25" x14ac:dyDescent="0.25">
      <c r="A1234">
        <f>E1235-E1234</f>
        <v>0.80699992179870605</v>
      </c>
      <c r="B1234">
        <f>VALUE(LEFT(L1234,( LEN(L1234)-3)))</f>
        <v>674.13634100000002</v>
      </c>
      <c r="C1234">
        <f>A1234/3600*B1234/1000</f>
        <v>1.5111888179685163E-4</v>
      </c>
      <c r="D1234" t="s">
        <v>5328</v>
      </c>
      <c r="E1234">
        <v>1379698586.6440001</v>
      </c>
      <c r="F1234" t="s">
        <v>5329</v>
      </c>
      <c r="G1234" t="s">
        <v>4875</v>
      </c>
      <c r="H1234" t="s">
        <v>5317</v>
      </c>
      <c r="I1234" t="s">
        <v>4881</v>
      </c>
      <c r="J1234" t="s">
        <v>4875</v>
      </c>
      <c r="K1234" t="s">
        <v>4876</v>
      </c>
      <c r="L1234" t="s">
        <v>5330</v>
      </c>
      <c r="M1234" t="s">
        <v>22</v>
      </c>
      <c r="N1234" t="s">
        <v>22</v>
      </c>
      <c r="O1234" t="s">
        <v>5331</v>
      </c>
      <c r="P1234" t="s">
        <v>22</v>
      </c>
      <c r="Q1234" t="s">
        <v>22</v>
      </c>
      <c r="R1234" t="s">
        <v>1592</v>
      </c>
      <c r="S1234" t="s">
        <v>1592</v>
      </c>
      <c r="T1234" t="s">
        <v>1593</v>
      </c>
      <c r="U1234" t="s">
        <v>1593</v>
      </c>
      <c r="V1234" t="s">
        <v>1592</v>
      </c>
      <c r="W1234" t="s">
        <v>22</v>
      </c>
      <c r="X1234" t="s">
        <v>22</v>
      </c>
      <c r="Y1234" t="s">
        <v>22</v>
      </c>
    </row>
    <row r="1235" spans="1:25" x14ac:dyDescent="0.25">
      <c r="A1235">
        <f>E1236-E1235</f>
        <v>0.79600000381469727</v>
      </c>
      <c r="B1235">
        <f>VALUE(LEFT(L1235,( LEN(L1235)-3)))</f>
        <v>673.590958</v>
      </c>
      <c r="C1235">
        <f>A1235/3600*B1235/1000</f>
        <v>1.4893844587154044E-4</v>
      </c>
      <c r="D1235" t="s">
        <v>5332</v>
      </c>
      <c r="E1235">
        <v>1379698587.451</v>
      </c>
      <c r="F1235" t="s">
        <v>5333</v>
      </c>
      <c r="G1235" t="s">
        <v>4875</v>
      </c>
      <c r="H1235" t="s">
        <v>5317</v>
      </c>
      <c r="I1235" t="s">
        <v>4881</v>
      </c>
      <c r="J1235" t="s">
        <v>4875</v>
      </c>
      <c r="K1235" t="s">
        <v>4876</v>
      </c>
      <c r="L1235" t="s">
        <v>5334</v>
      </c>
      <c r="M1235" t="s">
        <v>22</v>
      </c>
      <c r="N1235" t="s">
        <v>22</v>
      </c>
      <c r="O1235" t="s">
        <v>5335</v>
      </c>
      <c r="P1235" t="s">
        <v>22</v>
      </c>
      <c r="Q1235" t="s">
        <v>22</v>
      </c>
      <c r="R1235" t="s">
        <v>1592</v>
      </c>
      <c r="S1235" t="s">
        <v>1592</v>
      </c>
      <c r="T1235" t="s">
        <v>1593</v>
      </c>
      <c r="U1235" t="s">
        <v>1593</v>
      </c>
      <c r="V1235" t="s">
        <v>1592</v>
      </c>
      <c r="W1235" t="s">
        <v>22</v>
      </c>
      <c r="X1235" t="s">
        <v>22</v>
      </c>
      <c r="Y1235" t="s">
        <v>22</v>
      </c>
    </row>
    <row r="1236" spans="1:25" x14ac:dyDescent="0.25">
      <c r="A1236">
        <f>E1237-E1236</f>
        <v>0.79800009727478027</v>
      </c>
      <c r="B1236">
        <f>VALUE(LEFT(L1236,( LEN(L1236)-3)))</f>
        <v>673.05326500000001</v>
      </c>
      <c r="C1236">
        <f>A1236/3600*B1236/1000</f>
        <v>1.4919349192808569E-4</v>
      </c>
      <c r="D1236" t="s">
        <v>5336</v>
      </c>
      <c r="E1236">
        <v>1379698588.247</v>
      </c>
      <c r="F1236" t="s">
        <v>5337</v>
      </c>
      <c r="G1236" t="s">
        <v>4875</v>
      </c>
      <c r="H1236" t="s">
        <v>5317</v>
      </c>
      <c r="I1236" t="s">
        <v>4881</v>
      </c>
      <c r="J1236" t="s">
        <v>4875</v>
      </c>
      <c r="K1236" t="s">
        <v>4876</v>
      </c>
      <c r="L1236" t="s">
        <v>5338</v>
      </c>
      <c r="M1236" t="s">
        <v>22</v>
      </c>
      <c r="N1236" t="s">
        <v>22</v>
      </c>
      <c r="O1236" t="s">
        <v>5339</v>
      </c>
      <c r="P1236" t="s">
        <v>22</v>
      </c>
      <c r="Q1236" t="s">
        <v>22</v>
      </c>
      <c r="R1236" t="s">
        <v>1592</v>
      </c>
      <c r="S1236" t="s">
        <v>1592</v>
      </c>
      <c r="T1236" t="s">
        <v>1593</v>
      </c>
      <c r="U1236" t="s">
        <v>1593</v>
      </c>
      <c r="V1236" t="s">
        <v>1592</v>
      </c>
      <c r="W1236" t="s">
        <v>22</v>
      </c>
      <c r="X1236" t="s">
        <v>22</v>
      </c>
      <c r="Y1236" t="s">
        <v>22</v>
      </c>
    </row>
    <row r="1237" spans="1:25" x14ac:dyDescent="0.25">
      <c r="A1237">
        <f>E1238-E1237</f>
        <v>0.84200000762939453</v>
      </c>
      <c r="B1237">
        <f>VALUE(LEFT(L1237,( LEN(L1237)-3)))</f>
        <v>672.514498</v>
      </c>
      <c r="C1237">
        <f>A1237/3600*B1237/1000</f>
        <v>1.5729367012413289E-4</v>
      </c>
      <c r="D1237" t="s">
        <v>5340</v>
      </c>
      <c r="E1237">
        <v>1379698589.0450001</v>
      </c>
      <c r="F1237" t="s">
        <v>5341</v>
      </c>
      <c r="G1237" t="s">
        <v>4875</v>
      </c>
      <c r="H1237" t="s">
        <v>5317</v>
      </c>
      <c r="I1237" t="s">
        <v>4881</v>
      </c>
      <c r="J1237" t="s">
        <v>4875</v>
      </c>
      <c r="K1237" t="s">
        <v>4876</v>
      </c>
      <c r="L1237" t="s">
        <v>5342</v>
      </c>
      <c r="M1237" t="s">
        <v>22</v>
      </c>
      <c r="N1237" t="s">
        <v>22</v>
      </c>
      <c r="O1237" t="s">
        <v>5343</v>
      </c>
      <c r="P1237" t="s">
        <v>22</v>
      </c>
      <c r="Q1237" t="s">
        <v>22</v>
      </c>
      <c r="R1237" t="s">
        <v>1592</v>
      </c>
      <c r="S1237" t="s">
        <v>1592</v>
      </c>
      <c r="T1237" t="s">
        <v>1593</v>
      </c>
      <c r="U1237" t="s">
        <v>1593</v>
      </c>
      <c r="V1237" t="s">
        <v>1592</v>
      </c>
      <c r="W1237" t="s">
        <v>22</v>
      </c>
      <c r="X1237" t="s">
        <v>22</v>
      </c>
      <c r="Y1237" t="s">
        <v>22</v>
      </c>
    </row>
    <row r="1238" spans="1:25" x14ac:dyDescent="0.25">
      <c r="A1238">
        <f>E1239-E1238</f>
        <v>0.7649998664855957</v>
      </c>
      <c r="B1238">
        <f>VALUE(LEFT(L1238,( LEN(L1238)-3)))</f>
        <v>671.94563200000005</v>
      </c>
      <c r="C1238">
        <f>A1238/3600*B1238/1000</f>
        <v>1.4278842187932759E-4</v>
      </c>
      <c r="D1238" t="s">
        <v>5344</v>
      </c>
      <c r="E1238">
        <v>1379698589.8870001</v>
      </c>
      <c r="F1238" t="s">
        <v>5345</v>
      </c>
      <c r="G1238" t="s">
        <v>4875</v>
      </c>
      <c r="H1238" t="s">
        <v>5346</v>
      </c>
      <c r="I1238" t="s">
        <v>4881</v>
      </c>
      <c r="J1238" t="s">
        <v>4875</v>
      </c>
      <c r="K1238" t="s">
        <v>4876</v>
      </c>
      <c r="L1238" t="s">
        <v>5347</v>
      </c>
      <c r="M1238" t="s">
        <v>22</v>
      </c>
      <c r="N1238" t="s">
        <v>22</v>
      </c>
      <c r="O1238" t="s">
        <v>5348</v>
      </c>
      <c r="P1238" t="s">
        <v>22</v>
      </c>
      <c r="Q1238" t="s">
        <v>22</v>
      </c>
      <c r="R1238" t="s">
        <v>1592</v>
      </c>
      <c r="S1238" t="s">
        <v>1592</v>
      </c>
      <c r="T1238" t="s">
        <v>1593</v>
      </c>
      <c r="U1238" t="s">
        <v>1593</v>
      </c>
      <c r="V1238" t="s">
        <v>1592</v>
      </c>
      <c r="W1238" t="s">
        <v>22</v>
      </c>
      <c r="X1238" t="s">
        <v>22</v>
      </c>
      <c r="Y1238" t="s">
        <v>22</v>
      </c>
    </row>
    <row r="1239" spans="1:25" x14ac:dyDescent="0.25">
      <c r="A1239">
        <f>E1240-E1239</f>
        <v>0.7929999828338623</v>
      </c>
      <c r="B1239">
        <f>VALUE(LEFT(L1239,( LEN(L1239)-3)))</f>
        <v>671.42933600000003</v>
      </c>
      <c r="C1239">
        <f>A1239/3600*B1239/1000</f>
        <v>1.4790095886726433E-4</v>
      </c>
      <c r="D1239" t="s">
        <v>5349</v>
      </c>
      <c r="E1239">
        <v>1379698590.652</v>
      </c>
      <c r="F1239" t="s">
        <v>5350</v>
      </c>
      <c r="G1239" t="s">
        <v>4875</v>
      </c>
      <c r="H1239" t="s">
        <v>5346</v>
      </c>
      <c r="I1239" t="s">
        <v>4881</v>
      </c>
      <c r="J1239" t="s">
        <v>4875</v>
      </c>
      <c r="K1239" t="s">
        <v>4876</v>
      </c>
      <c r="L1239" t="s">
        <v>5351</v>
      </c>
      <c r="M1239" t="s">
        <v>22</v>
      </c>
      <c r="N1239" t="s">
        <v>22</v>
      </c>
      <c r="O1239" t="s">
        <v>5352</v>
      </c>
      <c r="P1239" t="s">
        <v>22</v>
      </c>
      <c r="Q1239" t="s">
        <v>22</v>
      </c>
      <c r="R1239" t="s">
        <v>1592</v>
      </c>
      <c r="S1239" t="s">
        <v>1592</v>
      </c>
      <c r="T1239" t="s">
        <v>1593</v>
      </c>
      <c r="U1239" t="s">
        <v>1593</v>
      </c>
      <c r="V1239" t="s">
        <v>1592</v>
      </c>
      <c r="W1239" t="s">
        <v>22</v>
      </c>
      <c r="X1239" t="s">
        <v>22</v>
      </c>
      <c r="Y1239" t="s">
        <v>22</v>
      </c>
    </row>
    <row r="1240" spans="1:25" x14ac:dyDescent="0.25">
      <c r="A1240">
        <f>E1241-E1240</f>
        <v>0.80500006675720215</v>
      </c>
      <c r="B1240">
        <f>VALUE(LEFT(L1240,( LEN(L1240)-3)))</f>
        <v>670.89366900000005</v>
      </c>
      <c r="C1240">
        <f>A1240/3600*B1240/1000</f>
        <v>1.5001929120332896E-4</v>
      </c>
      <c r="D1240" t="s">
        <v>5353</v>
      </c>
      <c r="E1240">
        <v>1379698591.4449999</v>
      </c>
      <c r="F1240" t="s">
        <v>5354</v>
      </c>
      <c r="G1240" t="s">
        <v>4875</v>
      </c>
      <c r="H1240" t="s">
        <v>5346</v>
      </c>
      <c r="I1240" t="s">
        <v>4881</v>
      </c>
      <c r="J1240" t="s">
        <v>4875</v>
      </c>
      <c r="K1240" t="s">
        <v>4876</v>
      </c>
      <c r="L1240" t="s">
        <v>5355</v>
      </c>
      <c r="M1240" t="s">
        <v>22</v>
      </c>
      <c r="N1240" t="s">
        <v>22</v>
      </c>
      <c r="O1240" t="s">
        <v>5356</v>
      </c>
      <c r="P1240" t="s">
        <v>22</v>
      </c>
      <c r="Q1240" t="s">
        <v>22</v>
      </c>
      <c r="R1240" t="s">
        <v>1592</v>
      </c>
      <c r="S1240" t="s">
        <v>1592</v>
      </c>
      <c r="T1240" t="s">
        <v>1593</v>
      </c>
      <c r="U1240" t="s">
        <v>1593</v>
      </c>
      <c r="V1240" t="s">
        <v>1592</v>
      </c>
      <c r="W1240" t="s">
        <v>22</v>
      </c>
      <c r="X1240" t="s">
        <v>22</v>
      </c>
      <c r="Y1240" t="s">
        <v>22</v>
      </c>
    </row>
    <row r="1241" spans="1:25" x14ac:dyDescent="0.25">
      <c r="A1241">
        <f>E1242-E1241</f>
        <v>0.80100011825561523</v>
      </c>
      <c r="B1241">
        <f>VALUE(LEFT(L1241,( LEN(L1241)-3)))</f>
        <v>670.34971700000006</v>
      </c>
      <c r="C1241">
        <f>A1241/3600*B1241/1000</f>
        <v>1.4915283405267173E-4</v>
      </c>
      <c r="D1241" t="s">
        <v>5357</v>
      </c>
      <c r="E1241">
        <v>1379698592.25</v>
      </c>
      <c r="F1241" t="s">
        <v>5358</v>
      </c>
      <c r="G1241" t="s">
        <v>4875</v>
      </c>
      <c r="H1241" t="s">
        <v>5346</v>
      </c>
      <c r="I1241" t="s">
        <v>4881</v>
      </c>
      <c r="J1241" t="s">
        <v>4875</v>
      </c>
      <c r="K1241" t="s">
        <v>4876</v>
      </c>
      <c r="L1241" t="s">
        <v>5359</v>
      </c>
      <c r="M1241" t="s">
        <v>22</v>
      </c>
      <c r="N1241" t="s">
        <v>22</v>
      </c>
      <c r="O1241" t="s">
        <v>5360</v>
      </c>
      <c r="P1241" t="s">
        <v>22</v>
      </c>
      <c r="Q1241" t="s">
        <v>22</v>
      </c>
      <c r="R1241" t="s">
        <v>1592</v>
      </c>
      <c r="S1241" t="s">
        <v>1592</v>
      </c>
      <c r="T1241" t="s">
        <v>1593</v>
      </c>
      <c r="U1241" t="s">
        <v>1593</v>
      </c>
      <c r="V1241" t="s">
        <v>1592</v>
      </c>
      <c r="W1241" t="s">
        <v>22</v>
      </c>
      <c r="X1241" t="s">
        <v>22</v>
      </c>
      <c r="Y1241" t="s">
        <v>22</v>
      </c>
    </row>
    <row r="1242" spans="1:25" x14ac:dyDescent="0.25">
      <c r="A1242">
        <f>E1243-E1242</f>
        <v>0.79599976539611816</v>
      </c>
      <c r="B1242">
        <f>VALUE(LEFT(L1242,( LEN(L1242)-3)))</f>
        <v>669.80892400000005</v>
      </c>
      <c r="C1242">
        <f>A1242/3600*B1242/1000</f>
        <v>1.4810215176784067E-4</v>
      </c>
      <c r="D1242" t="s">
        <v>5361</v>
      </c>
      <c r="E1242">
        <v>1379698593.0510001</v>
      </c>
      <c r="F1242" t="s">
        <v>5362</v>
      </c>
      <c r="G1242" t="s">
        <v>4875</v>
      </c>
      <c r="H1242" t="s">
        <v>5346</v>
      </c>
      <c r="I1242" t="s">
        <v>4881</v>
      </c>
      <c r="J1242" t="s">
        <v>4875</v>
      </c>
      <c r="K1242" t="s">
        <v>4876</v>
      </c>
      <c r="L1242" t="s">
        <v>5363</v>
      </c>
      <c r="M1242" t="s">
        <v>22</v>
      </c>
      <c r="N1242" t="s">
        <v>22</v>
      </c>
      <c r="O1242" t="s">
        <v>5364</v>
      </c>
      <c r="P1242" t="s">
        <v>22</v>
      </c>
      <c r="Q1242" t="s">
        <v>22</v>
      </c>
      <c r="R1242" t="s">
        <v>1592</v>
      </c>
      <c r="S1242" t="s">
        <v>1592</v>
      </c>
      <c r="T1242" t="s">
        <v>1593</v>
      </c>
      <c r="U1242" t="s">
        <v>1593</v>
      </c>
      <c r="V1242" t="s">
        <v>1592</v>
      </c>
      <c r="W1242" t="s">
        <v>22</v>
      </c>
      <c r="X1242" t="s">
        <v>22</v>
      </c>
      <c r="Y1242" t="s">
        <v>22</v>
      </c>
    </row>
    <row r="1243" spans="1:25" x14ac:dyDescent="0.25">
      <c r="A1243">
        <f>E1244-E1243</f>
        <v>0.80300021171569824</v>
      </c>
      <c r="B1243">
        <f>VALUE(LEFT(L1243,( LEN(L1243)-3)))</f>
        <v>669.27117099999998</v>
      </c>
      <c r="C1243">
        <f>A1243/3600*B1243/1000</f>
        <v>1.492846922245037E-4</v>
      </c>
      <c r="D1243" t="s">
        <v>5365</v>
      </c>
      <c r="E1243">
        <v>1379698593.8469999</v>
      </c>
      <c r="F1243" t="s">
        <v>5366</v>
      </c>
      <c r="G1243" t="s">
        <v>4875</v>
      </c>
      <c r="H1243" t="s">
        <v>5346</v>
      </c>
      <c r="I1243" t="s">
        <v>4881</v>
      </c>
      <c r="J1243" t="s">
        <v>4875</v>
      </c>
      <c r="K1243" t="s">
        <v>4876</v>
      </c>
      <c r="L1243" t="s">
        <v>5367</v>
      </c>
      <c r="M1243" t="s">
        <v>22</v>
      </c>
      <c r="N1243" t="s">
        <v>22</v>
      </c>
      <c r="O1243" t="s">
        <v>5368</v>
      </c>
      <c r="P1243" t="s">
        <v>22</v>
      </c>
      <c r="Q1243" t="s">
        <v>22</v>
      </c>
      <c r="R1243" t="s">
        <v>1592</v>
      </c>
      <c r="S1243" t="s">
        <v>1592</v>
      </c>
      <c r="T1243" t="s">
        <v>1593</v>
      </c>
      <c r="U1243" t="s">
        <v>1593</v>
      </c>
      <c r="V1243" t="s">
        <v>1592</v>
      </c>
      <c r="W1243" t="s">
        <v>22</v>
      </c>
      <c r="X1243" t="s">
        <v>22</v>
      </c>
      <c r="Y1243" t="s">
        <v>22</v>
      </c>
    </row>
    <row r="1244" spans="1:25" x14ac:dyDescent="0.25">
      <c r="A1244">
        <f>E1245-E1244</f>
        <v>0.80099987983703613</v>
      </c>
      <c r="B1244">
        <f>VALUE(LEFT(L1244,( LEN(L1244)-3)))</f>
        <v>668.72930499999995</v>
      </c>
      <c r="C1244">
        <f>A1244/3600*B1244/1000</f>
        <v>1.487922480412513E-4</v>
      </c>
      <c r="D1244" t="s">
        <v>5369</v>
      </c>
      <c r="E1244">
        <v>1379698594.6500001</v>
      </c>
      <c r="F1244" t="s">
        <v>5370</v>
      </c>
      <c r="G1244" t="s">
        <v>4875</v>
      </c>
      <c r="H1244" t="s">
        <v>5346</v>
      </c>
      <c r="I1244" t="s">
        <v>4881</v>
      </c>
      <c r="J1244" t="s">
        <v>4875</v>
      </c>
      <c r="K1244" t="s">
        <v>4876</v>
      </c>
      <c r="L1244" t="s">
        <v>5371</v>
      </c>
      <c r="M1244" t="s">
        <v>22</v>
      </c>
      <c r="N1244" t="s">
        <v>22</v>
      </c>
      <c r="O1244" t="s">
        <v>5372</v>
      </c>
      <c r="P1244" t="s">
        <v>22</v>
      </c>
      <c r="Q1244" t="s">
        <v>22</v>
      </c>
      <c r="R1244" t="s">
        <v>1592</v>
      </c>
      <c r="S1244" t="s">
        <v>1592</v>
      </c>
      <c r="T1244" t="s">
        <v>1593</v>
      </c>
      <c r="U1244" t="s">
        <v>1593</v>
      </c>
      <c r="V1244" t="s">
        <v>1592</v>
      </c>
      <c r="W1244" t="s">
        <v>22</v>
      </c>
      <c r="X1244" t="s">
        <v>22</v>
      </c>
      <c r="Y1244" t="s">
        <v>22</v>
      </c>
    </row>
    <row r="1245" spans="1:25" x14ac:dyDescent="0.25">
      <c r="A1245">
        <f>E1246-E1245</f>
        <v>0.79699993133544922</v>
      </c>
      <c r="B1245">
        <f>VALUE(LEFT(L1245,( LEN(L1245)-3)))</f>
        <v>668.18809499999998</v>
      </c>
      <c r="C1245">
        <f>A1245/3600*B1245/1000</f>
        <v>1.4792940717615682E-4</v>
      </c>
      <c r="D1245" t="s">
        <v>5373</v>
      </c>
      <c r="E1245">
        <v>1379698595.451</v>
      </c>
      <c r="F1245" t="s">
        <v>5374</v>
      </c>
      <c r="G1245" t="s">
        <v>4875</v>
      </c>
      <c r="H1245" t="s">
        <v>5375</v>
      </c>
      <c r="I1245" t="s">
        <v>4881</v>
      </c>
      <c r="J1245" t="s">
        <v>4875</v>
      </c>
      <c r="K1245" t="s">
        <v>4876</v>
      </c>
      <c r="L1245" t="s">
        <v>5376</v>
      </c>
      <c r="M1245" t="s">
        <v>22</v>
      </c>
      <c r="N1245" t="s">
        <v>22</v>
      </c>
      <c r="O1245" t="s">
        <v>5377</v>
      </c>
      <c r="P1245" t="s">
        <v>22</v>
      </c>
      <c r="Q1245" t="s">
        <v>22</v>
      </c>
      <c r="R1245" t="s">
        <v>1592</v>
      </c>
      <c r="S1245" t="s">
        <v>1592</v>
      </c>
      <c r="T1245" t="s">
        <v>1593</v>
      </c>
      <c r="U1245" t="s">
        <v>1593</v>
      </c>
      <c r="V1245" t="s">
        <v>1592</v>
      </c>
      <c r="W1245" t="s">
        <v>22</v>
      </c>
      <c r="X1245" t="s">
        <v>22</v>
      </c>
      <c r="Y1245" t="s">
        <v>22</v>
      </c>
    </row>
    <row r="1246" spans="1:25" x14ac:dyDescent="0.25">
      <c r="A1246">
        <f>E1247-E1246</f>
        <v>0.80100011825561523</v>
      </c>
      <c r="B1246">
        <f>VALUE(LEFT(L1246,( LEN(L1246)-3)))</f>
        <v>667.64962700000001</v>
      </c>
      <c r="C1246">
        <f>A1246/3600*B1246/1000</f>
        <v>1.4855206393897703E-4</v>
      </c>
      <c r="D1246" t="s">
        <v>5378</v>
      </c>
      <c r="E1246">
        <v>1379698596.2479999</v>
      </c>
      <c r="F1246" t="s">
        <v>5379</v>
      </c>
      <c r="G1246" t="s">
        <v>4875</v>
      </c>
      <c r="H1246" t="s">
        <v>5375</v>
      </c>
      <c r="I1246" t="s">
        <v>4881</v>
      </c>
      <c r="J1246" t="s">
        <v>4875</v>
      </c>
      <c r="K1246" t="s">
        <v>4876</v>
      </c>
      <c r="L1246" t="s">
        <v>5380</v>
      </c>
      <c r="M1246" t="s">
        <v>22</v>
      </c>
      <c r="N1246" t="s">
        <v>22</v>
      </c>
      <c r="O1246" t="s">
        <v>5381</v>
      </c>
      <c r="P1246" t="s">
        <v>22</v>
      </c>
      <c r="Q1246" t="s">
        <v>22</v>
      </c>
      <c r="R1246" t="s">
        <v>1592</v>
      </c>
      <c r="S1246" t="s">
        <v>1592</v>
      </c>
      <c r="T1246" t="s">
        <v>1593</v>
      </c>
      <c r="U1246" t="s">
        <v>1593</v>
      </c>
      <c r="V1246" t="s">
        <v>1592</v>
      </c>
      <c r="W1246" t="s">
        <v>22</v>
      </c>
      <c r="X1246" t="s">
        <v>22</v>
      </c>
      <c r="Y1246" t="s">
        <v>22</v>
      </c>
    </row>
    <row r="1247" spans="1:25" x14ac:dyDescent="0.25">
      <c r="A1247">
        <f>E1248-E1247</f>
        <v>0.79900002479553223</v>
      </c>
      <c r="B1247">
        <f>VALUE(LEFT(L1247,( LEN(L1247)-3)))</f>
        <v>667.108834</v>
      </c>
      <c r="C1247">
        <f>A1247/3600*B1247/1000</f>
        <v>1.4806110414092183E-4</v>
      </c>
      <c r="D1247" t="s">
        <v>5382</v>
      </c>
      <c r="E1247">
        <v>1379698597.049</v>
      </c>
      <c r="F1247" t="s">
        <v>5383</v>
      </c>
      <c r="G1247" t="s">
        <v>4875</v>
      </c>
      <c r="H1247" t="s">
        <v>5375</v>
      </c>
      <c r="I1247" t="s">
        <v>4881</v>
      </c>
      <c r="J1247" t="s">
        <v>4875</v>
      </c>
      <c r="K1247" t="s">
        <v>4876</v>
      </c>
      <c r="L1247" t="s">
        <v>5384</v>
      </c>
      <c r="M1247" t="s">
        <v>22</v>
      </c>
      <c r="N1247" t="s">
        <v>22</v>
      </c>
      <c r="O1247" t="s">
        <v>5385</v>
      </c>
      <c r="P1247" t="s">
        <v>22</v>
      </c>
      <c r="Q1247" t="s">
        <v>22</v>
      </c>
      <c r="R1247" t="s">
        <v>1592</v>
      </c>
      <c r="S1247" t="s">
        <v>1592</v>
      </c>
      <c r="T1247" t="s">
        <v>1593</v>
      </c>
      <c r="U1247" t="s">
        <v>1593</v>
      </c>
      <c r="V1247" t="s">
        <v>1592</v>
      </c>
      <c r="W1247" t="s">
        <v>22</v>
      </c>
      <c r="X1247" t="s">
        <v>22</v>
      </c>
      <c r="Y1247" t="s">
        <v>22</v>
      </c>
    </row>
    <row r="1248" spans="1:25" x14ac:dyDescent="0.25">
      <c r="A1248">
        <f>E1249-E1248</f>
        <v>0.79499983787536621</v>
      </c>
      <c r="B1248">
        <f>VALUE(LEFT(L1248,( LEN(L1248)-3)))</f>
        <v>666.56899499999997</v>
      </c>
      <c r="C1248">
        <f>A1248/3600*B1248/1000</f>
        <v>1.4720062304381828E-4</v>
      </c>
      <c r="D1248" t="s">
        <v>5386</v>
      </c>
      <c r="E1248">
        <v>1379698597.848</v>
      </c>
      <c r="F1248" t="s">
        <v>5387</v>
      </c>
      <c r="G1248" t="s">
        <v>4875</v>
      </c>
      <c r="H1248" t="s">
        <v>5375</v>
      </c>
      <c r="I1248" t="s">
        <v>4881</v>
      </c>
      <c r="J1248" t="s">
        <v>4875</v>
      </c>
      <c r="K1248" t="s">
        <v>4876</v>
      </c>
      <c r="L1248" t="s">
        <v>5388</v>
      </c>
      <c r="M1248" t="s">
        <v>22</v>
      </c>
      <c r="N1248" t="s">
        <v>22</v>
      </c>
      <c r="O1248" t="s">
        <v>5389</v>
      </c>
      <c r="P1248" t="s">
        <v>22</v>
      </c>
      <c r="Q1248" t="s">
        <v>22</v>
      </c>
      <c r="R1248" t="s">
        <v>1592</v>
      </c>
      <c r="S1248" t="s">
        <v>1592</v>
      </c>
      <c r="T1248" t="s">
        <v>1593</v>
      </c>
      <c r="U1248" t="s">
        <v>1593</v>
      </c>
      <c r="V1248" t="s">
        <v>1592</v>
      </c>
      <c r="W1248" t="s">
        <v>22</v>
      </c>
      <c r="X1248" t="s">
        <v>22</v>
      </c>
      <c r="Y1248" t="s">
        <v>22</v>
      </c>
    </row>
    <row r="1249" spans="1:25" x14ac:dyDescent="0.25">
      <c r="A1249">
        <f>E1250-E1249</f>
        <v>0.88100004196166992</v>
      </c>
      <c r="B1249">
        <f>VALUE(LEFT(L1249,( LEN(L1249)-3)))</f>
        <v>666.03267200000005</v>
      </c>
      <c r="C1249">
        <f>A1249/3600*B1249/1000</f>
        <v>1.6299300332773422E-4</v>
      </c>
      <c r="D1249" t="s">
        <v>5390</v>
      </c>
      <c r="E1249">
        <v>1379698598.6429999</v>
      </c>
      <c r="F1249" t="s">
        <v>5391</v>
      </c>
      <c r="G1249" t="s">
        <v>4875</v>
      </c>
      <c r="H1249" t="s">
        <v>5375</v>
      </c>
      <c r="I1249" t="s">
        <v>4881</v>
      </c>
      <c r="J1249" t="s">
        <v>4875</v>
      </c>
      <c r="K1249" t="s">
        <v>4876</v>
      </c>
      <c r="L1249" t="s">
        <v>5392</v>
      </c>
      <c r="M1249" t="s">
        <v>22</v>
      </c>
      <c r="N1249" t="s">
        <v>22</v>
      </c>
      <c r="O1249" t="s">
        <v>5393</v>
      </c>
      <c r="P1249" t="s">
        <v>22</v>
      </c>
      <c r="Q1249" t="s">
        <v>22</v>
      </c>
      <c r="R1249" t="s">
        <v>1592</v>
      </c>
      <c r="S1249" t="s">
        <v>1592</v>
      </c>
      <c r="T1249" t="s">
        <v>1593</v>
      </c>
      <c r="U1249" t="s">
        <v>1593</v>
      </c>
      <c r="V1249" t="s">
        <v>1592</v>
      </c>
      <c r="W1249" t="s">
        <v>22</v>
      </c>
      <c r="X1249" t="s">
        <v>22</v>
      </c>
      <c r="Y1249" t="s">
        <v>22</v>
      </c>
    </row>
    <row r="1250" spans="1:25" x14ac:dyDescent="0.25">
      <c r="A1250">
        <f>E1251-E1250</f>
        <v>0.72000002861022949</v>
      </c>
      <c r="B1250">
        <f>VALUE(LEFT(L1250,( LEN(L1250)-3)))</f>
        <v>665.43751999999995</v>
      </c>
      <c r="C1250">
        <f>A1250/3600*B1250/1000</f>
        <v>1.3308750928842225E-4</v>
      </c>
      <c r="D1250" t="s">
        <v>5394</v>
      </c>
      <c r="E1250">
        <v>1379698599.5239999</v>
      </c>
      <c r="F1250" t="s">
        <v>5395</v>
      </c>
      <c r="G1250" t="s">
        <v>4875</v>
      </c>
      <c r="H1250" t="s">
        <v>5375</v>
      </c>
      <c r="I1250" t="s">
        <v>4881</v>
      </c>
      <c r="J1250" t="s">
        <v>4875</v>
      </c>
      <c r="K1250" t="s">
        <v>4876</v>
      </c>
      <c r="L1250" t="s">
        <v>5396</v>
      </c>
      <c r="M1250" t="s">
        <v>22</v>
      </c>
      <c r="N1250" t="s">
        <v>22</v>
      </c>
      <c r="O1250" t="s">
        <v>5397</v>
      </c>
      <c r="P1250" t="s">
        <v>22</v>
      </c>
      <c r="Q1250" t="s">
        <v>22</v>
      </c>
      <c r="R1250" t="s">
        <v>1592</v>
      </c>
      <c r="S1250" t="s">
        <v>1592</v>
      </c>
      <c r="T1250" t="s">
        <v>1593</v>
      </c>
      <c r="U1250" t="s">
        <v>1593</v>
      </c>
      <c r="V1250" t="s">
        <v>1592</v>
      </c>
      <c r="W1250" t="s">
        <v>22</v>
      </c>
      <c r="X1250" t="s">
        <v>22</v>
      </c>
      <c r="Y1250" t="s">
        <v>22</v>
      </c>
    </row>
    <row r="1251" spans="1:25" x14ac:dyDescent="0.25">
      <c r="A1251">
        <f>E1252-E1251</f>
        <v>0.81100010871887207</v>
      </c>
      <c r="B1251">
        <f>VALUE(LEFT(L1251,( LEN(L1251)-3)))</f>
        <v>664.95096699999999</v>
      </c>
      <c r="C1251">
        <f>A1251/3600*B1251/1000</f>
        <v>1.4979869625825532E-4</v>
      </c>
      <c r="D1251" t="s">
        <v>5398</v>
      </c>
      <c r="E1251">
        <v>1379698600.244</v>
      </c>
      <c r="F1251" t="s">
        <v>5399</v>
      </c>
      <c r="G1251" t="s">
        <v>4875</v>
      </c>
      <c r="H1251" t="s">
        <v>5375</v>
      </c>
      <c r="I1251" t="s">
        <v>4881</v>
      </c>
      <c r="J1251" t="s">
        <v>4875</v>
      </c>
      <c r="K1251" t="s">
        <v>4876</v>
      </c>
      <c r="L1251" t="s">
        <v>5400</v>
      </c>
      <c r="M1251" t="s">
        <v>22</v>
      </c>
      <c r="N1251" t="s">
        <v>22</v>
      </c>
      <c r="O1251" t="s">
        <v>5401</v>
      </c>
      <c r="P1251" t="s">
        <v>22</v>
      </c>
      <c r="Q1251" t="s">
        <v>22</v>
      </c>
      <c r="R1251" t="s">
        <v>1592</v>
      </c>
      <c r="S1251" t="s">
        <v>1592</v>
      </c>
      <c r="T1251" t="s">
        <v>1593</v>
      </c>
      <c r="U1251" t="s">
        <v>1593</v>
      </c>
      <c r="V1251" t="s">
        <v>1592</v>
      </c>
      <c r="W1251" t="s">
        <v>22</v>
      </c>
      <c r="X1251" t="s">
        <v>22</v>
      </c>
      <c r="Y1251" t="s">
        <v>22</v>
      </c>
    </row>
    <row r="1252" spans="1:25" x14ac:dyDescent="0.25">
      <c r="A1252">
        <f>E1253-E1252</f>
        <v>0.79799985885620117</v>
      </c>
      <c r="B1252">
        <f>VALUE(LEFT(L1252,( LEN(L1252)-3)))</f>
        <v>664.40326000000005</v>
      </c>
      <c r="C1252">
        <f>A1252/3600*B1252/1000</f>
        <v>1.4727602991766666E-4</v>
      </c>
      <c r="D1252" t="s">
        <v>5402</v>
      </c>
      <c r="E1252">
        <v>1379698601.0550001</v>
      </c>
      <c r="F1252" t="s">
        <v>5403</v>
      </c>
      <c r="G1252" t="s">
        <v>4875</v>
      </c>
      <c r="H1252" t="s">
        <v>5404</v>
      </c>
      <c r="I1252" t="s">
        <v>4881</v>
      </c>
      <c r="J1252" t="s">
        <v>4875</v>
      </c>
      <c r="K1252" t="s">
        <v>4876</v>
      </c>
      <c r="L1252" t="s">
        <v>5405</v>
      </c>
      <c r="M1252" t="s">
        <v>22</v>
      </c>
      <c r="N1252" t="s">
        <v>22</v>
      </c>
      <c r="O1252" t="s">
        <v>5406</v>
      </c>
      <c r="P1252" t="s">
        <v>22</v>
      </c>
      <c r="Q1252" t="s">
        <v>22</v>
      </c>
      <c r="R1252" t="s">
        <v>1592</v>
      </c>
      <c r="S1252" t="s">
        <v>1592</v>
      </c>
      <c r="T1252" t="s">
        <v>1593</v>
      </c>
      <c r="U1252" t="s">
        <v>1593</v>
      </c>
      <c r="V1252" t="s">
        <v>1592</v>
      </c>
      <c r="W1252" t="s">
        <v>22</v>
      </c>
      <c r="X1252" t="s">
        <v>22</v>
      </c>
      <c r="Y1252" t="s">
        <v>22</v>
      </c>
    </row>
    <row r="1253" spans="1:25" x14ac:dyDescent="0.25">
      <c r="A1253">
        <f>E1254-E1253</f>
        <v>0.79700016975402832</v>
      </c>
      <c r="B1253">
        <f>VALUE(LEFT(L1253,( LEN(L1253)-3)))</f>
        <v>663.86479099999997</v>
      </c>
      <c r="C1253">
        <f>A1253/3600*B1253/1000</f>
        <v>1.4697231975575626E-4</v>
      </c>
      <c r="D1253" t="s">
        <v>5407</v>
      </c>
      <c r="E1253">
        <v>1379698601.8529999</v>
      </c>
      <c r="F1253" t="s">
        <v>5408</v>
      </c>
      <c r="G1253" t="s">
        <v>4875</v>
      </c>
      <c r="H1253" t="s">
        <v>5404</v>
      </c>
      <c r="I1253" t="s">
        <v>4881</v>
      </c>
      <c r="J1253" t="s">
        <v>4875</v>
      </c>
      <c r="K1253" t="s">
        <v>4876</v>
      </c>
      <c r="L1253" t="s">
        <v>5409</v>
      </c>
      <c r="M1253" t="s">
        <v>22</v>
      </c>
      <c r="N1253" t="s">
        <v>22</v>
      </c>
      <c r="O1253" t="s">
        <v>5410</v>
      </c>
      <c r="P1253" t="s">
        <v>22</v>
      </c>
      <c r="Q1253" t="s">
        <v>22</v>
      </c>
      <c r="R1253" t="s">
        <v>1592</v>
      </c>
      <c r="S1253" t="s">
        <v>1592</v>
      </c>
      <c r="T1253" t="s">
        <v>1593</v>
      </c>
      <c r="U1253" t="s">
        <v>1593</v>
      </c>
      <c r="V1253" t="s">
        <v>1592</v>
      </c>
      <c r="W1253" t="s">
        <v>22</v>
      </c>
      <c r="X1253" t="s">
        <v>22</v>
      </c>
      <c r="Y1253" t="s">
        <v>22</v>
      </c>
    </row>
    <row r="1254" spans="1:25" x14ac:dyDescent="0.25">
      <c r="A1254">
        <f>E1255-E1254</f>
        <v>0.79699993133544922</v>
      </c>
      <c r="B1254">
        <f>VALUE(LEFT(L1254,( LEN(L1254)-3)))</f>
        <v>663.32638299999996</v>
      </c>
      <c r="C1254">
        <f>A1254/3600*B1254/1000</f>
        <v>1.4685307825110886E-4</v>
      </c>
      <c r="D1254" t="s">
        <v>5411</v>
      </c>
      <c r="E1254">
        <v>1379698602.6500001</v>
      </c>
      <c r="F1254" t="s">
        <v>5412</v>
      </c>
      <c r="G1254" t="s">
        <v>4875</v>
      </c>
      <c r="H1254" t="s">
        <v>5404</v>
      </c>
      <c r="I1254" t="s">
        <v>4881</v>
      </c>
      <c r="J1254" t="s">
        <v>4875</v>
      </c>
      <c r="K1254" t="s">
        <v>4876</v>
      </c>
      <c r="L1254" t="s">
        <v>5413</v>
      </c>
      <c r="M1254" t="s">
        <v>22</v>
      </c>
      <c r="N1254" t="s">
        <v>22</v>
      </c>
      <c r="O1254" t="s">
        <v>5414</v>
      </c>
      <c r="P1254" t="s">
        <v>22</v>
      </c>
      <c r="Q1254" t="s">
        <v>22</v>
      </c>
      <c r="R1254" t="s">
        <v>1592</v>
      </c>
      <c r="S1254" t="s">
        <v>1592</v>
      </c>
      <c r="T1254" t="s">
        <v>1593</v>
      </c>
      <c r="U1254" t="s">
        <v>1593</v>
      </c>
      <c r="V1254" t="s">
        <v>1592</v>
      </c>
      <c r="W1254" t="s">
        <v>22</v>
      </c>
      <c r="X1254" t="s">
        <v>22</v>
      </c>
      <c r="Y1254" t="s">
        <v>22</v>
      </c>
    </row>
    <row r="1255" spans="1:25" x14ac:dyDescent="0.25">
      <c r="A1255">
        <f>E1256-E1255</f>
        <v>0.79699993133544922</v>
      </c>
      <c r="B1255">
        <f>VALUE(LEFT(L1255,( LEN(L1255)-3)))</f>
        <v>662.787914</v>
      </c>
      <c r="C1255">
        <f>A1255/3600*B1255/1000</f>
        <v>1.4673386720776823E-4</v>
      </c>
      <c r="D1255" t="s">
        <v>5415</v>
      </c>
      <c r="E1255">
        <v>1379698603.447</v>
      </c>
      <c r="F1255" t="s">
        <v>5416</v>
      </c>
      <c r="G1255" t="s">
        <v>4875</v>
      </c>
      <c r="H1255" t="s">
        <v>5404</v>
      </c>
      <c r="I1255" t="s">
        <v>4881</v>
      </c>
      <c r="J1255" t="s">
        <v>4875</v>
      </c>
      <c r="K1255" t="s">
        <v>4876</v>
      </c>
      <c r="L1255" t="s">
        <v>5417</v>
      </c>
      <c r="M1255" t="s">
        <v>22</v>
      </c>
      <c r="N1255" t="s">
        <v>22</v>
      </c>
      <c r="O1255" t="s">
        <v>5418</v>
      </c>
      <c r="P1255" t="s">
        <v>22</v>
      </c>
      <c r="Q1255" t="s">
        <v>22</v>
      </c>
      <c r="R1255" t="s">
        <v>1592</v>
      </c>
      <c r="S1255" t="s">
        <v>1592</v>
      </c>
      <c r="T1255" t="s">
        <v>1593</v>
      </c>
      <c r="U1255" t="s">
        <v>1593</v>
      </c>
      <c r="V1255" t="s">
        <v>1592</v>
      </c>
      <c r="W1255" t="s">
        <v>22</v>
      </c>
      <c r="X1255" t="s">
        <v>22</v>
      </c>
      <c r="Y1255" t="s">
        <v>22</v>
      </c>
    </row>
    <row r="1256" spans="1:25" x14ac:dyDescent="0.25">
      <c r="A1256">
        <f>E1257-E1256</f>
        <v>0.80500006675720215</v>
      </c>
      <c r="B1256">
        <f>VALUE(LEFT(L1256,( LEN(L1256)-3)))</f>
        <v>662.249506</v>
      </c>
      <c r="C1256">
        <f>A1256/3600*B1256/1000</f>
        <v>1.4808636014997892E-4</v>
      </c>
      <c r="D1256" t="s">
        <v>5419</v>
      </c>
      <c r="E1256">
        <v>1379698604.244</v>
      </c>
      <c r="F1256" t="s">
        <v>5420</v>
      </c>
      <c r="G1256" t="s">
        <v>4875</v>
      </c>
      <c r="H1256" t="s">
        <v>5404</v>
      </c>
      <c r="I1256" t="s">
        <v>4881</v>
      </c>
      <c r="J1256" t="s">
        <v>4875</v>
      </c>
      <c r="K1256" t="s">
        <v>4876</v>
      </c>
      <c r="L1256" t="s">
        <v>5421</v>
      </c>
      <c r="M1256" t="s">
        <v>22</v>
      </c>
      <c r="N1256" t="s">
        <v>22</v>
      </c>
      <c r="O1256" t="s">
        <v>5422</v>
      </c>
      <c r="P1256" t="s">
        <v>22</v>
      </c>
      <c r="Q1256" t="s">
        <v>22</v>
      </c>
      <c r="R1256" t="s">
        <v>1592</v>
      </c>
      <c r="S1256" t="s">
        <v>1592</v>
      </c>
      <c r="T1256" t="s">
        <v>1593</v>
      </c>
      <c r="U1256" t="s">
        <v>1593</v>
      </c>
      <c r="V1256" t="s">
        <v>1592</v>
      </c>
      <c r="W1256" t="s">
        <v>22</v>
      </c>
      <c r="X1256" t="s">
        <v>22</v>
      </c>
      <c r="Y1256" t="s">
        <v>22</v>
      </c>
    </row>
    <row r="1257" spans="1:25" x14ac:dyDescent="0.25">
      <c r="A1257">
        <f>E1258-E1257</f>
        <v>0.79999995231628418</v>
      </c>
      <c r="B1257">
        <f>VALUE(LEFT(L1257,( LEN(L1257)-3)))</f>
        <v>661.70591100000001</v>
      </c>
      <c r="C1257">
        <f>A1257/3600*B1257/1000</f>
        <v>1.4704574923538982E-4</v>
      </c>
      <c r="D1257" t="s">
        <v>5423</v>
      </c>
      <c r="E1257">
        <v>1379698605.049</v>
      </c>
      <c r="F1257" t="s">
        <v>5424</v>
      </c>
      <c r="G1257" t="s">
        <v>4875</v>
      </c>
      <c r="H1257" t="s">
        <v>5404</v>
      </c>
      <c r="I1257" t="s">
        <v>4881</v>
      </c>
      <c r="J1257" t="s">
        <v>4875</v>
      </c>
      <c r="K1257" t="s">
        <v>4876</v>
      </c>
      <c r="L1257" t="s">
        <v>5425</v>
      </c>
      <c r="M1257" t="s">
        <v>22</v>
      </c>
      <c r="N1257" t="s">
        <v>22</v>
      </c>
      <c r="O1257" t="s">
        <v>5426</v>
      </c>
      <c r="P1257" t="s">
        <v>22</v>
      </c>
      <c r="Q1257" t="s">
        <v>22</v>
      </c>
      <c r="R1257" t="s">
        <v>1592</v>
      </c>
      <c r="S1257" t="s">
        <v>1592</v>
      </c>
      <c r="T1257" t="s">
        <v>1593</v>
      </c>
      <c r="U1257" t="s">
        <v>1593</v>
      </c>
      <c r="V1257" t="s">
        <v>1592</v>
      </c>
      <c r="W1257" t="s">
        <v>22</v>
      </c>
      <c r="X1257" t="s">
        <v>22</v>
      </c>
      <c r="Y1257" t="s">
        <v>22</v>
      </c>
    </row>
    <row r="1258" spans="1:25" x14ac:dyDescent="0.25">
      <c r="A1258">
        <f>E1259-E1258</f>
        <v>0.79999995231628418</v>
      </c>
      <c r="B1258">
        <f>VALUE(LEFT(L1258,( LEN(L1258)-3)))</f>
        <v>661.16541600000005</v>
      </c>
      <c r="C1258">
        <f>A1258/3600*B1258/1000</f>
        <v>1.4692563924254896E-4</v>
      </c>
      <c r="D1258" t="s">
        <v>5427</v>
      </c>
      <c r="E1258">
        <v>1379698605.849</v>
      </c>
      <c r="F1258" t="s">
        <v>5428</v>
      </c>
      <c r="G1258" t="s">
        <v>4875</v>
      </c>
      <c r="H1258" t="s">
        <v>5404</v>
      </c>
      <c r="I1258" t="s">
        <v>4881</v>
      </c>
      <c r="J1258" t="s">
        <v>4875</v>
      </c>
      <c r="K1258" t="s">
        <v>4876</v>
      </c>
      <c r="L1258" t="s">
        <v>5429</v>
      </c>
      <c r="M1258" t="s">
        <v>22</v>
      </c>
      <c r="N1258" t="s">
        <v>22</v>
      </c>
      <c r="O1258" t="s">
        <v>5430</v>
      </c>
      <c r="P1258" t="s">
        <v>22</v>
      </c>
      <c r="Q1258" t="s">
        <v>22</v>
      </c>
      <c r="R1258" t="s">
        <v>1592</v>
      </c>
      <c r="S1258" t="s">
        <v>1592</v>
      </c>
      <c r="T1258" t="s">
        <v>1593</v>
      </c>
      <c r="U1258" t="s">
        <v>1593</v>
      </c>
      <c r="V1258" t="s">
        <v>1592</v>
      </c>
      <c r="W1258" t="s">
        <v>22</v>
      </c>
      <c r="X1258" t="s">
        <v>22</v>
      </c>
      <c r="Y1258" t="s">
        <v>22</v>
      </c>
    </row>
    <row r="1259" spans="1:25" x14ac:dyDescent="0.25">
      <c r="A1259">
        <f>E1260-E1259</f>
        <v>0.80100011825561523</v>
      </c>
      <c r="B1259">
        <f>VALUE(LEFT(L1259,( LEN(L1259)-3)))</f>
        <v>660.62563699999998</v>
      </c>
      <c r="C1259">
        <f>A1259/3600*B1259/1000</f>
        <v>1.4698922593324755E-4</v>
      </c>
      <c r="D1259" t="s">
        <v>5431</v>
      </c>
      <c r="E1259">
        <v>1379698606.6489999</v>
      </c>
      <c r="F1259" t="s">
        <v>5432</v>
      </c>
      <c r="G1259" t="s">
        <v>4875</v>
      </c>
      <c r="H1259" t="s">
        <v>5433</v>
      </c>
      <c r="I1259" t="s">
        <v>4881</v>
      </c>
      <c r="J1259" t="s">
        <v>4875</v>
      </c>
      <c r="K1259" t="s">
        <v>4876</v>
      </c>
      <c r="L1259" t="s">
        <v>5434</v>
      </c>
      <c r="M1259" t="s">
        <v>22</v>
      </c>
      <c r="N1259" t="s">
        <v>22</v>
      </c>
      <c r="O1259" t="s">
        <v>5435</v>
      </c>
      <c r="P1259" t="s">
        <v>22</v>
      </c>
      <c r="Q1259" t="s">
        <v>22</v>
      </c>
      <c r="R1259" t="s">
        <v>1592</v>
      </c>
      <c r="S1259" t="s">
        <v>1592</v>
      </c>
      <c r="T1259" t="s">
        <v>1593</v>
      </c>
      <c r="U1259" t="s">
        <v>1593</v>
      </c>
      <c r="V1259" t="s">
        <v>1592</v>
      </c>
      <c r="W1259" t="s">
        <v>22</v>
      </c>
      <c r="X1259" t="s">
        <v>22</v>
      </c>
      <c r="Y1259" t="s">
        <v>22</v>
      </c>
    </row>
    <row r="1260" spans="1:25" x14ac:dyDescent="0.25">
      <c r="A1260">
        <f>E1261-E1260</f>
        <v>0.79900002479553223</v>
      </c>
      <c r="B1260">
        <f>VALUE(LEFT(L1260,( LEN(L1260)-3)))</f>
        <v>660.08442600000001</v>
      </c>
      <c r="C1260">
        <f>A1260/3600*B1260/1000</f>
        <v>1.4650207576142907E-4</v>
      </c>
      <c r="D1260" t="s">
        <v>5436</v>
      </c>
      <c r="E1260">
        <v>1379698607.45</v>
      </c>
      <c r="F1260" t="s">
        <v>5437</v>
      </c>
      <c r="G1260" t="s">
        <v>4875</v>
      </c>
      <c r="H1260" t="s">
        <v>5433</v>
      </c>
      <c r="I1260" t="s">
        <v>4881</v>
      </c>
      <c r="J1260" t="s">
        <v>4875</v>
      </c>
      <c r="K1260" t="s">
        <v>4876</v>
      </c>
      <c r="L1260" t="s">
        <v>5438</v>
      </c>
      <c r="M1260" t="s">
        <v>22</v>
      </c>
      <c r="N1260" t="s">
        <v>22</v>
      </c>
      <c r="O1260" t="s">
        <v>5439</v>
      </c>
      <c r="P1260" t="s">
        <v>22</v>
      </c>
      <c r="Q1260" t="s">
        <v>22</v>
      </c>
      <c r="R1260" t="s">
        <v>1592</v>
      </c>
      <c r="S1260" t="s">
        <v>1592</v>
      </c>
      <c r="T1260" t="s">
        <v>1593</v>
      </c>
      <c r="U1260" t="s">
        <v>1593</v>
      </c>
      <c r="V1260" t="s">
        <v>1592</v>
      </c>
      <c r="W1260" t="s">
        <v>22</v>
      </c>
      <c r="X1260" t="s">
        <v>22</v>
      </c>
      <c r="Y1260" t="s">
        <v>22</v>
      </c>
    </row>
    <row r="1261" spans="1:25" x14ac:dyDescent="0.25">
      <c r="A1261">
        <f>E1262-E1261</f>
        <v>0.79499983787536621</v>
      </c>
      <c r="B1261">
        <f>VALUE(LEFT(L1261,( LEN(L1261)-3)))</f>
        <v>659.54458699999998</v>
      </c>
      <c r="C1261">
        <f>A1261/3600*B1261/1000</f>
        <v>1.4564939992682649E-4</v>
      </c>
      <c r="D1261" t="s">
        <v>5440</v>
      </c>
      <c r="E1261">
        <v>1379698608.2490001</v>
      </c>
      <c r="F1261" t="s">
        <v>5441</v>
      </c>
      <c r="G1261" t="s">
        <v>4875</v>
      </c>
      <c r="H1261" t="s">
        <v>5433</v>
      </c>
      <c r="I1261" t="s">
        <v>4881</v>
      </c>
      <c r="J1261" t="s">
        <v>4875</v>
      </c>
      <c r="K1261" t="s">
        <v>4876</v>
      </c>
      <c r="L1261" t="s">
        <v>5442</v>
      </c>
      <c r="M1261" t="s">
        <v>22</v>
      </c>
      <c r="N1261" t="s">
        <v>22</v>
      </c>
      <c r="O1261" t="s">
        <v>5443</v>
      </c>
      <c r="P1261" t="s">
        <v>22</v>
      </c>
      <c r="Q1261" t="s">
        <v>22</v>
      </c>
      <c r="R1261" t="s">
        <v>1592</v>
      </c>
      <c r="S1261" t="s">
        <v>1592</v>
      </c>
      <c r="T1261" t="s">
        <v>1593</v>
      </c>
      <c r="U1261" t="s">
        <v>1593</v>
      </c>
      <c r="V1261" t="s">
        <v>1592</v>
      </c>
      <c r="W1261" t="s">
        <v>22</v>
      </c>
      <c r="X1261" t="s">
        <v>22</v>
      </c>
      <c r="Y1261" t="s">
        <v>22</v>
      </c>
    </row>
    <row r="1262" spans="1:25" x14ac:dyDescent="0.25">
      <c r="A1262">
        <f>E1263-E1262</f>
        <v>0.88000011444091797</v>
      </c>
      <c r="B1262">
        <f>VALUE(LEFT(L1262,( LEN(L1262)-3)))</f>
        <v>659.00790700000005</v>
      </c>
      <c r="C1262">
        <f>A1262/3600*B1262/1000</f>
        <v>1.6109084266040829E-4</v>
      </c>
      <c r="D1262" t="s">
        <v>5444</v>
      </c>
      <c r="E1262">
        <v>1379698609.0439999</v>
      </c>
      <c r="F1262" t="s">
        <v>5445</v>
      </c>
      <c r="G1262" t="s">
        <v>4875</v>
      </c>
      <c r="H1262" t="s">
        <v>5433</v>
      </c>
      <c r="I1262" t="s">
        <v>4881</v>
      </c>
      <c r="J1262" t="s">
        <v>4875</v>
      </c>
      <c r="K1262" t="s">
        <v>4876</v>
      </c>
      <c r="L1262" t="s">
        <v>5446</v>
      </c>
      <c r="M1262" t="s">
        <v>22</v>
      </c>
      <c r="N1262" t="s">
        <v>22</v>
      </c>
      <c r="O1262" t="s">
        <v>5447</v>
      </c>
      <c r="P1262" t="s">
        <v>22</v>
      </c>
      <c r="Q1262" t="s">
        <v>22</v>
      </c>
      <c r="R1262" t="s">
        <v>1592</v>
      </c>
      <c r="S1262" t="s">
        <v>1592</v>
      </c>
      <c r="T1262" t="s">
        <v>1593</v>
      </c>
      <c r="U1262" t="s">
        <v>1593</v>
      </c>
      <c r="V1262" t="s">
        <v>1592</v>
      </c>
      <c r="W1262" t="s">
        <v>22</v>
      </c>
      <c r="X1262" t="s">
        <v>22</v>
      </c>
      <c r="Y1262" t="s">
        <v>22</v>
      </c>
    </row>
    <row r="1263" spans="1:25" x14ac:dyDescent="0.25">
      <c r="A1263">
        <f>E1264-E1263</f>
        <v>0.72099995613098145</v>
      </c>
      <c r="B1263">
        <f>VALUE(LEFT(L1263,( LEN(L1263)-3)))</f>
        <v>658.41346999999996</v>
      </c>
      <c r="C1263">
        <f>A1263/3600*B1263/1000</f>
        <v>1.3186557860723537E-4</v>
      </c>
      <c r="D1263" t="s">
        <v>5448</v>
      </c>
      <c r="E1263">
        <v>1379698609.924</v>
      </c>
      <c r="F1263" t="s">
        <v>5449</v>
      </c>
      <c r="G1263" t="s">
        <v>4875</v>
      </c>
      <c r="H1263" t="s">
        <v>5433</v>
      </c>
      <c r="I1263" t="s">
        <v>4881</v>
      </c>
      <c r="J1263" t="s">
        <v>4875</v>
      </c>
      <c r="K1263" t="s">
        <v>4876</v>
      </c>
      <c r="L1263" t="s">
        <v>5450</v>
      </c>
      <c r="M1263" t="s">
        <v>22</v>
      </c>
      <c r="N1263" t="s">
        <v>22</v>
      </c>
      <c r="O1263" t="s">
        <v>5451</v>
      </c>
      <c r="P1263" t="s">
        <v>22</v>
      </c>
      <c r="Q1263" t="s">
        <v>22</v>
      </c>
      <c r="R1263" t="s">
        <v>1592</v>
      </c>
      <c r="S1263" t="s">
        <v>1592</v>
      </c>
      <c r="T1263" t="s">
        <v>1593</v>
      </c>
      <c r="U1263" t="s">
        <v>1593</v>
      </c>
      <c r="V1263" t="s">
        <v>1592</v>
      </c>
      <c r="W1263" t="s">
        <v>22</v>
      </c>
      <c r="X1263" t="s">
        <v>22</v>
      </c>
      <c r="Y1263" t="s">
        <v>22</v>
      </c>
    </row>
    <row r="1264" spans="1:25" x14ac:dyDescent="0.25">
      <c r="A1264">
        <f>E1265-E1264</f>
        <v>0.79900002479553223</v>
      </c>
      <c r="B1264">
        <f>VALUE(LEFT(L1264,( LEN(L1264)-3)))</f>
        <v>657.926917</v>
      </c>
      <c r="C1264">
        <f>A1264/3600*B1264/1000</f>
        <v>1.4602322861018003E-4</v>
      </c>
      <c r="D1264" t="s">
        <v>5452</v>
      </c>
      <c r="E1264">
        <v>1379698610.645</v>
      </c>
      <c r="F1264" t="s">
        <v>5453</v>
      </c>
      <c r="G1264" t="s">
        <v>4875</v>
      </c>
      <c r="H1264" t="s">
        <v>5433</v>
      </c>
      <c r="I1264" t="s">
        <v>4881</v>
      </c>
      <c r="J1264" t="s">
        <v>4875</v>
      </c>
      <c r="K1264" t="s">
        <v>4876</v>
      </c>
      <c r="L1264" t="s">
        <v>5454</v>
      </c>
      <c r="M1264" t="s">
        <v>22</v>
      </c>
      <c r="N1264" t="s">
        <v>22</v>
      </c>
      <c r="O1264" t="s">
        <v>5455</v>
      </c>
      <c r="P1264" t="s">
        <v>22</v>
      </c>
      <c r="Q1264" t="s">
        <v>22</v>
      </c>
      <c r="R1264" t="s">
        <v>1592</v>
      </c>
      <c r="S1264" t="s">
        <v>1592</v>
      </c>
      <c r="T1264" t="s">
        <v>1593</v>
      </c>
      <c r="U1264" t="s">
        <v>1593</v>
      </c>
      <c r="V1264" t="s">
        <v>1592</v>
      </c>
      <c r="W1264" t="s">
        <v>22</v>
      </c>
      <c r="X1264" t="s">
        <v>22</v>
      </c>
      <c r="Y1264" t="s">
        <v>22</v>
      </c>
    </row>
    <row r="1265" spans="1:25" x14ac:dyDescent="0.25">
      <c r="A1265">
        <f>E1266-E1265</f>
        <v>0.80399990081787109</v>
      </c>
      <c r="B1265">
        <f>VALUE(LEFT(L1265,( LEN(L1265)-3)))</f>
        <v>657.38707799999997</v>
      </c>
      <c r="C1265">
        <f>A1265/3600*B1265/1000</f>
        <v>1.4681642930859724E-4</v>
      </c>
      <c r="D1265" t="s">
        <v>5456</v>
      </c>
      <c r="E1265">
        <v>1379698611.444</v>
      </c>
      <c r="F1265" t="s">
        <v>5457</v>
      </c>
      <c r="G1265" t="s">
        <v>4875</v>
      </c>
      <c r="H1265" t="s">
        <v>5433</v>
      </c>
      <c r="I1265" t="s">
        <v>4881</v>
      </c>
      <c r="J1265" t="s">
        <v>4875</v>
      </c>
      <c r="K1265" t="s">
        <v>4876</v>
      </c>
      <c r="L1265" t="s">
        <v>5458</v>
      </c>
      <c r="M1265" t="s">
        <v>22</v>
      </c>
      <c r="N1265" t="s">
        <v>22</v>
      </c>
      <c r="O1265" t="s">
        <v>5459</v>
      </c>
      <c r="P1265" t="s">
        <v>22</v>
      </c>
      <c r="Q1265" t="s">
        <v>22</v>
      </c>
      <c r="R1265" t="s">
        <v>1592</v>
      </c>
      <c r="S1265" t="s">
        <v>1592</v>
      </c>
      <c r="T1265" t="s">
        <v>1593</v>
      </c>
      <c r="U1265" t="s">
        <v>1593</v>
      </c>
      <c r="V1265" t="s">
        <v>1592</v>
      </c>
      <c r="W1265" t="s">
        <v>22</v>
      </c>
      <c r="X1265" t="s">
        <v>22</v>
      </c>
      <c r="Y1265" t="s">
        <v>22</v>
      </c>
    </row>
    <row r="1266" spans="1:25" x14ac:dyDescent="0.25">
      <c r="A1266">
        <f>E1267-E1266</f>
        <v>0.79700016975402832</v>
      </c>
      <c r="B1266">
        <f>VALUE(LEFT(L1266,( LEN(L1266)-3)))</f>
        <v>656.843841</v>
      </c>
      <c r="C1266">
        <f>A1266/3600*B1266/1000</f>
        <v>1.4541795910524665E-4</v>
      </c>
      <c r="D1266" t="s">
        <v>5460</v>
      </c>
      <c r="E1266">
        <v>1379698612.2479999</v>
      </c>
      <c r="F1266" t="s">
        <v>5461</v>
      </c>
      <c r="G1266" t="s">
        <v>4875</v>
      </c>
      <c r="H1266" t="s">
        <v>5462</v>
      </c>
      <c r="I1266" t="s">
        <v>4881</v>
      </c>
      <c r="J1266" t="s">
        <v>4875</v>
      </c>
      <c r="K1266" t="s">
        <v>4876</v>
      </c>
      <c r="L1266" t="s">
        <v>5463</v>
      </c>
      <c r="M1266" t="s">
        <v>22</v>
      </c>
      <c r="N1266" t="s">
        <v>22</v>
      </c>
      <c r="O1266" t="s">
        <v>5464</v>
      </c>
      <c r="P1266" t="s">
        <v>22</v>
      </c>
      <c r="Q1266" t="s">
        <v>22</v>
      </c>
      <c r="R1266" t="s">
        <v>1592</v>
      </c>
      <c r="S1266" t="s">
        <v>1592</v>
      </c>
      <c r="T1266" t="s">
        <v>1593</v>
      </c>
      <c r="U1266" t="s">
        <v>1593</v>
      </c>
      <c r="V1266" t="s">
        <v>1592</v>
      </c>
      <c r="W1266" t="s">
        <v>22</v>
      </c>
      <c r="X1266" t="s">
        <v>22</v>
      </c>
      <c r="Y1266" t="s">
        <v>22</v>
      </c>
    </row>
    <row r="1267" spans="1:25" x14ac:dyDescent="0.25">
      <c r="A1267">
        <f>E1268-E1267</f>
        <v>0.80699992179870605</v>
      </c>
      <c r="B1267">
        <f>VALUE(LEFT(L1267,( LEN(L1267)-3)))</f>
        <v>656.30579</v>
      </c>
      <c r="C1267">
        <f>A1267/3600*B1267/1000</f>
        <v>1.4712186700167724E-4</v>
      </c>
      <c r="D1267" t="s">
        <v>5465</v>
      </c>
      <c r="E1267">
        <v>1379698613.0450001</v>
      </c>
      <c r="F1267" t="s">
        <v>5466</v>
      </c>
      <c r="G1267" t="s">
        <v>4875</v>
      </c>
      <c r="H1267" t="s">
        <v>5462</v>
      </c>
      <c r="I1267" t="s">
        <v>4881</v>
      </c>
      <c r="J1267" t="s">
        <v>4875</v>
      </c>
      <c r="K1267" t="s">
        <v>4876</v>
      </c>
      <c r="L1267" t="s">
        <v>5467</v>
      </c>
      <c r="M1267" t="s">
        <v>22</v>
      </c>
      <c r="N1267" t="s">
        <v>22</v>
      </c>
      <c r="O1267" t="s">
        <v>5468</v>
      </c>
      <c r="P1267" t="s">
        <v>22</v>
      </c>
      <c r="Q1267" t="s">
        <v>22</v>
      </c>
      <c r="R1267" t="s">
        <v>1592</v>
      </c>
      <c r="S1267" t="s">
        <v>1592</v>
      </c>
      <c r="T1267" t="s">
        <v>1593</v>
      </c>
      <c r="U1267" t="s">
        <v>1593</v>
      </c>
      <c r="V1267" t="s">
        <v>1592</v>
      </c>
      <c r="W1267" t="s">
        <v>22</v>
      </c>
      <c r="X1267" t="s">
        <v>22</v>
      </c>
      <c r="Y1267" t="s">
        <v>22</v>
      </c>
    </row>
    <row r="1268" spans="1:25" x14ac:dyDescent="0.25">
      <c r="A1268">
        <f>E1269-E1268</f>
        <v>0.79699993133544922</v>
      </c>
      <c r="B1268">
        <f>VALUE(LEFT(L1268,( LEN(L1268)-3)))</f>
        <v>655.761123</v>
      </c>
      <c r="C1268">
        <f>A1268/3600*B1268/1000</f>
        <v>1.451782138898492E-4</v>
      </c>
      <c r="D1268" t="s">
        <v>5469</v>
      </c>
      <c r="E1268">
        <v>1379698613.852</v>
      </c>
      <c r="F1268" t="s">
        <v>5470</v>
      </c>
      <c r="G1268" t="s">
        <v>5471</v>
      </c>
      <c r="H1268" t="s">
        <v>5462</v>
      </c>
      <c r="I1268" t="s">
        <v>4881</v>
      </c>
      <c r="J1268" t="s">
        <v>4875</v>
      </c>
      <c r="K1268" t="s">
        <v>4876</v>
      </c>
      <c r="L1268" t="s">
        <v>5472</v>
      </c>
      <c r="M1268" t="s">
        <v>22</v>
      </c>
      <c r="N1268" t="s">
        <v>22</v>
      </c>
      <c r="O1268" t="s">
        <v>5473</v>
      </c>
      <c r="P1268" t="s">
        <v>22</v>
      </c>
      <c r="Q1268" t="s">
        <v>22</v>
      </c>
      <c r="R1268" t="s">
        <v>1592</v>
      </c>
      <c r="S1268" t="s">
        <v>1592</v>
      </c>
      <c r="T1268" t="s">
        <v>1593</v>
      </c>
      <c r="U1268" t="s">
        <v>1593</v>
      </c>
      <c r="V1268" t="s">
        <v>1592</v>
      </c>
      <c r="W1268" t="s">
        <v>22</v>
      </c>
      <c r="X1268" t="s">
        <v>22</v>
      </c>
      <c r="Y1268" t="s">
        <v>22</v>
      </c>
    </row>
    <row r="1269" spans="1:25" x14ac:dyDescent="0.25">
      <c r="A1269">
        <f>E1270-E1269</f>
        <v>0.80100011825561523</v>
      </c>
      <c r="B1269">
        <f>VALUE(LEFT(L1269,( LEN(L1269)-3)))</f>
        <v>655.222714</v>
      </c>
      <c r="C1269">
        <f>A1269/3600*B1269/1000</f>
        <v>1.4578707538826809E-4</v>
      </c>
      <c r="D1269" t="s">
        <v>5474</v>
      </c>
      <c r="E1269">
        <v>1379698614.6489999</v>
      </c>
      <c r="F1269" t="s">
        <v>5475</v>
      </c>
      <c r="G1269" t="s">
        <v>5471</v>
      </c>
      <c r="H1269" t="s">
        <v>5462</v>
      </c>
      <c r="I1269" t="s">
        <v>4881</v>
      </c>
      <c r="J1269" t="s">
        <v>4875</v>
      </c>
      <c r="K1269" t="s">
        <v>4876</v>
      </c>
      <c r="L1269" t="s">
        <v>5476</v>
      </c>
      <c r="M1269" t="s">
        <v>22</v>
      </c>
      <c r="N1269" t="s">
        <v>22</v>
      </c>
      <c r="O1269" t="s">
        <v>5477</v>
      </c>
      <c r="P1269" t="s">
        <v>22</v>
      </c>
      <c r="Q1269" t="s">
        <v>22</v>
      </c>
      <c r="R1269" t="s">
        <v>1592</v>
      </c>
      <c r="S1269" t="s">
        <v>1592</v>
      </c>
      <c r="T1269" t="s">
        <v>1593</v>
      </c>
      <c r="U1269" t="s">
        <v>1593</v>
      </c>
      <c r="V1269" t="s">
        <v>1592</v>
      </c>
      <c r="W1269" t="s">
        <v>22</v>
      </c>
      <c r="X1269" t="s">
        <v>22</v>
      </c>
      <c r="Y1269" t="s">
        <v>22</v>
      </c>
    </row>
    <row r="1270" spans="1:25" x14ac:dyDescent="0.25">
      <c r="A1270">
        <f>E1271-E1270</f>
        <v>0.80500006675720215</v>
      </c>
      <c r="B1270">
        <f>VALUE(LEFT(L1270,( LEN(L1270)-3)))</f>
        <v>654.68150400000002</v>
      </c>
      <c r="C1270">
        <f>A1270/3600*B1270/1000</f>
        <v>1.4639407067352931E-4</v>
      </c>
      <c r="D1270" t="s">
        <v>5478</v>
      </c>
      <c r="E1270">
        <v>1379698615.45</v>
      </c>
      <c r="F1270" t="s">
        <v>5479</v>
      </c>
      <c r="G1270" t="s">
        <v>5471</v>
      </c>
      <c r="H1270" t="s">
        <v>5462</v>
      </c>
      <c r="I1270" t="s">
        <v>4881</v>
      </c>
      <c r="J1270" t="s">
        <v>4875</v>
      </c>
      <c r="K1270" t="s">
        <v>4876</v>
      </c>
      <c r="L1270" t="s">
        <v>5480</v>
      </c>
      <c r="M1270" t="s">
        <v>22</v>
      </c>
      <c r="N1270" t="s">
        <v>22</v>
      </c>
      <c r="O1270" t="s">
        <v>5481</v>
      </c>
      <c r="P1270" t="s">
        <v>22</v>
      </c>
      <c r="Q1270" t="s">
        <v>22</v>
      </c>
      <c r="R1270" t="s">
        <v>1592</v>
      </c>
      <c r="S1270" t="s">
        <v>1592</v>
      </c>
      <c r="T1270" t="s">
        <v>1593</v>
      </c>
      <c r="U1270" t="s">
        <v>1593</v>
      </c>
      <c r="V1270" t="s">
        <v>1592</v>
      </c>
      <c r="W1270" t="s">
        <v>22</v>
      </c>
      <c r="X1270" t="s">
        <v>22</v>
      </c>
      <c r="Y1270" t="s">
        <v>22</v>
      </c>
    </row>
    <row r="1271" spans="1:25" x14ac:dyDescent="0.25">
      <c r="A1271">
        <f>E1272-E1271</f>
        <v>0.7929999828338623</v>
      </c>
      <c r="B1271">
        <f>VALUE(LEFT(L1271,( LEN(L1271)-3)))</f>
        <v>654.13820699999997</v>
      </c>
      <c r="C1271">
        <f>A1271/3600*B1271/1000</f>
        <v>1.4409210747832595E-4</v>
      </c>
      <c r="D1271" t="s">
        <v>5482</v>
      </c>
      <c r="E1271">
        <v>1379698616.2550001</v>
      </c>
      <c r="F1271" t="s">
        <v>5483</v>
      </c>
      <c r="G1271" t="s">
        <v>5471</v>
      </c>
      <c r="H1271" t="s">
        <v>5462</v>
      </c>
      <c r="I1271" t="s">
        <v>4881</v>
      </c>
      <c r="J1271" t="s">
        <v>4875</v>
      </c>
      <c r="K1271" t="s">
        <v>4876</v>
      </c>
      <c r="L1271" t="s">
        <v>5484</v>
      </c>
      <c r="M1271" t="s">
        <v>22</v>
      </c>
      <c r="N1271" t="s">
        <v>22</v>
      </c>
      <c r="O1271" t="s">
        <v>5485</v>
      </c>
      <c r="P1271" t="s">
        <v>22</v>
      </c>
      <c r="Q1271" t="s">
        <v>22</v>
      </c>
      <c r="R1271" t="s">
        <v>1592</v>
      </c>
      <c r="S1271" t="s">
        <v>1592</v>
      </c>
      <c r="T1271" t="s">
        <v>1593</v>
      </c>
      <c r="U1271" t="s">
        <v>1593</v>
      </c>
      <c r="V1271" t="s">
        <v>1592</v>
      </c>
      <c r="W1271" t="s">
        <v>22</v>
      </c>
      <c r="X1271" t="s">
        <v>22</v>
      </c>
      <c r="Y1271" t="s">
        <v>22</v>
      </c>
    </row>
    <row r="1272" spans="1:25" x14ac:dyDescent="0.25">
      <c r="A1272">
        <f>E1273-E1272</f>
        <v>0.79600000381469727</v>
      </c>
      <c r="B1272">
        <f>VALUE(LEFT(L1272,( LEN(L1272)-3)))</f>
        <v>653.60224200000005</v>
      </c>
      <c r="C1272">
        <f>A1272/3600*B1272/1000</f>
        <v>1.4451871864591521E-4</v>
      </c>
      <c r="D1272" t="s">
        <v>5486</v>
      </c>
      <c r="E1272">
        <v>1379698617.0480001</v>
      </c>
      <c r="F1272" t="s">
        <v>5487</v>
      </c>
      <c r="G1272" t="s">
        <v>5471</v>
      </c>
      <c r="H1272" t="s">
        <v>5462</v>
      </c>
      <c r="I1272" t="s">
        <v>4881</v>
      </c>
      <c r="J1272" t="s">
        <v>4875</v>
      </c>
      <c r="K1272" t="s">
        <v>4876</v>
      </c>
      <c r="L1272" t="s">
        <v>5488</v>
      </c>
      <c r="M1272" t="s">
        <v>22</v>
      </c>
      <c r="N1272" t="s">
        <v>22</v>
      </c>
      <c r="O1272" t="s">
        <v>5489</v>
      </c>
      <c r="P1272" t="s">
        <v>22</v>
      </c>
      <c r="Q1272" t="s">
        <v>22</v>
      </c>
      <c r="R1272" t="s">
        <v>1592</v>
      </c>
      <c r="S1272" t="s">
        <v>1592</v>
      </c>
      <c r="T1272" t="s">
        <v>1593</v>
      </c>
      <c r="U1272" t="s">
        <v>1593</v>
      </c>
      <c r="V1272" t="s">
        <v>1592</v>
      </c>
      <c r="W1272" t="s">
        <v>22</v>
      </c>
      <c r="X1272" t="s">
        <v>22</v>
      </c>
      <c r="Y1272" t="s">
        <v>22</v>
      </c>
    </row>
    <row r="1273" spans="1:25" x14ac:dyDescent="0.25">
      <c r="A1273">
        <f>E1274-E1273</f>
        <v>0.80299997329711914</v>
      </c>
      <c r="B1273">
        <f>VALUE(LEFT(L1273,( LEN(L1273)-3)))</f>
        <v>653.06448899999998</v>
      </c>
      <c r="C1273">
        <f>A1273/3600*B1273/1000</f>
        <v>1.4566965756341576E-4</v>
      </c>
      <c r="D1273" t="s">
        <v>5490</v>
      </c>
      <c r="E1273">
        <v>1379698617.8440001</v>
      </c>
      <c r="F1273" t="s">
        <v>5491</v>
      </c>
      <c r="G1273" t="s">
        <v>5471</v>
      </c>
      <c r="H1273" t="s">
        <v>5492</v>
      </c>
      <c r="I1273" t="s">
        <v>4881</v>
      </c>
      <c r="J1273" t="s">
        <v>4875</v>
      </c>
      <c r="K1273" t="s">
        <v>4876</v>
      </c>
      <c r="L1273" t="s">
        <v>5493</v>
      </c>
      <c r="M1273" t="s">
        <v>22</v>
      </c>
      <c r="N1273" t="s">
        <v>22</v>
      </c>
      <c r="O1273" t="s">
        <v>5494</v>
      </c>
      <c r="P1273" t="s">
        <v>22</v>
      </c>
      <c r="Q1273" t="s">
        <v>22</v>
      </c>
      <c r="R1273" t="s">
        <v>1592</v>
      </c>
      <c r="S1273" t="s">
        <v>1592</v>
      </c>
      <c r="T1273" t="s">
        <v>1593</v>
      </c>
      <c r="U1273" t="s">
        <v>1593</v>
      </c>
      <c r="V1273" t="s">
        <v>1592</v>
      </c>
      <c r="W1273" t="s">
        <v>22</v>
      </c>
      <c r="X1273" t="s">
        <v>22</v>
      </c>
      <c r="Y1273" t="s">
        <v>22</v>
      </c>
    </row>
    <row r="1274" spans="1:25" x14ac:dyDescent="0.25">
      <c r="A1274">
        <f>E1275-E1274</f>
        <v>0.80099987983703613</v>
      </c>
      <c r="B1274">
        <f>VALUE(LEFT(L1274,( LEN(L1274)-3)))</f>
        <v>652.52262399999995</v>
      </c>
      <c r="C1274">
        <f>A1274/3600*B1274/1000</f>
        <v>1.4518626205970765E-4</v>
      </c>
      <c r="D1274" t="s">
        <v>5495</v>
      </c>
      <c r="E1274">
        <v>1379698618.6470001</v>
      </c>
      <c r="F1274" t="s">
        <v>5496</v>
      </c>
      <c r="G1274" t="s">
        <v>5471</v>
      </c>
      <c r="H1274" t="s">
        <v>5492</v>
      </c>
      <c r="I1274" t="s">
        <v>4881</v>
      </c>
      <c r="J1274" t="s">
        <v>4875</v>
      </c>
      <c r="K1274" t="s">
        <v>4876</v>
      </c>
      <c r="L1274" t="s">
        <v>5497</v>
      </c>
      <c r="M1274" t="s">
        <v>22</v>
      </c>
      <c r="N1274" t="s">
        <v>22</v>
      </c>
      <c r="O1274" t="s">
        <v>5498</v>
      </c>
      <c r="P1274" t="s">
        <v>22</v>
      </c>
      <c r="Q1274" t="s">
        <v>22</v>
      </c>
      <c r="R1274" t="s">
        <v>1592</v>
      </c>
      <c r="S1274" t="s">
        <v>1592</v>
      </c>
      <c r="T1274" t="s">
        <v>1593</v>
      </c>
      <c r="U1274" t="s">
        <v>1593</v>
      </c>
      <c r="V1274" t="s">
        <v>1592</v>
      </c>
      <c r="W1274" t="s">
        <v>22</v>
      </c>
      <c r="X1274" t="s">
        <v>22</v>
      </c>
      <c r="Y1274" t="s">
        <v>22</v>
      </c>
    </row>
    <row r="1275" spans="1:25" x14ac:dyDescent="0.25">
      <c r="A1275">
        <f>E1276-E1275</f>
        <v>0.8320000171661377</v>
      </c>
      <c r="B1275">
        <f>VALUE(LEFT(L1275,( LEN(L1275)-3)))</f>
        <v>651.98141299999997</v>
      </c>
      <c r="C1275">
        <f>A1275/3600*B1275/1000</f>
        <v>1.5068015189111187E-4</v>
      </c>
      <c r="D1275" t="s">
        <v>5499</v>
      </c>
      <c r="E1275">
        <v>1379698619.448</v>
      </c>
      <c r="F1275" t="s">
        <v>5500</v>
      </c>
      <c r="G1275" t="s">
        <v>5471</v>
      </c>
      <c r="H1275" t="s">
        <v>5492</v>
      </c>
      <c r="I1275" t="s">
        <v>4881</v>
      </c>
      <c r="J1275" t="s">
        <v>4875</v>
      </c>
      <c r="K1275" t="s">
        <v>4876</v>
      </c>
      <c r="L1275" t="s">
        <v>5501</v>
      </c>
      <c r="M1275" t="s">
        <v>22</v>
      </c>
      <c r="N1275" t="s">
        <v>22</v>
      </c>
      <c r="O1275" t="s">
        <v>5502</v>
      </c>
      <c r="P1275" t="s">
        <v>22</v>
      </c>
      <c r="Q1275" t="s">
        <v>22</v>
      </c>
      <c r="R1275" t="s">
        <v>1592</v>
      </c>
      <c r="S1275" t="s">
        <v>1592</v>
      </c>
      <c r="T1275" t="s">
        <v>1593</v>
      </c>
      <c r="U1275" t="s">
        <v>1593</v>
      </c>
      <c r="V1275" t="s">
        <v>1592</v>
      </c>
      <c r="W1275" t="s">
        <v>22</v>
      </c>
      <c r="X1275" t="s">
        <v>22</v>
      </c>
      <c r="Y1275" t="s">
        <v>22</v>
      </c>
    </row>
    <row r="1276" spans="1:25" x14ac:dyDescent="0.25">
      <c r="A1276">
        <f>E1277-E1276</f>
        <v>0.76999998092651367</v>
      </c>
      <c r="B1276">
        <f>VALUE(LEFT(L1276,( LEN(L1276)-3)))</f>
        <v>651.41946099999996</v>
      </c>
      <c r="C1276">
        <f>A1276/3600*B1276/1000</f>
        <v>1.3933138126254437E-4</v>
      </c>
      <c r="D1276" t="s">
        <v>5503</v>
      </c>
      <c r="E1276">
        <v>1379698620.28</v>
      </c>
      <c r="F1276" t="s">
        <v>5504</v>
      </c>
      <c r="G1276" t="s">
        <v>5471</v>
      </c>
      <c r="H1276" t="s">
        <v>5492</v>
      </c>
      <c r="I1276" t="s">
        <v>4881</v>
      </c>
      <c r="J1276" t="s">
        <v>4875</v>
      </c>
      <c r="K1276" t="s">
        <v>4876</v>
      </c>
      <c r="L1276" t="s">
        <v>5505</v>
      </c>
      <c r="M1276" t="s">
        <v>22</v>
      </c>
      <c r="N1276" t="s">
        <v>22</v>
      </c>
      <c r="O1276" t="s">
        <v>5506</v>
      </c>
      <c r="P1276" t="s">
        <v>22</v>
      </c>
      <c r="Q1276" t="s">
        <v>22</v>
      </c>
      <c r="R1276" t="s">
        <v>1592</v>
      </c>
      <c r="S1276" t="s">
        <v>1592</v>
      </c>
      <c r="T1276" t="s">
        <v>1593</v>
      </c>
      <c r="U1276" t="s">
        <v>1593</v>
      </c>
      <c r="V1276" t="s">
        <v>1592</v>
      </c>
      <c r="W1276" t="s">
        <v>22</v>
      </c>
      <c r="X1276" t="s">
        <v>22</v>
      </c>
      <c r="Y1276" t="s">
        <v>22</v>
      </c>
    </row>
    <row r="1277" spans="1:25" x14ac:dyDescent="0.25">
      <c r="A1277">
        <f>E1278-E1277</f>
        <v>0.79699993133544922</v>
      </c>
      <c r="B1277">
        <f>VALUE(LEFT(L1277,( LEN(L1277)-3)))</f>
        <v>650.89940999999999</v>
      </c>
      <c r="C1277">
        <f>A1277/3600*B1277/1000</f>
        <v>1.4410188474341232E-4</v>
      </c>
      <c r="D1277" t="s">
        <v>5507</v>
      </c>
      <c r="E1277">
        <v>1379698621.05</v>
      </c>
      <c r="F1277" t="s">
        <v>5508</v>
      </c>
      <c r="G1277" t="s">
        <v>5471</v>
      </c>
      <c r="H1277" t="s">
        <v>5492</v>
      </c>
      <c r="I1277" t="s">
        <v>4881</v>
      </c>
      <c r="J1277" t="s">
        <v>4875</v>
      </c>
      <c r="K1277" t="s">
        <v>4876</v>
      </c>
      <c r="L1277" t="s">
        <v>5509</v>
      </c>
      <c r="M1277" t="s">
        <v>22</v>
      </c>
      <c r="N1277" t="s">
        <v>22</v>
      </c>
      <c r="O1277" t="s">
        <v>5510</v>
      </c>
      <c r="P1277" t="s">
        <v>22</v>
      </c>
      <c r="Q1277" t="s">
        <v>22</v>
      </c>
      <c r="R1277" t="s">
        <v>1592</v>
      </c>
      <c r="S1277" t="s">
        <v>1592</v>
      </c>
      <c r="T1277" t="s">
        <v>1593</v>
      </c>
      <c r="U1277" t="s">
        <v>1593</v>
      </c>
      <c r="V1277" t="s">
        <v>1592</v>
      </c>
      <c r="W1277" t="s">
        <v>22</v>
      </c>
      <c r="X1277" t="s">
        <v>22</v>
      </c>
      <c r="Y1277" t="s">
        <v>22</v>
      </c>
    </row>
    <row r="1278" spans="1:25" x14ac:dyDescent="0.25">
      <c r="A1278">
        <f>E1279-E1278</f>
        <v>0.80000019073486328</v>
      </c>
      <c r="B1278">
        <f>VALUE(LEFT(L1278,( LEN(L1278)-3)))</f>
        <v>650.36100099999999</v>
      </c>
      <c r="C1278">
        <f>A1278/3600*B1278/1000</f>
        <v>1.4452470134625461E-4</v>
      </c>
      <c r="D1278" t="s">
        <v>5511</v>
      </c>
      <c r="E1278">
        <v>1379698621.8469999</v>
      </c>
      <c r="F1278" t="s">
        <v>5512</v>
      </c>
      <c r="G1278" t="s">
        <v>5471</v>
      </c>
      <c r="H1278" t="s">
        <v>5492</v>
      </c>
      <c r="I1278" t="s">
        <v>4881</v>
      </c>
      <c r="J1278" t="s">
        <v>4875</v>
      </c>
      <c r="K1278" t="s">
        <v>4876</v>
      </c>
      <c r="L1278" t="s">
        <v>5513</v>
      </c>
      <c r="M1278" t="s">
        <v>22</v>
      </c>
      <c r="N1278" t="s">
        <v>22</v>
      </c>
      <c r="O1278" t="s">
        <v>5514</v>
      </c>
      <c r="P1278" t="s">
        <v>22</v>
      </c>
      <c r="Q1278" t="s">
        <v>22</v>
      </c>
      <c r="R1278" t="s">
        <v>1592</v>
      </c>
      <c r="S1278" t="s">
        <v>1592</v>
      </c>
      <c r="T1278" t="s">
        <v>1593</v>
      </c>
      <c r="U1278" t="s">
        <v>1593</v>
      </c>
      <c r="V1278" t="s">
        <v>1592</v>
      </c>
      <c r="W1278" t="s">
        <v>22</v>
      </c>
      <c r="X1278" t="s">
        <v>22</v>
      </c>
      <c r="Y1278" t="s">
        <v>22</v>
      </c>
    </row>
    <row r="1279" spans="1:25" x14ac:dyDescent="0.25">
      <c r="A1279">
        <f>E1280-E1279</f>
        <v>0.80299997329711914</v>
      </c>
      <c r="B1279">
        <f>VALUE(LEFT(L1279,( LEN(L1279)-3)))</f>
        <v>649.82116199999996</v>
      </c>
      <c r="C1279">
        <f>A1279/3600*B1279/1000</f>
        <v>1.4494621548163968E-4</v>
      </c>
      <c r="D1279" t="s">
        <v>5515</v>
      </c>
      <c r="E1279">
        <v>1379698622.6470001</v>
      </c>
      <c r="F1279" t="s">
        <v>5516</v>
      </c>
      <c r="G1279" t="s">
        <v>5471</v>
      </c>
      <c r="H1279" t="s">
        <v>5492</v>
      </c>
      <c r="I1279" t="s">
        <v>4881</v>
      </c>
      <c r="J1279" t="s">
        <v>4875</v>
      </c>
      <c r="K1279" t="s">
        <v>4876</v>
      </c>
      <c r="L1279" t="s">
        <v>5517</v>
      </c>
      <c r="M1279" t="s">
        <v>22</v>
      </c>
      <c r="N1279" t="s">
        <v>22</v>
      </c>
      <c r="O1279" t="s">
        <v>5518</v>
      </c>
      <c r="P1279" t="s">
        <v>22</v>
      </c>
      <c r="Q1279" t="s">
        <v>22</v>
      </c>
      <c r="R1279" t="s">
        <v>1592</v>
      </c>
      <c r="S1279" t="s">
        <v>1592</v>
      </c>
      <c r="T1279" t="s">
        <v>1593</v>
      </c>
      <c r="U1279" t="s">
        <v>1593</v>
      </c>
      <c r="V1279" t="s">
        <v>1592</v>
      </c>
      <c r="W1279" t="s">
        <v>22</v>
      </c>
      <c r="X1279" t="s">
        <v>22</v>
      </c>
      <c r="Y1279" t="s">
        <v>22</v>
      </c>
    </row>
    <row r="1280" spans="1:25" x14ac:dyDescent="0.25">
      <c r="A1280">
        <f>E1281-E1280</f>
        <v>0.80099987983703613</v>
      </c>
      <c r="B1280">
        <f>VALUE(LEFT(L1280,( LEN(L1280)-3)))</f>
        <v>649.27858100000003</v>
      </c>
      <c r="C1280">
        <f>A1280/3600*B1280/1000</f>
        <v>1.4446446260048926E-4</v>
      </c>
      <c r="D1280" t="s">
        <v>5519</v>
      </c>
      <c r="E1280">
        <v>1379698623.45</v>
      </c>
      <c r="F1280" t="s">
        <v>5520</v>
      </c>
      <c r="G1280" t="s">
        <v>5471</v>
      </c>
      <c r="H1280" t="s">
        <v>5521</v>
      </c>
      <c r="I1280" t="s">
        <v>4881</v>
      </c>
      <c r="J1280" t="s">
        <v>4875</v>
      </c>
      <c r="K1280" t="s">
        <v>4876</v>
      </c>
      <c r="L1280" t="s">
        <v>5522</v>
      </c>
      <c r="M1280" t="s">
        <v>22</v>
      </c>
      <c r="N1280" t="s">
        <v>22</v>
      </c>
      <c r="O1280" t="s">
        <v>5523</v>
      </c>
      <c r="P1280" t="s">
        <v>22</v>
      </c>
      <c r="Q1280" t="s">
        <v>22</v>
      </c>
      <c r="R1280" t="s">
        <v>1592</v>
      </c>
      <c r="S1280" t="s">
        <v>1592</v>
      </c>
      <c r="T1280" t="s">
        <v>1593</v>
      </c>
      <c r="U1280" t="s">
        <v>1593</v>
      </c>
      <c r="V1280" t="s">
        <v>1592</v>
      </c>
      <c r="W1280" t="s">
        <v>22</v>
      </c>
      <c r="X1280" t="s">
        <v>22</v>
      </c>
      <c r="Y1280" t="s">
        <v>22</v>
      </c>
    </row>
    <row r="1281" spans="1:25" x14ac:dyDescent="0.25">
      <c r="A1281">
        <f>E1282-E1281</f>
        <v>0.79800009727478027</v>
      </c>
      <c r="B1281">
        <f>VALUE(LEFT(L1281,( LEN(L1281)-3)))</f>
        <v>648.73737100000005</v>
      </c>
      <c r="C1281">
        <f>A1281/3600*B1281/1000</f>
        <v>1.4380346810105146E-4</v>
      </c>
      <c r="D1281" t="s">
        <v>5524</v>
      </c>
      <c r="E1281">
        <v>1379698624.2509999</v>
      </c>
      <c r="F1281" t="s">
        <v>5525</v>
      </c>
      <c r="G1281" t="s">
        <v>5471</v>
      </c>
      <c r="H1281" t="s">
        <v>5521</v>
      </c>
      <c r="I1281" t="s">
        <v>4881</v>
      </c>
      <c r="J1281" t="s">
        <v>4875</v>
      </c>
      <c r="K1281" t="s">
        <v>4876</v>
      </c>
      <c r="L1281" t="s">
        <v>5526</v>
      </c>
      <c r="M1281" t="s">
        <v>22</v>
      </c>
      <c r="N1281" t="s">
        <v>22</v>
      </c>
      <c r="O1281" t="s">
        <v>5527</v>
      </c>
      <c r="P1281" t="s">
        <v>22</v>
      </c>
      <c r="Q1281" t="s">
        <v>22</v>
      </c>
      <c r="R1281" t="s">
        <v>1592</v>
      </c>
      <c r="S1281" t="s">
        <v>1592</v>
      </c>
      <c r="T1281" t="s">
        <v>1593</v>
      </c>
      <c r="U1281" t="s">
        <v>1593</v>
      </c>
      <c r="V1281" t="s">
        <v>1592</v>
      </c>
      <c r="W1281" t="s">
        <v>22</v>
      </c>
      <c r="X1281" t="s">
        <v>22</v>
      </c>
      <c r="Y1281" t="s">
        <v>22</v>
      </c>
    </row>
    <row r="1282" spans="1:25" x14ac:dyDescent="0.25">
      <c r="A1282">
        <f>E1283-E1282</f>
        <v>0.80500006675720215</v>
      </c>
      <c r="B1282">
        <f>VALUE(LEFT(L1282,( LEN(L1282)-3)))</f>
        <v>648.19866400000001</v>
      </c>
      <c r="C1282">
        <f>A1282/3600*B1282/1000</f>
        <v>1.4494443549775812E-4</v>
      </c>
      <c r="D1282" t="s">
        <v>5528</v>
      </c>
      <c r="E1282">
        <v>1379698625.049</v>
      </c>
      <c r="F1282" t="s">
        <v>5529</v>
      </c>
      <c r="G1282" t="s">
        <v>5471</v>
      </c>
      <c r="H1282" t="s">
        <v>5521</v>
      </c>
      <c r="I1282" t="s">
        <v>4881</v>
      </c>
      <c r="J1282" t="s">
        <v>4875</v>
      </c>
      <c r="K1282" t="s">
        <v>4876</v>
      </c>
      <c r="L1282" t="s">
        <v>5530</v>
      </c>
      <c r="M1282" t="s">
        <v>22</v>
      </c>
      <c r="N1282" t="s">
        <v>22</v>
      </c>
      <c r="O1282" t="s">
        <v>5531</v>
      </c>
      <c r="P1282" t="s">
        <v>22</v>
      </c>
      <c r="Q1282" t="s">
        <v>22</v>
      </c>
      <c r="R1282" t="s">
        <v>1592</v>
      </c>
      <c r="S1282" t="s">
        <v>1592</v>
      </c>
      <c r="T1282" t="s">
        <v>1593</v>
      </c>
      <c r="U1282" t="s">
        <v>1593</v>
      </c>
      <c r="V1282" t="s">
        <v>1592</v>
      </c>
      <c r="W1282" t="s">
        <v>22</v>
      </c>
      <c r="X1282" t="s">
        <v>22</v>
      </c>
      <c r="Y1282" t="s">
        <v>22</v>
      </c>
    </row>
    <row r="1283" spans="1:25" x14ac:dyDescent="0.25">
      <c r="A1283">
        <f>E1284-E1283</f>
        <v>0.79699993133544922</v>
      </c>
      <c r="B1283">
        <f>VALUE(LEFT(L1283,( LEN(L1283)-3)))</f>
        <v>647.65536799999995</v>
      </c>
      <c r="C1283">
        <f>A1283/3600*B1283/1000</f>
        <v>1.4338368995139863E-4</v>
      </c>
      <c r="D1283" t="s">
        <v>5532</v>
      </c>
      <c r="E1283">
        <v>1379698625.8540001</v>
      </c>
      <c r="F1283" t="s">
        <v>5533</v>
      </c>
      <c r="G1283" t="s">
        <v>5471</v>
      </c>
      <c r="H1283" t="s">
        <v>5521</v>
      </c>
      <c r="I1283" t="s">
        <v>4881</v>
      </c>
      <c r="J1283" t="s">
        <v>4875</v>
      </c>
      <c r="K1283" t="s">
        <v>4876</v>
      </c>
      <c r="L1283" t="s">
        <v>5534</v>
      </c>
      <c r="M1283" t="s">
        <v>22</v>
      </c>
      <c r="N1283" t="s">
        <v>22</v>
      </c>
      <c r="O1283" t="s">
        <v>5535</v>
      </c>
      <c r="P1283" t="s">
        <v>22</v>
      </c>
      <c r="Q1283" t="s">
        <v>22</v>
      </c>
      <c r="R1283" t="s">
        <v>1592</v>
      </c>
      <c r="S1283" t="s">
        <v>1592</v>
      </c>
      <c r="T1283" t="s">
        <v>1593</v>
      </c>
      <c r="U1283" t="s">
        <v>1593</v>
      </c>
      <c r="V1283" t="s">
        <v>1592</v>
      </c>
      <c r="W1283" t="s">
        <v>22</v>
      </c>
      <c r="X1283" t="s">
        <v>22</v>
      </c>
      <c r="Y1283" t="s">
        <v>22</v>
      </c>
    </row>
    <row r="1284" spans="1:25" x14ac:dyDescent="0.25">
      <c r="A1284">
        <f>E1285-E1284</f>
        <v>0.79399991035461426</v>
      </c>
      <c r="B1284">
        <f>VALUE(LEFT(L1284,( LEN(L1284)-3)))</f>
        <v>647.11695899999995</v>
      </c>
      <c r="C1284">
        <f>A1284/3600*B1284/1000</f>
        <v>1.4272522428748627E-4</v>
      </c>
      <c r="D1284" t="s">
        <v>5536</v>
      </c>
      <c r="E1284">
        <v>1379698626.651</v>
      </c>
      <c r="F1284" t="s">
        <v>5537</v>
      </c>
      <c r="G1284" t="s">
        <v>5471</v>
      </c>
      <c r="H1284" t="s">
        <v>5521</v>
      </c>
      <c r="I1284" t="s">
        <v>4881</v>
      </c>
      <c r="J1284" t="s">
        <v>4875</v>
      </c>
      <c r="K1284" t="s">
        <v>4876</v>
      </c>
      <c r="L1284" t="s">
        <v>5538</v>
      </c>
      <c r="M1284" t="s">
        <v>22</v>
      </c>
      <c r="N1284" t="s">
        <v>22</v>
      </c>
      <c r="O1284" t="s">
        <v>5539</v>
      </c>
      <c r="P1284" t="s">
        <v>22</v>
      </c>
      <c r="Q1284" t="s">
        <v>22</v>
      </c>
      <c r="R1284" t="s">
        <v>1592</v>
      </c>
      <c r="S1284" t="s">
        <v>1592</v>
      </c>
      <c r="T1284" t="s">
        <v>1593</v>
      </c>
      <c r="U1284" t="s">
        <v>1593</v>
      </c>
      <c r="V1284" t="s">
        <v>1592</v>
      </c>
      <c r="W1284" t="s">
        <v>22</v>
      </c>
      <c r="X1284" t="s">
        <v>22</v>
      </c>
      <c r="Y1284" t="s">
        <v>22</v>
      </c>
    </row>
    <row r="1285" spans="1:25" x14ac:dyDescent="0.25">
      <c r="A1285">
        <f>E1286-E1285</f>
        <v>0.80500006675720215</v>
      </c>
      <c r="B1285">
        <f>VALUE(LEFT(L1285,( LEN(L1285)-3)))</f>
        <v>646.58057699999995</v>
      </c>
      <c r="C1285">
        <f>A1285/3600*B1285/1000</f>
        <v>1.4458261323580841E-4</v>
      </c>
      <c r="D1285" t="s">
        <v>5540</v>
      </c>
      <c r="E1285">
        <v>1379698627.4449999</v>
      </c>
      <c r="F1285" t="s">
        <v>5541</v>
      </c>
      <c r="G1285" t="s">
        <v>5471</v>
      </c>
      <c r="H1285" t="s">
        <v>5521</v>
      </c>
      <c r="I1285" t="s">
        <v>4881</v>
      </c>
      <c r="J1285" t="s">
        <v>4875</v>
      </c>
      <c r="K1285" t="s">
        <v>4876</v>
      </c>
      <c r="L1285" t="s">
        <v>5542</v>
      </c>
      <c r="M1285" t="s">
        <v>22</v>
      </c>
      <c r="N1285" t="s">
        <v>22</v>
      </c>
      <c r="O1285" t="s">
        <v>5543</v>
      </c>
      <c r="P1285" t="s">
        <v>22</v>
      </c>
      <c r="Q1285" t="s">
        <v>22</v>
      </c>
      <c r="R1285" t="s">
        <v>1592</v>
      </c>
      <c r="S1285" t="s">
        <v>1592</v>
      </c>
      <c r="T1285" t="s">
        <v>1593</v>
      </c>
      <c r="U1285" t="s">
        <v>1593</v>
      </c>
      <c r="V1285" t="s">
        <v>1592</v>
      </c>
      <c r="W1285" t="s">
        <v>22</v>
      </c>
      <c r="X1285" t="s">
        <v>22</v>
      </c>
      <c r="Y1285" t="s">
        <v>22</v>
      </c>
    </row>
    <row r="1286" spans="1:25" x14ac:dyDescent="0.25">
      <c r="A1286">
        <f>E1287-E1286</f>
        <v>0.80100011825561523</v>
      </c>
      <c r="B1286">
        <f>VALUE(LEFT(L1286,( LEN(L1286)-3)))</f>
        <v>646.03662499999996</v>
      </c>
      <c r="C1286">
        <f>A1286/3600*B1286/1000</f>
        <v>1.4374317028401627E-4</v>
      </c>
      <c r="D1286" t="s">
        <v>5544</v>
      </c>
      <c r="E1286">
        <v>1379698628.25</v>
      </c>
      <c r="F1286" t="s">
        <v>5545</v>
      </c>
      <c r="G1286" t="s">
        <v>5471</v>
      </c>
      <c r="H1286" t="s">
        <v>5521</v>
      </c>
      <c r="I1286" t="s">
        <v>4881</v>
      </c>
      <c r="J1286" t="s">
        <v>4875</v>
      </c>
      <c r="K1286" t="s">
        <v>4876</v>
      </c>
      <c r="L1286" t="s">
        <v>5546</v>
      </c>
      <c r="M1286" t="s">
        <v>22</v>
      </c>
      <c r="N1286" t="s">
        <v>22</v>
      </c>
      <c r="O1286" t="s">
        <v>5547</v>
      </c>
      <c r="P1286" t="s">
        <v>22</v>
      </c>
      <c r="Q1286" t="s">
        <v>22</v>
      </c>
      <c r="R1286" t="s">
        <v>1592</v>
      </c>
      <c r="S1286" t="s">
        <v>1592</v>
      </c>
      <c r="T1286" t="s">
        <v>1593</v>
      </c>
      <c r="U1286" t="s">
        <v>1593</v>
      </c>
      <c r="V1286" t="s">
        <v>1592</v>
      </c>
      <c r="W1286" t="s">
        <v>22</v>
      </c>
      <c r="X1286" t="s">
        <v>22</v>
      </c>
      <c r="Y1286" t="s">
        <v>22</v>
      </c>
    </row>
    <row r="1287" spans="1:25" x14ac:dyDescent="0.25">
      <c r="A1287">
        <f>E1288-E1287</f>
        <v>0.86399984359741211</v>
      </c>
      <c r="B1287">
        <f>VALUE(LEFT(L1287,( LEN(L1287)-3)))</f>
        <v>645.49583199999995</v>
      </c>
      <c r="C1287">
        <f>A1287/3600*B1287/1000</f>
        <v>1.5491897163632815E-4</v>
      </c>
      <c r="D1287" t="s">
        <v>5548</v>
      </c>
      <c r="E1287">
        <v>1379698629.0510001</v>
      </c>
      <c r="F1287" t="s">
        <v>5549</v>
      </c>
      <c r="G1287" t="s">
        <v>5471</v>
      </c>
      <c r="H1287" t="s">
        <v>5550</v>
      </c>
      <c r="I1287" t="s">
        <v>4881</v>
      </c>
      <c r="J1287" t="s">
        <v>4875</v>
      </c>
      <c r="K1287" t="s">
        <v>4876</v>
      </c>
      <c r="L1287" t="s">
        <v>5551</v>
      </c>
      <c r="M1287" t="s">
        <v>22</v>
      </c>
      <c r="N1287" t="s">
        <v>22</v>
      </c>
      <c r="O1287" t="s">
        <v>5552</v>
      </c>
      <c r="P1287" t="s">
        <v>22</v>
      </c>
      <c r="Q1287" t="s">
        <v>22</v>
      </c>
      <c r="R1287" t="s">
        <v>1592</v>
      </c>
      <c r="S1287" t="s">
        <v>1592</v>
      </c>
      <c r="T1287" t="s">
        <v>1593</v>
      </c>
      <c r="U1287" t="s">
        <v>1593</v>
      </c>
      <c r="V1287" t="s">
        <v>1592</v>
      </c>
      <c r="W1287" t="s">
        <v>22</v>
      </c>
      <c r="X1287" t="s">
        <v>22</v>
      </c>
      <c r="Y1287" t="s">
        <v>22</v>
      </c>
    </row>
    <row r="1288" spans="1:25" x14ac:dyDescent="0.25">
      <c r="A1288">
        <f>E1289-E1288</f>
        <v>0.73399996757507324</v>
      </c>
      <c r="B1288">
        <f>VALUE(LEFT(L1288,( LEN(L1288)-3)))</f>
        <v>644.91242199999999</v>
      </c>
      <c r="C1288">
        <f>A1288/3600*B1288/1000</f>
        <v>1.3149047134354498E-4</v>
      </c>
      <c r="D1288" t="s">
        <v>5553</v>
      </c>
      <c r="E1288">
        <v>1379698629.915</v>
      </c>
      <c r="F1288" t="s">
        <v>5554</v>
      </c>
      <c r="G1288" t="s">
        <v>5471</v>
      </c>
      <c r="H1288" t="s">
        <v>5550</v>
      </c>
      <c r="I1288" t="s">
        <v>4881</v>
      </c>
      <c r="J1288" t="s">
        <v>4875</v>
      </c>
      <c r="K1288" t="s">
        <v>4876</v>
      </c>
      <c r="L1288" t="s">
        <v>5555</v>
      </c>
      <c r="M1288" t="s">
        <v>22</v>
      </c>
      <c r="N1288" t="s">
        <v>22</v>
      </c>
      <c r="O1288" t="s">
        <v>5556</v>
      </c>
      <c r="P1288" t="s">
        <v>22</v>
      </c>
      <c r="Q1288" t="s">
        <v>22</v>
      </c>
      <c r="R1288" t="s">
        <v>1592</v>
      </c>
      <c r="S1288" t="s">
        <v>1592</v>
      </c>
      <c r="T1288" t="s">
        <v>1593</v>
      </c>
      <c r="U1288" t="s">
        <v>1593</v>
      </c>
      <c r="V1288" t="s">
        <v>1592</v>
      </c>
      <c r="W1288" t="s">
        <v>22</v>
      </c>
      <c r="X1288" t="s">
        <v>22</v>
      </c>
      <c r="Y1288" t="s">
        <v>22</v>
      </c>
    </row>
    <row r="1289" spans="1:25" x14ac:dyDescent="0.25">
      <c r="A1289">
        <f>E1290-E1289</f>
        <v>0.80100011825561523</v>
      </c>
      <c r="B1289">
        <f>VALUE(LEFT(L1289,( LEN(L1289)-3)))</f>
        <v>644.41686900000002</v>
      </c>
      <c r="C1289">
        <f>A1289/3600*B1289/1000</f>
        <v>1.4338277452080925E-4</v>
      </c>
      <c r="D1289" t="s">
        <v>5557</v>
      </c>
      <c r="E1289">
        <v>1379698630.6489999</v>
      </c>
      <c r="F1289" t="s">
        <v>5558</v>
      </c>
      <c r="G1289" t="s">
        <v>5471</v>
      </c>
      <c r="H1289" t="s">
        <v>5550</v>
      </c>
      <c r="I1289" t="s">
        <v>4881</v>
      </c>
      <c r="J1289" t="s">
        <v>4875</v>
      </c>
      <c r="K1289" t="s">
        <v>4876</v>
      </c>
      <c r="L1289" t="s">
        <v>5559</v>
      </c>
      <c r="M1289" t="s">
        <v>22</v>
      </c>
      <c r="N1289" t="s">
        <v>22</v>
      </c>
      <c r="O1289" t="s">
        <v>5560</v>
      </c>
      <c r="P1289" t="s">
        <v>22</v>
      </c>
      <c r="Q1289" t="s">
        <v>22</v>
      </c>
      <c r="R1289" t="s">
        <v>1592</v>
      </c>
      <c r="S1289" t="s">
        <v>1592</v>
      </c>
      <c r="T1289" t="s">
        <v>1593</v>
      </c>
      <c r="U1289" t="s">
        <v>1593</v>
      </c>
      <c r="V1289" t="s">
        <v>1592</v>
      </c>
      <c r="W1289" t="s">
        <v>22</v>
      </c>
      <c r="X1289" t="s">
        <v>22</v>
      </c>
      <c r="Y1289" t="s">
        <v>22</v>
      </c>
    </row>
    <row r="1290" spans="1:25" x14ac:dyDescent="0.25">
      <c r="A1290">
        <f>E1291-E1290</f>
        <v>0.7929999828338623</v>
      </c>
      <c r="B1290">
        <f>VALUE(LEFT(L1290,( LEN(L1290)-3)))</f>
        <v>643.87565900000004</v>
      </c>
      <c r="C1290">
        <f>A1290/3600*B1290/1000</f>
        <v>1.4183149625948381E-4</v>
      </c>
      <c r="D1290" t="s">
        <v>5561</v>
      </c>
      <c r="E1290">
        <v>1379698631.45</v>
      </c>
      <c r="F1290" t="s">
        <v>5562</v>
      </c>
      <c r="G1290" t="s">
        <v>5471</v>
      </c>
      <c r="H1290" t="s">
        <v>5550</v>
      </c>
      <c r="I1290" t="s">
        <v>4881</v>
      </c>
      <c r="J1290" t="s">
        <v>4875</v>
      </c>
      <c r="K1290" t="s">
        <v>4876</v>
      </c>
      <c r="L1290" t="s">
        <v>5563</v>
      </c>
      <c r="M1290" t="s">
        <v>22</v>
      </c>
      <c r="N1290" t="s">
        <v>22</v>
      </c>
      <c r="O1290" t="s">
        <v>5564</v>
      </c>
      <c r="P1290" t="s">
        <v>22</v>
      </c>
      <c r="Q1290" t="s">
        <v>22</v>
      </c>
      <c r="R1290" t="s">
        <v>1592</v>
      </c>
      <c r="S1290" t="s">
        <v>1592</v>
      </c>
      <c r="T1290" t="s">
        <v>1593</v>
      </c>
      <c r="U1290" t="s">
        <v>1593</v>
      </c>
      <c r="V1290" t="s">
        <v>1592</v>
      </c>
      <c r="W1290" t="s">
        <v>22</v>
      </c>
      <c r="X1290" t="s">
        <v>22</v>
      </c>
      <c r="Y1290" t="s">
        <v>22</v>
      </c>
    </row>
    <row r="1291" spans="1:25" x14ac:dyDescent="0.25">
      <c r="A1291">
        <f>E1292-E1291</f>
        <v>0.8059999942779541</v>
      </c>
      <c r="B1291">
        <f>VALUE(LEFT(L1291,( LEN(L1291)-3)))</f>
        <v>643.33999200000005</v>
      </c>
      <c r="C1291">
        <f>A1291/3600*B1291/1000</f>
        <v>1.4403667496410531E-4</v>
      </c>
      <c r="D1291" t="s">
        <v>5565</v>
      </c>
      <c r="E1291">
        <v>1379698632.243</v>
      </c>
      <c r="F1291" t="s">
        <v>5566</v>
      </c>
      <c r="G1291" t="s">
        <v>5471</v>
      </c>
      <c r="H1291" t="s">
        <v>5550</v>
      </c>
      <c r="I1291" t="s">
        <v>4881</v>
      </c>
      <c r="J1291" t="s">
        <v>4875</v>
      </c>
      <c r="K1291" t="s">
        <v>4876</v>
      </c>
      <c r="L1291" t="s">
        <v>5567</v>
      </c>
      <c r="M1291" t="s">
        <v>22</v>
      </c>
      <c r="N1291" t="s">
        <v>22</v>
      </c>
      <c r="O1291" t="s">
        <v>5568</v>
      </c>
      <c r="P1291" t="s">
        <v>22</v>
      </c>
      <c r="Q1291" t="s">
        <v>22</v>
      </c>
      <c r="R1291" t="s">
        <v>1592</v>
      </c>
      <c r="S1291" t="s">
        <v>1592</v>
      </c>
      <c r="T1291" t="s">
        <v>1593</v>
      </c>
      <c r="U1291" t="s">
        <v>1593</v>
      </c>
      <c r="V1291" t="s">
        <v>1592</v>
      </c>
      <c r="W1291" t="s">
        <v>22</v>
      </c>
      <c r="X1291" t="s">
        <v>22</v>
      </c>
      <c r="Y1291" t="s">
        <v>22</v>
      </c>
    </row>
    <row r="1292" spans="1:25" x14ac:dyDescent="0.25">
      <c r="A1292">
        <f>E1293-E1292</f>
        <v>0.80099987983703613</v>
      </c>
      <c r="B1292">
        <f>VALUE(LEFT(L1292,( LEN(L1292)-3)))</f>
        <v>642.79574200000002</v>
      </c>
      <c r="C1292">
        <f>A1292/3600*B1292/1000</f>
        <v>1.4302203113937737E-4</v>
      </c>
      <c r="D1292" t="s">
        <v>5569</v>
      </c>
      <c r="E1292">
        <v>1379698633.049</v>
      </c>
      <c r="F1292" t="s">
        <v>5570</v>
      </c>
      <c r="G1292" t="s">
        <v>5471</v>
      </c>
      <c r="H1292" t="s">
        <v>5550</v>
      </c>
      <c r="I1292" t="s">
        <v>4881</v>
      </c>
      <c r="J1292" t="s">
        <v>4875</v>
      </c>
      <c r="K1292" t="s">
        <v>4876</v>
      </c>
      <c r="L1292" t="s">
        <v>5571</v>
      </c>
      <c r="M1292" t="s">
        <v>22</v>
      </c>
      <c r="N1292" t="s">
        <v>22</v>
      </c>
      <c r="O1292" t="s">
        <v>5572</v>
      </c>
      <c r="P1292" t="s">
        <v>22</v>
      </c>
      <c r="Q1292" t="s">
        <v>22</v>
      </c>
      <c r="R1292" t="s">
        <v>1592</v>
      </c>
      <c r="S1292" t="s">
        <v>1592</v>
      </c>
      <c r="T1292" t="s">
        <v>1593</v>
      </c>
      <c r="U1292" t="s">
        <v>1593</v>
      </c>
      <c r="V1292" t="s">
        <v>1592</v>
      </c>
      <c r="W1292" t="s">
        <v>22</v>
      </c>
      <c r="X1292" t="s">
        <v>22</v>
      </c>
      <c r="Y1292" t="s">
        <v>22</v>
      </c>
    </row>
    <row r="1293" spans="1:25" x14ac:dyDescent="0.25">
      <c r="A1293">
        <f>E1294-E1293</f>
        <v>0.80100011825561523</v>
      </c>
      <c r="B1293">
        <f>VALUE(LEFT(L1293,( LEN(L1293)-3)))</f>
        <v>642.25453100000004</v>
      </c>
      <c r="C1293">
        <f>A1293/3600*B1293/1000</f>
        <v>1.4290165424477911E-4</v>
      </c>
      <c r="D1293" t="s">
        <v>5573</v>
      </c>
      <c r="E1293">
        <v>1379698633.8499999</v>
      </c>
      <c r="F1293" t="s">
        <v>5574</v>
      </c>
      <c r="G1293" t="s">
        <v>5471</v>
      </c>
      <c r="H1293" t="s">
        <v>5550</v>
      </c>
      <c r="I1293" t="s">
        <v>4881</v>
      </c>
      <c r="J1293" t="s">
        <v>4875</v>
      </c>
      <c r="K1293" t="s">
        <v>4876</v>
      </c>
      <c r="L1293" t="s">
        <v>5575</v>
      </c>
      <c r="M1293" t="s">
        <v>22</v>
      </c>
      <c r="N1293" t="s">
        <v>22</v>
      </c>
      <c r="O1293" t="s">
        <v>5576</v>
      </c>
      <c r="P1293" t="s">
        <v>22</v>
      </c>
      <c r="Q1293" t="s">
        <v>22</v>
      </c>
      <c r="R1293" t="s">
        <v>1592</v>
      </c>
      <c r="S1293" t="s">
        <v>1592</v>
      </c>
      <c r="T1293" t="s">
        <v>1593</v>
      </c>
      <c r="U1293" t="s">
        <v>1593</v>
      </c>
      <c r="V1293" t="s">
        <v>1592</v>
      </c>
      <c r="W1293" t="s">
        <v>22</v>
      </c>
      <c r="X1293" t="s">
        <v>22</v>
      </c>
      <c r="Y1293" t="s">
        <v>22</v>
      </c>
    </row>
    <row r="1294" spans="1:25" x14ac:dyDescent="0.25">
      <c r="A1294">
        <f>E1295-E1294</f>
        <v>0.79799985885620117</v>
      </c>
      <c r="B1294">
        <f>VALUE(LEFT(L1294,( LEN(L1294)-3)))</f>
        <v>641.71403599999996</v>
      </c>
      <c r="C1294">
        <f>A1294/3600*B1294/1000</f>
        <v>1.422465861539009E-4</v>
      </c>
      <c r="D1294" t="s">
        <v>5577</v>
      </c>
      <c r="E1294">
        <v>1379698634.651</v>
      </c>
      <c r="F1294" t="s">
        <v>5578</v>
      </c>
      <c r="G1294" t="s">
        <v>5471</v>
      </c>
      <c r="H1294" t="s">
        <v>5579</v>
      </c>
      <c r="I1294" t="s">
        <v>4881</v>
      </c>
      <c r="J1294" t="s">
        <v>4875</v>
      </c>
      <c r="K1294" t="s">
        <v>4876</v>
      </c>
      <c r="L1294" t="s">
        <v>5580</v>
      </c>
      <c r="M1294" t="s">
        <v>22</v>
      </c>
      <c r="N1294" t="s">
        <v>22</v>
      </c>
      <c r="O1294" t="s">
        <v>5581</v>
      </c>
      <c r="P1294" t="s">
        <v>22</v>
      </c>
      <c r="Q1294" t="s">
        <v>22</v>
      </c>
      <c r="R1294" t="s">
        <v>1592</v>
      </c>
      <c r="S1294" t="s">
        <v>1592</v>
      </c>
      <c r="T1294" t="s">
        <v>1593</v>
      </c>
      <c r="U1294" t="s">
        <v>1593</v>
      </c>
      <c r="V1294" t="s">
        <v>1592</v>
      </c>
      <c r="W1294" t="s">
        <v>22</v>
      </c>
      <c r="X1294" t="s">
        <v>22</v>
      </c>
      <c r="Y1294" t="s">
        <v>22</v>
      </c>
    </row>
    <row r="1295" spans="1:25" x14ac:dyDescent="0.25">
      <c r="A1295">
        <f>E1296-E1295</f>
        <v>0.80000019073486328</v>
      </c>
      <c r="B1295">
        <f>VALUE(LEFT(L1295,( LEN(L1295)-3)))</f>
        <v>641.17491199999995</v>
      </c>
      <c r="C1295">
        <f>A1295/3600*B1295/1000</f>
        <v>1.4248334774844698E-4</v>
      </c>
      <c r="D1295" t="s">
        <v>5582</v>
      </c>
      <c r="E1295">
        <v>1379698635.4489999</v>
      </c>
      <c r="F1295" t="s">
        <v>5583</v>
      </c>
      <c r="G1295" t="s">
        <v>5471</v>
      </c>
      <c r="H1295" t="s">
        <v>5579</v>
      </c>
      <c r="I1295" t="s">
        <v>4881</v>
      </c>
      <c r="J1295" t="s">
        <v>4875</v>
      </c>
      <c r="K1295" t="s">
        <v>4876</v>
      </c>
      <c r="L1295" t="s">
        <v>5584</v>
      </c>
      <c r="M1295" t="s">
        <v>22</v>
      </c>
      <c r="N1295" t="s">
        <v>22</v>
      </c>
      <c r="O1295" t="s">
        <v>5585</v>
      </c>
      <c r="P1295" t="s">
        <v>22</v>
      </c>
      <c r="Q1295" t="s">
        <v>22</v>
      </c>
      <c r="R1295" t="s">
        <v>1592</v>
      </c>
      <c r="S1295" t="s">
        <v>1592</v>
      </c>
      <c r="T1295" t="s">
        <v>1593</v>
      </c>
      <c r="U1295" t="s">
        <v>1593</v>
      </c>
      <c r="V1295" t="s">
        <v>1592</v>
      </c>
      <c r="W1295" t="s">
        <v>22</v>
      </c>
      <c r="X1295" t="s">
        <v>22</v>
      </c>
      <c r="Y1295" t="s">
        <v>22</v>
      </c>
    </row>
    <row r="1296" spans="1:25" x14ac:dyDescent="0.25">
      <c r="A1296">
        <f>E1297-E1296</f>
        <v>0.80099987983703613</v>
      </c>
      <c r="B1296">
        <f>VALUE(LEFT(L1296,( LEN(L1296)-3)))</f>
        <v>640.63441799999998</v>
      </c>
      <c r="C1296">
        <f>A1296/3600*B1296/1000</f>
        <v>1.4254113662151932E-4</v>
      </c>
      <c r="D1296" t="s">
        <v>5586</v>
      </c>
      <c r="E1296">
        <v>1379698636.2490001</v>
      </c>
      <c r="F1296" t="s">
        <v>5587</v>
      </c>
      <c r="G1296" t="s">
        <v>5471</v>
      </c>
      <c r="H1296" t="s">
        <v>5579</v>
      </c>
      <c r="I1296" t="s">
        <v>4881</v>
      </c>
      <c r="J1296" t="s">
        <v>4875</v>
      </c>
      <c r="K1296" t="s">
        <v>4876</v>
      </c>
      <c r="L1296" t="s">
        <v>5588</v>
      </c>
      <c r="M1296" t="s">
        <v>22</v>
      </c>
      <c r="N1296" t="s">
        <v>22</v>
      </c>
      <c r="O1296" t="s">
        <v>5589</v>
      </c>
      <c r="P1296" t="s">
        <v>22</v>
      </c>
      <c r="Q1296" t="s">
        <v>22</v>
      </c>
      <c r="R1296" t="s">
        <v>1592</v>
      </c>
      <c r="S1296" t="s">
        <v>1592</v>
      </c>
      <c r="T1296" t="s">
        <v>1593</v>
      </c>
      <c r="U1296" t="s">
        <v>1593</v>
      </c>
      <c r="V1296" t="s">
        <v>1592</v>
      </c>
      <c r="W1296" t="s">
        <v>22</v>
      </c>
      <c r="X1296" t="s">
        <v>22</v>
      </c>
      <c r="Y1296" t="s">
        <v>22</v>
      </c>
    </row>
    <row r="1297" spans="1:25" x14ac:dyDescent="0.25">
      <c r="A1297">
        <f>E1298-E1297</f>
        <v>0.79800009727478027</v>
      </c>
      <c r="B1297">
        <f>VALUE(LEFT(L1297,( LEN(L1297)-3)))</f>
        <v>640.09362499999997</v>
      </c>
      <c r="C1297">
        <f>A1297/3600*B1297/1000</f>
        <v>1.4188743750415741E-4</v>
      </c>
      <c r="D1297" t="s">
        <v>5590</v>
      </c>
      <c r="E1297">
        <v>1379698637.05</v>
      </c>
      <c r="F1297" t="s">
        <v>5591</v>
      </c>
      <c r="G1297" t="s">
        <v>5471</v>
      </c>
      <c r="H1297" t="s">
        <v>5579</v>
      </c>
      <c r="I1297" t="s">
        <v>4881</v>
      </c>
      <c r="J1297" t="s">
        <v>4875</v>
      </c>
      <c r="K1297" t="s">
        <v>4876</v>
      </c>
      <c r="L1297" t="s">
        <v>5592</v>
      </c>
      <c r="M1297" t="s">
        <v>22</v>
      </c>
      <c r="N1297" t="s">
        <v>22</v>
      </c>
      <c r="O1297" t="s">
        <v>5593</v>
      </c>
      <c r="P1297" t="s">
        <v>22</v>
      </c>
      <c r="Q1297" t="s">
        <v>22</v>
      </c>
      <c r="R1297" t="s">
        <v>1592</v>
      </c>
      <c r="S1297" t="s">
        <v>1592</v>
      </c>
      <c r="T1297" t="s">
        <v>1593</v>
      </c>
      <c r="U1297" t="s">
        <v>1593</v>
      </c>
      <c r="V1297" t="s">
        <v>1592</v>
      </c>
      <c r="W1297" t="s">
        <v>22</v>
      </c>
      <c r="X1297" t="s">
        <v>22</v>
      </c>
      <c r="Y1297" t="s">
        <v>22</v>
      </c>
    </row>
    <row r="1298" spans="1:25" x14ac:dyDescent="0.25">
      <c r="A1298">
        <f>E1299-E1298</f>
        <v>0.80200004577636719</v>
      </c>
      <c r="B1298">
        <f>VALUE(LEFT(L1298,( LEN(L1298)-3)))</f>
        <v>639.55450099999996</v>
      </c>
      <c r="C1298">
        <f>A1298/3600*B1298/1000</f>
        <v>1.4247853863291158E-4</v>
      </c>
      <c r="D1298" t="s">
        <v>5594</v>
      </c>
      <c r="E1298">
        <v>1379698637.848</v>
      </c>
      <c r="F1298" t="s">
        <v>5595</v>
      </c>
      <c r="G1298" t="s">
        <v>5471</v>
      </c>
      <c r="H1298" t="s">
        <v>5579</v>
      </c>
      <c r="I1298" t="s">
        <v>4881</v>
      </c>
      <c r="J1298" t="s">
        <v>4875</v>
      </c>
      <c r="K1298" t="s">
        <v>4876</v>
      </c>
      <c r="L1298" t="s">
        <v>5596</v>
      </c>
      <c r="M1298" t="s">
        <v>22</v>
      </c>
      <c r="N1298" t="s">
        <v>22</v>
      </c>
      <c r="O1298" t="s">
        <v>5597</v>
      </c>
      <c r="P1298" t="s">
        <v>22</v>
      </c>
      <c r="Q1298" t="s">
        <v>22</v>
      </c>
      <c r="R1298" t="s">
        <v>1592</v>
      </c>
      <c r="S1298" t="s">
        <v>1592</v>
      </c>
      <c r="T1298" t="s">
        <v>1593</v>
      </c>
      <c r="U1298" t="s">
        <v>1593</v>
      </c>
      <c r="V1298" t="s">
        <v>1592</v>
      </c>
      <c r="W1298" t="s">
        <v>22</v>
      </c>
      <c r="X1298" t="s">
        <v>22</v>
      </c>
      <c r="Y1298" t="s">
        <v>22</v>
      </c>
    </row>
    <row r="1299" spans="1:25" x14ac:dyDescent="0.25">
      <c r="A1299">
        <f>E1300-E1299</f>
        <v>0.79600000381469727</v>
      </c>
      <c r="B1299">
        <f>VALUE(LEFT(L1299,( LEN(L1299)-3)))</f>
        <v>639.01328999999998</v>
      </c>
      <c r="C1299">
        <f>A1299/3600*B1299/1000</f>
        <v>1.4129293924378952E-4</v>
      </c>
      <c r="D1299" t="s">
        <v>5598</v>
      </c>
      <c r="E1299">
        <v>1379698638.6500001</v>
      </c>
      <c r="F1299" t="s">
        <v>5599</v>
      </c>
      <c r="G1299" t="s">
        <v>5471</v>
      </c>
      <c r="H1299" t="s">
        <v>5579</v>
      </c>
      <c r="I1299" t="s">
        <v>4881</v>
      </c>
      <c r="J1299" t="s">
        <v>4875</v>
      </c>
      <c r="K1299" t="s">
        <v>4876</v>
      </c>
      <c r="L1299" t="s">
        <v>5600</v>
      </c>
      <c r="M1299" t="s">
        <v>22</v>
      </c>
      <c r="N1299" t="s">
        <v>22</v>
      </c>
      <c r="O1299" t="s">
        <v>5601</v>
      </c>
      <c r="P1299" t="s">
        <v>22</v>
      </c>
      <c r="Q1299" t="s">
        <v>22</v>
      </c>
      <c r="R1299" t="s">
        <v>1592</v>
      </c>
      <c r="S1299" t="s">
        <v>1592</v>
      </c>
      <c r="T1299" t="s">
        <v>1593</v>
      </c>
      <c r="U1299" t="s">
        <v>1593</v>
      </c>
      <c r="V1299" t="s">
        <v>1592</v>
      </c>
      <c r="W1299" t="s">
        <v>22</v>
      </c>
      <c r="X1299" t="s">
        <v>22</v>
      </c>
      <c r="Y1299" t="s">
        <v>22</v>
      </c>
    </row>
    <row r="1300" spans="1:25" x14ac:dyDescent="0.25">
      <c r="A1300">
        <f>E1301-E1300</f>
        <v>0.83599996566772461</v>
      </c>
      <c r="B1300">
        <f>VALUE(LEFT(L1300,( LEN(L1300)-3)))</f>
        <v>638.47553700000003</v>
      </c>
      <c r="C1300">
        <f>A1300/3600*B1300/1000</f>
        <v>1.4826820194768946E-4</v>
      </c>
      <c r="D1300" t="s">
        <v>5602</v>
      </c>
      <c r="E1300">
        <v>1379698639.4460001</v>
      </c>
      <c r="F1300" t="s">
        <v>5603</v>
      </c>
      <c r="G1300" t="s">
        <v>5471</v>
      </c>
      <c r="H1300" t="s">
        <v>5579</v>
      </c>
      <c r="I1300" t="s">
        <v>4881</v>
      </c>
      <c r="J1300" t="s">
        <v>4875</v>
      </c>
      <c r="K1300" t="s">
        <v>4876</v>
      </c>
      <c r="L1300" t="s">
        <v>5604</v>
      </c>
      <c r="M1300" t="s">
        <v>22</v>
      </c>
      <c r="N1300" t="s">
        <v>22</v>
      </c>
      <c r="O1300" t="s">
        <v>5605</v>
      </c>
      <c r="P1300" t="s">
        <v>22</v>
      </c>
      <c r="Q1300" t="s">
        <v>22</v>
      </c>
      <c r="R1300" t="s">
        <v>1592</v>
      </c>
      <c r="S1300" t="s">
        <v>1592</v>
      </c>
      <c r="T1300" t="s">
        <v>1593</v>
      </c>
      <c r="U1300" t="s">
        <v>1593</v>
      </c>
      <c r="V1300" t="s">
        <v>1592</v>
      </c>
      <c r="W1300" t="s">
        <v>22</v>
      </c>
      <c r="X1300" t="s">
        <v>22</v>
      </c>
      <c r="Y1300" t="s">
        <v>22</v>
      </c>
    </row>
    <row r="1301" spans="1:25" x14ac:dyDescent="0.25">
      <c r="A1301">
        <f>E1302-E1301</f>
        <v>0.76699995994567871</v>
      </c>
      <c r="B1301">
        <f>VALUE(LEFT(L1301,( LEN(L1301)-3)))</f>
        <v>637.910843</v>
      </c>
      <c r="C1301">
        <f>A1301/3600*B1301/1000</f>
        <v>1.3591044195275393E-4</v>
      </c>
      <c r="D1301" t="s">
        <v>5606</v>
      </c>
      <c r="E1301">
        <v>1379698640.2820001</v>
      </c>
      <c r="F1301" t="s">
        <v>5607</v>
      </c>
      <c r="G1301" t="s">
        <v>5471</v>
      </c>
      <c r="H1301" t="s">
        <v>5608</v>
      </c>
      <c r="I1301" t="s">
        <v>4881</v>
      </c>
      <c r="J1301" t="s">
        <v>4875</v>
      </c>
      <c r="K1301" t="s">
        <v>4876</v>
      </c>
      <c r="L1301" t="s">
        <v>5609</v>
      </c>
      <c r="M1301" t="s">
        <v>22</v>
      </c>
      <c r="N1301" t="s">
        <v>22</v>
      </c>
      <c r="O1301" t="s">
        <v>5610</v>
      </c>
      <c r="P1301" t="s">
        <v>22</v>
      </c>
      <c r="Q1301" t="s">
        <v>22</v>
      </c>
      <c r="R1301" t="s">
        <v>1592</v>
      </c>
      <c r="S1301" t="s">
        <v>1592</v>
      </c>
      <c r="T1301" t="s">
        <v>1593</v>
      </c>
      <c r="U1301" t="s">
        <v>1593</v>
      </c>
      <c r="V1301" t="s">
        <v>1592</v>
      </c>
      <c r="W1301" t="s">
        <v>22</v>
      </c>
      <c r="X1301" t="s">
        <v>22</v>
      </c>
      <c r="Y1301" t="s">
        <v>22</v>
      </c>
    </row>
    <row r="1302" spans="1:25" x14ac:dyDescent="0.25">
      <c r="A1302">
        <f>E1303-E1302</f>
        <v>0.79999995231628418</v>
      </c>
      <c r="B1302">
        <f>VALUE(LEFT(L1302,( LEN(L1302)-3)))</f>
        <v>637.39281900000003</v>
      </c>
      <c r="C1302">
        <f>A1302/3600*B1302/1000</f>
        <v>1.4164284022409498E-4</v>
      </c>
      <c r="D1302" t="s">
        <v>5611</v>
      </c>
      <c r="E1302">
        <v>1379698641.049</v>
      </c>
      <c r="F1302" t="s">
        <v>5612</v>
      </c>
      <c r="G1302" t="s">
        <v>5471</v>
      </c>
      <c r="H1302" t="s">
        <v>5608</v>
      </c>
      <c r="I1302" t="s">
        <v>4881</v>
      </c>
      <c r="J1302" t="s">
        <v>4875</v>
      </c>
      <c r="K1302" t="s">
        <v>4876</v>
      </c>
      <c r="L1302" t="s">
        <v>5613</v>
      </c>
      <c r="M1302" t="s">
        <v>22</v>
      </c>
      <c r="N1302" t="s">
        <v>22</v>
      </c>
      <c r="O1302" t="s">
        <v>5614</v>
      </c>
      <c r="P1302" t="s">
        <v>22</v>
      </c>
      <c r="Q1302" t="s">
        <v>22</v>
      </c>
      <c r="R1302" t="s">
        <v>1592</v>
      </c>
      <c r="S1302" t="s">
        <v>1592</v>
      </c>
      <c r="T1302" t="s">
        <v>1593</v>
      </c>
      <c r="U1302" t="s">
        <v>1593</v>
      </c>
      <c r="V1302" t="s">
        <v>1592</v>
      </c>
      <c r="W1302" t="s">
        <v>22</v>
      </c>
      <c r="X1302" t="s">
        <v>22</v>
      </c>
      <c r="Y1302" t="s">
        <v>22</v>
      </c>
    </row>
    <row r="1303" spans="1:25" x14ac:dyDescent="0.25">
      <c r="A1303">
        <f>E1304-E1303</f>
        <v>0.79900002479553223</v>
      </c>
      <c r="B1303">
        <f>VALUE(LEFT(L1303,( LEN(L1303)-3)))</f>
        <v>636.85232399999995</v>
      </c>
      <c r="C1303">
        <f>A1303/3600*B1303/1000</f>
        <v>1.4134583962974786E-4</v>
      </c>
      <c r="D1303" t="s">
        <v>5615</v>
      </c>
      <c r="E1303">
        <v>1379698641.849</v>
      </c>
      <c r="F1303" t="s">
        <v>5616</v>
      </c>
      <c r="G1303" t="s">
        <v>5471</v>
      </c>
      <c r="H1303" t="s">
        <v>5608</v>
      </c>
      <c r="I1303" t="s">
        <v>4881</v>
      </c>
      <c r="J1303" t="s">
        <v>4875</v>
      </c>
      <c r="K1303" t="s">
        <v>4876</v>
      </c>
      <c r="L1303" t="s">
        <v>5617</v>
      </c>
      <c r="M1303" t="s">
        <v>22</v>
      </c>
      <c r="N1303" t="s">
        <v>22</v>
      </c>
      <c r="O1303" t="s">
        <v>5618</v>
      </c>
      <c r="P1303" t="s">
        <v>22</v>
      </c>
      <c r="Q1303" t="s">
        <v>22</v>
      </c>
      <c r="R1303" t="s">
        <v>1592</v>
      </c>
      <c r="S1303" t="s">
        <v>1592</v>
      </c>
      <c r="T1303" t="s">
        <v>1593</v>
      </c>
      <c r="U1303" t="s">
        <v>1593</v>
      </c>
      <c r="V1303" t="s">
        <v>1592</v>
      </c>
      <c r="W1303" t="s">
        <v>22</v>
      </c>
      <c r="X1303" t="s">
        <v>22</v>
      </c>
      <c r="Y1303" t="s">
        <v>22</v>
      </c>
    </row>
    <row r="1304" spans="1:25" x14ac:dyDescent="0.25">
      <c r="A1304">
        <f>E1305-E1304</f>
        <v>0.80500006675720215</v>
      </c>
      <c r="B1304">
        <f>VALUE(LEFT(L1304,( LEN(L1304)-3)))</f>
        <v>636.31320000000005</v>
      </c>
      <c r="C1304">
        <f>A1304/3600*B1304/1000</f>
        <v>1.4228671346624695E-4</v>
      </c>
      <c r="D1304" t="s">
        <v>5619</v>
      </c>
      <c r="E1304">
        <v>1379698642.648</v>
      </c>
      <c r="F1304" t="s">
        <v>5620</v>
      </c>
      <c r="G1304" t="s">
        <v>5471</v>
      </c>
      <c r="H1304" t="s">
        <v>5608</v>
      </c>
      <c r="I1304" t="s">
        <v>4881</v>
      </c>
      <c r="J1304" t="s">
        <v>4875</v>
      </c>
      <c r="K1304" t="s">
        <v>4876</v>
      </c>
      <c r="L1304" t="s">
        <v>5621</v>
      </c>
      <c r="M1304" t="s">
        <v>22</v>
      </c>
      <c r="N1304" t="s">
        <v>22</v>
      </c>
      <c r="O1304" t="s">
        <v>5622</v>
      </c>
      <c r="P1304" t="s">
        <v>22</v>
      </c>
      <c r="Q1304" t="s">
        <v>22</v>
      </c>
      <c r="R1304" t="s">
        <v>1592</v>
      </c>
      <c r="S1304" t="s">
        <v>1592</v>
      </c>
      <c r="T1304" t="s">
        <v>1593</v>
      </c>
      <c r="U1304" t="s">
        <v>1593</v>
      </c>
      <c r="V1304" t="s">
        <v>1592</v>
      </c>
      <c r="W1304" t="s">
        <v>22</v>
      </c>
      <c r="X1304" t="s">
        <v>22</v>
      </c>
      <c r="Y1304" t="s">
        <v>22</v>
      </c>
    </row>
    <row r="1305" spans="1:25" x14ac:dyDescent="0.25">
      <c r="A1305">
        <f>E1306-E1305</f>
        <v>0.80200004577636719</v>
      </c>
      <c r="B1305">
        <f>VALUE(LEFT(L1305,( LEN(L1305)-3)))</f>
        <v>635.76924799999995</v>
      </c>
      <c r="C1305">
        <f>A1305/3600*B1305/1000</f>
        <v>1.4163526833311293E-4</v>
      </c>
      <c r="D1305" t="s">
        <v>5623</v>
      </c>
      <c r="E1305">
        <v>1379698643.4530001</v>
      </c>
      <c r="F1305" t="s">
        <v>5624</v>
      </c>
      <c r="G1305" t="s">
        <v>5471</v>
      </c>
      <c r="H1305" t="s">
        <v>5608</v>
      </c>
      <c r="I1305" t="s">
        <v>4881</v>
      </c>
      <c r="J1305" t="s">
        <v>4875</v>
      </c>
      <c r="K1305" t="s">
        <v>4876</v>
      </c>
      <c r="L1305" t="s">
        <v>5625</v>
      </c>
      <c r="M1305" t="s">
        <v>22</v>
      </c>
      <c r="N1305" t="s">
        <v>22</v>
      </c>
      <c r="O1305" t="s">
        <v>5626</v>
      </c>
      <c r="P1305" t="s">
        <v>22</v>
      </c>
      <c r="Q1305" t="s">
        <v>22</v>
      </c>
      <c r="R1305" t="s">
        <v>1592</v>
      </c>
      <c r="S1305" t="s">
        <v>1592</v>
      </c>
      <c r="T1305" t="s">
        <v>1593</v>
      </c>
      <c r="U1305" t="s">
        <v>1593</v>
      </c>
      <c r="V1305" t="s">
        <v>1592</v>
      </c>
      <c r="W1305" t="s">
        <v>22</v>
      </c>
      <c r="X1305" t="s">
        <v>22</v>
      </c>
      <c r="Y1305" t="s">
        <v>22</v>
      </c>
    </row>
    <row r="1306" spans="1:25" x14ac:dyDescent="0.25">
      <c r="A1306">
        <f>E1307-E1306</f>
        <v>0.79199981689453125</v>
      </c>
      <c r="B1306">
        <f>VALUE(LEFT(L1306,( LEN(L1306)-3)))</f>
        <v>635.22803799999997</v>
      </c>
      <c r="C1306">
        <f>A1306/3600*B1306/1000</f>
        <v>1.3975013605063119E-4</v>
      </c>
      <c r="D1306" t="s">
        <v>5627</v>
      </c>
      <c r="E1306">
        <v>1379698644.2550001</v>
      </c>
      <c r="F1306" t="s">
        <v>5628</v>
      </c>
      <c r="G1306" t="s">
        <v>5471</v>
      </c>
      <c r="H1306" t="s">
        <v>5608</v>
      </c>
      <c r="I1306" t="s">
        <v>4881</v>
      </c>
      <c r="J1306" t="s">
        <v>4875</v>
      </c>
      <c r="K1306" t="s">
        <v>4876</v>
      </c>
      <c r="L1306" t="s">
        <v>5629</v>
      </c>
      <c r="M1306" t="s">
        <v>22</v>
      </c>
      <c r="N1306" t="s">
        <v>22</v>
      </c>
      <c r="O1306" t="s">
        <v>5630</v>
      </c>
      <c r="P1306" t="s">
        <v>22</v>
      </c>
      <c r="Q1306" t="s">
        <v>22</v>
      </c>
      <c r="R1306" t="s">
        <v>1592</v>
      </c>
      <c r="S1306" t="s">
        <v>1592</v>
      </c>
      <c r="T1306" t="s">
        <v>1593</v>
      </c>
      <c r="U1306" t="s">
        <v>1593</v>
      </c>
      <c r="V1306" t="s">
        <v>1592</v>
      </c>
      <c r="W1306" t="s">
        <v>22</v>
      </c>
      <c r="X1306" t="s">
        <v>22</v>
      </c>
      <c r="Y1306" t="s">
        <v>22</v>
      </c>
    </row>
    <row r="1307" spans="1:25" x14ac:dyDescent="0.25">
      <c r="A1307">
        <f>E1308-E1307</f>
        <v>0.8059999942779541</v>
      </c>
      <c r="B1307">
        <f>VALUE(LEFT(L1307,( LEN(L1307)-3)))</f>
        <v>634.69278799999995</v>
      </c>
      <c r="C1307">
        <f>A1307/3600*B1307/1000</f>
        <v>1.4210066208229408E-4</v>
      </c>
      <c r="D1307" t="s">
        <v>5631</v>
      </c>
      <c r="E1307">
        <v>1379698645.0469999</v>
      </c>
      <c r="F1307" t="s">
        <v>5632</v>
      </c>
      <c r="G1307" t="s">
        <v>5471</v>
      </c>
      <c r="H1307" t="s">
        <v>5608</v>
      </c>
      <c r="I1307" t="s">
        <v>4881</v>
      </c>
      <c r="J1307" t="s">
        <v>4875</v>
      </c>
      <c r="K1307" t="s">
        <v>4876</v>
      </c>
      <c r="L1307" t="s">
        <v>5633</v>
      </c>
      <c r="M1307" t="s">
        <v>22</v>
      </c>
      <c r="N1307" t="s">
        <v>22</v>
      </c>
      <c r="O1307" t="s">
        <v>5634</v>
      </c>
      <c r="P1307" t="s">
        <v>22</v>
      </c>
      <c r="Q1307" t="s">
        <v>22</v>
      </c>
      <c r="R1307" t="s">
        <v>1592</v>
      </c>
      <c r="S1307" t="s">
        <v>1592</v>
      </c>
      <c r="T1307" t="s">
        <v>1593</v>
      </c>
      <c r="U1307" t="s">
        <v>1593</v>
      </c>
      <c r="V1307" t="s">
        <v>1592</v>
      </c>
      <c r="W1307" t="s">
        <v>22</v>
      </c>
      <c r="X1307" t="s">
        <v>22</v>
      </c>
      <c r="Y1307" t="s">
        <v>22</v>
      </c>
    </row>
    <row r="1308" spans="1:25" x14ac:dyDescent="0.25">
      <c r="A1308">
        <f>E1309-E1308</f>
        <v>0.79200005531311035</v>
      </c>
      <c r="B1308">
        <f>VALUE(LEFT(L1308,( LEN(L1308)-3)))</f>
        <v>634.14883599999996</v>
      </c>
      <c r="C1308">
        <f>A1308/3600*B1308/1000</f>
        <v>1.3951275366354016E-4</v>
      </c>
      <c r="D1308" t="s">
        <v>5635</v>
      </c>
      <c r="E1308">
        <v>1379698645.8529999</v>
      </c>
      <c r="F1308" t="s">
        <v>5636</v>
      </c>
      <c r="G1308" t="s">
        <v>5471</v>
      </c>
      <c r="H1308" t="s">
        <v>5608</v>
      </c>
      <c r="I1308" t="s">
        <v>4881</v>
      </c>
      <c r="J1308" t="s">
        <v>4875</v>
      </c>
      <c r="K1308" t="s">
        <v>4876</v>
      </c>
      <c r="L1308" t="s">
        <v>5637</v>
      </c>
      <c r="M1308" t="s">
        <v>22</v>
      </c>
      <c r="N1308" t="s">
        <v>22</v>
      </c>
      <c r="O1308" t="s">
        <v>5638</v>
      </c>
      <c r="P1308" t="s">
        <v>22</v>
      </c>
      <c r="Q1308" t="s">
        <v>22</v>
      </c>
      <c r="R1308" t="s">
        <v>1592</v>
      </c>
      <c r="S1308" t="s">
        <v>1592</v>
      </c>
      <c r="T1308" t="s">
        <v>1593</v>
      </c>
      <c r="U1308" t="s">
        <v>1593</v>
      </c>
      <c r="V1308" t="s">
        <v>1592</v>
      </c>
      <c r="W1308" t="s">
        <v>22</v>
      </c>
      <c r="X1308" t="s">
        <v>22</v>
      </c>
      <c r="Y1308" t="s">
        <v>22</v>
      </c>
    </row>
    <row r="1309" spans="1:25" x14ac:dyDescent="0.25">
      <c r="A1309">
        <f>E1310-E1309</f>
        <v>0.8059999942779541</v>
      </c>
      <c r="B1309">
        <f>VALUE(LEFT(L1309,( LEN(L1309)-3)))</f>
        <v>633.61382500000002</v>
      </c>
      <c r="C1309">
        <f>A1309/3600*B1309/1000</f>
        <v>1.4185909425678685E-4</v>
      </c>
      <c r="D1309" t="s">
        <v>5639</v>
      </c>
      <c r="E1309">
        <v>1379698646.645</v>
      </c>
      <c r="F1309" t="s">
        <v>5640</v>
      </c>
      <c r="G1309" t="s">
        <v>5471</v>
      </c>
      <c r="H1309" t="s">
        <v>5641</v>
      </c>
      <c r="I1309" t="s">
        <v>4881</v>
      </c>
      <c r="J1309" t="s">
        <v>4875</v>
      </c>
      <c r="K1309" t="s">
        <v>4876</v>
      </c>
      <c r="L1309" t="s">
        <v>5642</v>
      </c>
      <c r="M1309" t="s">
        <v>22</v>
      </c>
      <c r="N1309" t="s">
        <v>22</v>
      </c>
      <c r="O1309" t="s">
        <v>5643</v>
      </c>
      <c r="P1309" t="s">
        <v>22</v>
      </c>
      <c r="Q1309" t="s">
        <v>22</v>
      </c>
      <c r="R1309" t="s">
        <v>1592</v>
      </c>
      <c r="S1309" t="s">
        <v>1592</v>
      </c>
      <c r="T1309" t="s">
        <v>1593</v>
      </c>
      <c r="U1309" t="s">
        <v>1593</v>
      </c>
      <c r="V1309" t="s">
        <v>1592</v>
      </c>
      <c r="W1309" t="s">
        <v>22</v>
      </c>
      <c r="X1309" t="s">
        <v>22</v>
      </c>
      <c r="Y1309" t="s">
        <v>22</v>
      </c>
    </row>
    <row r="1310" spans="1:25" x14ac:dyDescent="0.25">
      <c r="A1310">
        <f>E1311-E1310</f>
        <v>0.79200005531311035</v>
      </c>
      <c r="B1310">
        <f>VALUE(LEFT(L1310,( LEN(L1310)-3)))</f>
        <v>633.06915800000002</v>
      </c>
      <c r="C1310">
        <f>A1310/3600*B1310/1000</f>
        <v>1.3927522448695117E-4</v>
      </c>
      <c r="D1310" t="s">
        <v>5644</v>
      </c>
      <c r="E1310">
        <v>1379698647.451</v>
      </c>
      <c r="F1310" t="s">
        <v>5645</v>
      </c>
      <c r="G1310" t="s">
        <v>5471</v>
      </c>
      <c r="H1310" t="s">
        <v>5641</v>
      </c>
      <c r="I1310" t="s">
        <v>4881</v>
      </c>
      <c r="J1310" t="s">
        <v>4875</v>
      </c>
      <c r="K1310" t="s">
        <v>4876</v>
      </c>
      <c r="L1310" t="s">
        <v>5646</v>
      </c>
      <c r="M1310" t="s">
        <v>22</v>
      </c>
      <c r="N1310" t="s">
        <v>22</v>
      </c>
      <c r="O1310" t="s">
        <v>5647</v>
      </c>
      <c r="P1310" t="s">
        <v>22</v>
      </c>
      <c r="Q1310" t="s">
        <v>22</v>
      </c>
      <c r="R1310" t="s">
        <v>1592</v>
      </c>
      <c r="S1310" t="s">
        <v>1592</v>
      </c>
      <c r="T1310" t="s">
        <v>1593</v>
      </c>
      <c r="U1310" t="s">
        <v>1593</v>
      </c>
      <c r="V1310" t="s">
        <v>1592</v>
      </c>
      <c r="W1310" t="s">
        <v>22</v>
      </c>
      <c r="X1310" t="s">
        <v>22</v>
      </c>
      <c r="Y1310" t="s">
        <v>22</v>
      </c>
    </row>
    <row r="1311" spans="1:25" x14ac:dyDescent="0.25">
      <c r="A1311">
        <f>E1312-E1311</f>
        <v>0.79799985885620117</v>
      </c>
      <c r="B1311">
        <f>VALUE(LEFT(L1311,( LEN(L1311)-3)))</f>
        <v>632.53420600000004</v>
      </c>
      <c r="C1311">
        <f>A1311/3600*B1311/1000</f>
        <v>1.4021172419714426E-4</v>
      </c>
      <c r="D1311" t="s">
        <v>5648</v>
      </c>
      <c r="E1311">
        <v>1379698648.243</v>
      </c>
      <c r="F1311" t="s">
        <v>5649</v>
      </c>
      <c r="G1311" t="s">
        <v>5471</v>
      </c>
      <c r="H1311" t="s">
        <v>5641</v>
      </c>
      <c r="I1311" t="s">
        <v>4881</v>
      </c>
      <c r="J1311" t="s">
        <v>4875</v>
      </c>
      <c r="K1311" t="s">
        <v>4876</v>
      </c>
      <c r="L1311" t="s">
        <v>5650</v>
      </c>
      <c r="M1311" t="s">
        <v>22</v>
      </c>
      <c r="N1311" t="s">
        <v>22</v>
      </c>
      <c r="O1311" t="s">
        <v>5651</v>
      </c>
      <c r="P1311" t="s">
        <v>22</v>
      </c>
      <c r="Q1311" t="s">
        <v>22</v>
      </c>
      <c r="R1311" t="s">
        <v>1592</v>
      </c>
      <c r="S1311" t="s">
        <v>1592</v>
      </c>
      <c r="T1311" t="s">
        <v>1593</v>
      </c>
      <c r="U1311" t="s">
        <v>1593</v>
      </c>
      <c r="V1311" t="s">
        <v>1592</v>
      </c>
      <c r="W1311" t="s">
        <v>22</v>
      </c>
      <c r="X1311" t="s">
        <v>22</v>
      </c>
      <c r="Y1311" t="s">
        <v>22</v>
      </c>
    </row>
    <row r="1312" spans="1:25" x14ac:dyDescent="0.25">
      <c r="A1312">
        <f>E1313-E1312</f>
        <v>0.88500022888183594</v>
      </c>
      <c r="B1312">
        <f>VALUE(LEFT(L1312,( LEN(L1312)-3)))</f>
        <v>631.99544000000003</v>
      </c>
      <c r="C1312">
        <f>A1312/3600*B1312/1000</f>
        <v>1.5536558584785463E-4</v>
      </c>
      <c r="D1312" t="s">
        <v>5652</v>
      </c>
      <c r="E1312">
        <v>1379698649.0409999</v>
      </c>
      <c r="F1312" t="s">
        <v>5653</v>
      </c>
      <c r="G1312" t="s">
        <v>5471</v>
      </c>
      <c r="H1312" t="s">
        <v>5641</v>
      </c>
      <c r="I1312" t="s">
        <v>4881</v>
      </c>
      <c r="J1312" t="s">
        <v>4875</v>
      </c>
      <c r="K1312" t="s">
        <v>4876</v>
      </c>
      <c r="L1312" t="s">
        <v>5654</v>
      </c>
      <c r="M1312" t="s">
        <v>22</v>
      </c>
      <c r="N1312" t="s">
        <v>22</v>
      </c>
      <c r="O1312" t="s">
        <v>5655</v>
      </c>
      <c r="P1312" t="s">
        <v>22</v>
      </c>
      <c r="Q1312" t="s">
        <v>22</v>
      </c>
      <c r="R1312" t="s">
        <v>1592</v>
      </c>
      <c r="S1312" t="s">
        <v>1592</v>
      </c>
      <c r="T1312" t="s">
        <v>1593</v>
      </c>
      <c r="U1312" t="s">
        <v>1593</v>
      </c>
      <c r="V1312" t="s">
        <v>1592</v>
      </c>
      <c r="W1312" t="s">
        <v>22</v>
      </c>
      <c r="X1312" t="s">
        <v>22</v>
      </c>
      <c r="Y1312" t="s">
        <v>22</v>
      </c>
    </row>
    <row r="1313" spans="1:25" x14ac:dyDescent="0.25">
      <c r="A1313">
        <f>E1314-E1313</f>
        <v>0.7219998836517334</v>
      </c>
      <c r="B1313">
        <f>VALUE(LEFT(L1313,( LEN(L1313)-3)))</f>
        <v>631.39754500000004</v>
      </c>
      <c r="C1313">
        <f>A1313/3600*B1313/1000</f>
        <v>1.2663026500777503E-4</v>
      </c>
      <c r="D1313" t="s">
        <v>5656</v>
      </c>
      <c r="E1313">
        <v>1379698649.9260001</v>
      </c>
      <c r="F1313" t="s">
        <v>5657</v>
      </c>
      <c r="G1313" t="s">
        <v>5471</v>
      </c>
      <c r="H1313" t="s">
        <v>5641</v>
      </c>
      <c r="I1313" t="s">
        <v>4881</v>
      </c>
      <c r="J1313" t="s">
        <v>4875</v>
      </c>
      <c r="K1313" t="s">
        <v>4876</v>
      </c>
      <c r="L1313" t="s">
        <v>5658</v>
      </c>
      <c r="M1313" t="s">
        <v>22</v>
      </c>
      <c r="N1313" t="s">
        <v>22</v>
      </c>
      <c r="O1313" t="s">
        <v>5659</v>
      </c>
      <c r="P1313" t="s">
        <v>22</v>
      </c>
      <c r="Q1313" t="s">
        <v>22</v>
      </c>
      <c r="R1313" t="s">
        <v>1592</v>
      </c>
      <c r="S1313" t="s">
        <v>1592</v>
      </c>
      <c r="T1313" t="s">
        <v>1593</v>
      </c>
      <c r="U1313" t="s">
        <v>1593</v>
      </c>
      <c r="V1313" t="s">
        <v>1592</v>
      </c>
      <c r="W1313" t="s">
        <v>22</v>
      </c>
      <c r="X1313" t="s">
        <v>22</v>
      </c>
      <c r="Y1313" t="s">
        <v>22</v>
      </c>
    </row>
    <row r="1314" spans="1:25" x14ac:dyDescent="0.25">
      <c r="A1314">
        <f>E1315-E1314</f>
        <v>0.79600000381469727</v>
      </c>
      <c r="B1314">
        <f>VALUE(LEFT(L1314,( LEN(L1314)-3)))</f>
        <v>630.91027699999995</v>
      </c>
      <c r="C1314">
        <f>A1314/3600*B1314/1000</f>
        <v>1.3950127302742545E-4</v>
      </c>
      <c r="D1314" t="s">
        <v>5660</v>
      </c>
      <c r="E1314">
        <v>1379698650.648</v>
      </c>
      <c r="F1314" t="s">
        <v>5661</v>
      </c>
      <c r="G1314" t="s">
        <v>5471</v>
      </c>
      <c r="H1314" t="s">
        <v>5641</v>
      </c>
      <c r="I1314" t="s">
        <v>4881</v>
      </c>
      <c r="J1314" t="s">
        <v>4875</v>
      </c>
      <c r="K1314" t="s">
        <v>4876</v>
      </c>
      <c r="L1314" t="s">
        <v>5662</v>
      </c>
      <c r="M1314" t="s">
        <v>22</v>
      </c>
      <c r="N1314" t="s">
        <v>22</v>
      </c>
      <c r="O1314" t="s">
        <v>5663</v>
      </c>
      <c r="P1314" t="s">
        <v>22</v>
      </c>
      <c r="Q1314" t="s">
        <v>22</v>
      </c>
      <c r="R1314" t="s">
        <v>1592</v>
      </c>
      <c r="S1314" t="s">
        <v>1592</v>
      </c>
      <c r="T1314" t="s">
        <v>1593</v>
      </c>
      <c r="U1314" t="s">
        <v>1593</v>
      </c>
      <c r="V1314" t="s">
        <v>1592</v>
      </c>
      <c r="W1314" t="s">
        <v>22</v>
      </c>
      <c r="X1314" t="s">
        <v>22</v>
      </c>
      <c r="Y1314" t="s">
        <v>22</v>
      </c>
    </row>
    <row r="1315" spans="1:25" x14ac:dyDescent="0.25">
      <c r="A1315">
        <f>E1316-E1315</f>
        <v>0.80200004577636719</v>
      </c>
      <c r="B1315">
        <f>VALUE(LEFT(L1315,( LEN(L1315)-3)))</f>
        <v>630.37258399999996</v>
      </c>
      <c r="C1315">
        <f>A1315/3600*B1315/1000</f>
        <v>1.4043301145115746E-4</v>
      </c>
      <c r="D1315" t="s">
        <v>5664</v>
      </c>
      <c r="E1315">
        <v>1379698651.444</v>
      </c>
      <c r="F1315" t="s">
        <v>5665</v>
      </c>
      <c r="G1315" t="s">
        <v>5471</v>
      </c>
      <c r="H1315" t="s">
        <v>5641</v>
      </c>
      <c r="I1315" t="s">
        <v>4881</v>
      </c>
      <c r="J1315" t="s">
        <v>4875</v>
      </c>
      <c r="K1315" t="s">
        <v>4876</v>
      </c>
      <c r="L1315" t="s">
        <v>5666</v>
      </c>
      <c r="M1315" t="s">
        <v>22</v>
      </c>
      <c r="N1315" t="s">
        <v>22</v>
      </c>
      <c r="O1315" t="s">
        <v>5667</v>
      </c>
      <c r="P1315" t="s">
        <v>22</v>
      </c>
      <c r="Q1315" t="s">
        <v>22</v>
      </c>
      <c r="R1315" t="s">
        <v>1592</v>
      </c>
      <c r="S1315" t="s">
        <v>1592</v>
      </c>
      <c r="T1315" t="s">
        <v>1593</v>
      </c>
      <c r="U1315" t="s">
        <v>1593</v>
      </c>
      <c r="V1315" t="s">
        <v>1592</v>
      </c>
      <c r="W1315" t="s">
        <v>22</v>
      </c>
      <c r="X1315" t="s">
        <v>22</v>
      </c>
      <c r="Y1315" t="s">
        <v>22</v>
      </c>
    </row>
    <row r="1316" spans="1:25" x14ac:dyDescent="0.25">
      <c r="A1316">
        <f>E1317-E1316</f>
        <v>0.80200004577636719</v>
      </c>
      <c r="B1316">
        <f>VALUE(LEFT(L1316,( LEN(L1316)-3)))</f>
        <v>629.83065799999997</v>
      </c>
      <c r="C1316">
        <f>A1316/3600*B1316/1000</f>
        <v>1.4031228237426651E-4</v>
      </c>
      <c r="D1316" t="s">
        <v>5668</v>
      </c>
      <c r="E1316">
        <v>1379698652.2460001</v>
      </c>
      <c r="F1316" t="s">
        <v>5669</v>
      </c>
      <c r="G1316" t="s">
        <v>5471</v>
      </c>
      <c r="H1316" t="s">
        <v>5670</v>
      </c>
      <c r="I1316" t="s">
        <v>4881</v>
      </c>
      <c r="J1316" t="s">
        <v>4875</v>
      </c>
      <c r="K1316" t="s">
        <v>4876</v>
      </c>
      <c r="L1316" t="s">
        <v>5671</v>
      </c>
      <c r="M1316" t="s">
        <v>22</v>
      </c>
      <c r="N1316" t="s">
        <v>22</v>
      </c>
      <c r="O1316" t="s">
        <v>5672</v>
      </c>
      <c r="P1316" t="s">
        <v>22</v>
      </c>
      <c r="Q1316" t="s">
        <v>22</v>
      </c>
      <c r="R1316" t="s">
        <v>1592</v>
      </c>
      <c r="S1316" t="s">
        <v>1592</v>
      </c>
      <c r="T1316" t="s">
        <v>1593</v>
      </c>
      <c r="U1316" t="s">
        <v>1593</v>
      </c>
      <c r="V1316" t="s">
        <v>1592</v>
      </c>
      <c r="W1316" t="s">
        <v>22</v>
      </c>
      <c r="X1316" t="s">
        <v>22</v>
      </c>
      <c r="Y1316" t="s">
        <v>22</v>
      </c>
    </row>
    <row r="1317" spans="1:25" x14ac:dyDescent="0.25">
      <c r="A1317">
        <f>E1318-E1317</f>
        <v>0.79999995231628418</v>
      </c>
      <c r="B1317">
        <f>VALUE(LEFT(L1317,( LEN(L1317)-3)))</f>
        <v>629.28914999999995</v>
      </c>
      <c r="C1317">
        <f>A1317/3600*B1317/1000</f>
        <v>1.3984202499809861E-4</v>
      </c>
      <c r="D1317" t="s">
        <v>5673</v>
      </c>
      <c r="E1317">
        <v>1379698653.0480001</v>
      </c>
      <c r="F1317" t="s">
        <v>5674</v>
      </c>
      <c r="G1317" t="s">
        <v>5471</v>
      </c>
      <c r="H1317" t="s">
        <v>5670</v>
      </c>
      <c r="I1317" t="s">
        <v>4881</v>
      </c>
      <c r="J1317" t="s">
        <v>4875</v>
      </c>
      <c r="K1317" t="s">
        <v>4876</v>
      </c>
      <c r="L1317" t="s">
        <v>5675</v>
      </c>
      <c r="M1317" t="s">
        <v>22</v>
      </c>
      <c r="N1317" t="s">
        <v>22</v>
      </c>
      <c r="O1317" t="s">
        <v>5676</v>
      </c>
      <c r="P1317" t="s">
        <v>22</v>
      </c>
      <c r="Q1317" t="s">
        <v>22</v>
      </c>
      <c r="R1317" t="s">
        <v>1592</v>
      </c>
      <c r="S1317" t="s">
        <v>1592</v>
      </c>
      <c r="T1317" t="s">
        <v>1593</v>
      </c>
      <c r="U1317" t="s">
        <v>1593</v>
      </c>
      <c r="V1317" t="s">
        <v>1592</v>
      </c>
      <c r="W1317" t="s">
        <v>22</v>
      </c>
      <c r="X1317" t="s">
        <v>22</v>
      </c>
      <c r="Y1317" t="s">
        <v>22</v>
      </c>
    </row>
    <row r="1318" spans="1:25" x14ac:dyDescent="0.25">
      <c r="A1318">
        <f>E1319-E1318</f>
        <v>0.80299997329711914</v>
      </c>
      <c r="B1318">
        <f>VALUE(LEFT(L1318,( LEN(L1318)-3)))</f>
        <v>628.74865499999999</v>
      </c>
      <c r="C1318">
        <f>A1318/3600*B1318/1000</f>
        <v>1.4024587588211098E-4</v>
      </c>
      <c r="D1318" t="s">
        <v>5677</v>
      </c>
      <c r="E1318">
        <v>1379698653.848</v>
      </c>
      <c r="F1318" t="s">
        <v>5678</v>
      </c>
      <c r="G1318" t="s">
        <v>5471</v>
      </c>
      <c r="H1318" t="s">
        <v>5670</v>
      </c>
      <c r="I1318" t="s">
        <v>4881</v>
      </c>
      <c r="J1318" t="s">
        <v>4875</v>
      </c>
      <c r="K1318" t="s">
        <v>4876</v>
      </c>
      <c r="L1318" t="s">
        <v>5679</v>
      </c>
      <c r="M1318" t="s">
        <v>22</v>
      </c>
      <c r="N1318" t="s">
        <v>22</v>
      </c>
      <c r="O1318" t="s">
        <v>5680</v>
      </c>
      <c r="P1318" t="s">
        <v>22</v>
      </c>
      <c r="Q1318" t="s">
        <v>22</v>
      </c>
      <c r="R1318" t="s">
        <v>1592</v>
      </c>
      <c r="S1318" t="s">
        <v>1592</v>
      </c>
      <c r="T1318" t="s">
        <v>1593</v>
      </c>
      <c r="U1318" t="s">
        <v>1593</v>
      </c>
      <c r="V1318" t="s">
        <v>1592</v>
      </c>
      <c r="W1318" t="s">
        <v>22</v>
      </c>
      <c r="X1318" t="s">
        <v>22</v>
      </c>
      <c r="Y1318" t="s">
        <v>22</v>
      </c>
    </row>
    <row r="1319" spans="1:25" x14ac:dyDescent="0.25">
      <c r="A1319">
        <f>E1320-E1319</f>
        <v>0.79699993133544922</v>
      </c>
      <c r="B1319">
        <f>VALUE(LEFT(L1319,( LEN(L1319)-3)))</f>
        <v>628.20678899999996</v>
      </c>
      <c r="C1319">
        <f>A1319/3600*B1319/1000</f>
        <v>1.3907799102707305E-4</v>
      </c>
      <c r="D1319" t="s">
        <v>5681</v>
      </c>
      <c r="E1319">
        <v>1379698654.651</v>
      </c>
      <c r="F1319" t="s">
        <v>5682</v>
      </c>
      <c r="G1319" t="s">
        <v>5471</v>
      </c>
      <c r="H1319" t="s">
        <v>5670</v>
      </c>
      <c r="I1319" t="s">
        <v>4881</v>
      </c>
      <c r="J1319" t="s">
        <v>4875</v>
      </c>
      <c r="K1319" t="s">
        <v>4876</v>
      </c>
      <c r="L1319" t="s">
        <v>5683</v>
      </c>
      <c r="M1319" t="s">
        <v>22</v>
      </c>
      <c r="N1319" t="s">
        <v>22</v>
      </c>
      <c r="O1319" t="s">
        <v>5684</v>
      </c>
      <c r="P1319" t="s">
        <v>22</v>
      </c>
      <c r="Q1319" t="s">
        <v>22</v>
      </c>
      <c r="R1319" t="s">
        <v>1592</v>
      </c>
      <c r="S1319" t="s">
        <v>1592</v>
      </c>
      <c r="T1319" t="s">
        <v>1593</v>
      </c>
      <c r="U1319" t="s">
        <v>1593</v>
      </c>
      <c r="V1319" t="s">
        <v>1592</v>
      </c>
      <c r="W1319" t="s">
        <v>22</v>
      </c>
      <c r="X1319" t="s">
        <v>22</v>
      </c>
      <c r="Y1319" t="s">
        <v>22</v>
      </c>
    </row>
    <row r="1320" spans="1:25" x14ac:dyDescent="0.25">
      <c r="A1320">
        <f>E1321-E1320</f>
        <v>0.79699993133544922</v>
      </c>
      <c r="B1320">
        <f>VALUE(LEFT(L1320,( LEN(L1320)-3)))</f>
        <v>627.66832099999999</v>
      </c>
      <c r="C1320">
        <f>A1320/3600*B1320/1000</f>
        <v>1.389587802051213E-4</v>
      </c>
      <c r="D1320" t="s">
        <v>5685</v>
      </c>
      <c r="E1320">
        <v>1379698655.448</v>
      </c>
      <c r="F1320" t="s">
        <v>5686</v>
      </c>
      <c r="G1320" t="s">
        <v>5471</v>
      </c>
      <c r="H1320" t="s">
        <v>5670</v>
      </c>
      <c r="I1320" t="s">
        <v>4881</v>
      </c>
      <c r="J1320" t="s">
        <v>4875</v>
      </c>
      <c r="K1320" t="s">
        <v>4876</v>
      </c>
      <c r="L1320" t="s">
        <v>5687</v>
      </c>
      <c r="M1320" t="s">
        <v>22</v>
      </c>
      <c r="N1320" t="s">
        <v>22</v>
      </c>
      <c r="O1320" t="s">
        <v>5688</v>
      </c>
      <c r="P1320" t="s">
        <v>22</v>
      </c>
      <c r="Q1320" t="s">
        <v>22</v>
      </c>
      <c r="R1320" t="s">
        <v>1592</v>
      </c>
      <c r="S1320" t="s">
        <v>1592</v>
      </c>
      <c r="T1320" t="s">
        <v>1593</v>
      </c>
      <c r="U1320" t="s">
        <v>1593</v>
      </c>
      <c r="V1320" t="s">
        <v>1592</v>
      </c>
      <c r="W1320" t="s">
        <v>22</v>
      </c>
      <c r="X1320" t="s">
        <v>22</v>
      </c>
      <c r="Y1320" t="s">
        <v>22</v>
      </c>
    </row>
    <row r="1321" spans="1:25" x14ac:dyDescent="0.25">
      <c r="A1321">
        <f>E1322-E1321</f>
        <v>0.80100011825561523</v>
      </c>
      <c r="B1321">
        <f>VALUE(LEFT(L1321,( LEN(L1321)-3)))</f>
        <v>627.12991199999999</v>
      </c>
      <c r="C1321">
        <f>A1321/3600*B1321/1000</f>
        <v>1.3953642602045378E-4</v>
      </c>
      <c r="D1321" t="s">
        <v>5689</v>
      </c>
      <c r="E1321">
        <v>1379698656.2449999</v>
      </c>
      <c r="F1321" t="s">
        <v>5690</v>
      </c>
      <c r="G1321" t="s">
        <v>5471</v>
      </c>
      <c r="H1321" t="s">
        <v>5670</v>
      </c>
      <c r="I1321" t="s">
        <v>4881</v>
      </c>
      <c r="J1321" t="s">
        <v>4875</v>
      </c>
      <c r="K1321" t="s">
        <v>4876</v>
      </c>
      <c r="L1321" t="s">
        <v>5691</v>
      </c>
      <c r="M1321" t="s">
        <v>22</v>
      </c>
      <c r="N1321" t="s">
        <v>22</v>
      </c>
      <c r="O1321" t="s">
        <v>5692</v>
      </c>
      <c r="P1321" t="s">
        <v>22</v>
      </c>
      <c r="Q1321" t="s">
        <v>22</v>
      </c>
      <c r="R1321" t="s">
        <v>1592</v>
      </c>
      <c r="S1321" t="s">
        <v>1592</v>
      </c>
      <c r="T1321" t="s">
        <v>1593</v>
      </c>
      <c r="U1321" t="s">
        <v>1593</v>
      </c>
      <c r="V1321" t="s">
        <v>1592</v>
      </c>
      <c r="W1321" t="s">
        <v>22</v>
      </c>
      <c r="X1321" t="s">
        <v>22</v>
      </c>
      <c r="Y1321" t="s">
        <v>22</v>
      </c>
    </row>
    <row r="1322" spans="1:25" x14ac:dyDescent="0.25">
      <c r="A1322">
        <f>E1323-E1322</f>
        <v>0.8059999942779541</v>
      </c>
      <c r="B1322">
        <f>VALUE(LEFT(L1322,( LEN(L1322)-3)))</f>
        <v>626.58911899999998</v>
      </c>
      <c r="C1322">
        <f>A1322/3600*B1322/1000</f>
        <v>1.4028634064684121E-4</v>
      </c>
      <c r="D1322" t="s">
        <v>5693</v>
      </c>
      <c r="E1322">
        <v>1379698657.046</v>
      </c>
      <c r="F1322" t="s">
        <v>5694</v>
      </c>
      <c r="G1322" t="s">
        <v>5471</v>
      </c>
      <c r="H1322" t="s">
        <v>5670</v>
      </c>
      <c r="I1322" t="s">
        <v>4881</v>
      </c>
      <c r="J1322" t="s">
        <v>4875</v>
      </c>
      <c r="K1322" t="s">
        <v>4876</v>
      </c>
      <c r="L1322" t="s">
        <v>5695</v>
      </c>
      <c r="M1322" t="s">
        <v>22</v>
      </c>
      <c r="N1322" t="s">
        <v>22</v>
      </c>
      <c r="O1322" t="s">
        <v>5696</v>
      </c>
      <c r="P1322" t="s">
        <v>22</v>
      </c>
      <c r="Q1322" t="s">
        <v>22</v>
      </c>
      <c r="R1322" t="s">
        <v>1592</v>
      </c>
      <c r="S1322" t="s">
        <v>1592</v>
      </c>
      <c r="T1322" t="s">
        <v>1593</v>
      </c>
      <c r="U1322" t="s">
        <v>1593</v>
      </c>
      <c r="V1322" t="s">
        <v>1592</v>
      </c>
      <c r="W1322" t="s">
        <v>22</v>
      </c>
      <c r="X1322" t="s">
        <v>22</v>
      </c>
      <c r="Y1322" t="s">
        <v>22</v>
      </c>
    </row>
    <row r="1323" spans="1:25" x14ac:dyDescent="0.25">
      <c r="A1323">
        <f>E1324-E1323</f>
        <v>0.79699993133544922</v>
      </c>
      <c r="B1323">
        <f>VALUE(LEFT(L1323,( LEN(L1323)-3)))</f>
        <v>626.04510800000003</v>
      </c>
      <c r="C1323">
        <f>A1323/3600*B1323/1000</f>
        <v>1.3859941891358163E-4</v>
      </c>
      <c r="D1323" t="s">
        <v>5697</v>
      </c>
      <c r="E1323">
        <v>1379698657.852</v>
      </c>
      <c r="F1323" t="s">
        <v>5698</v>
      </c>
      <c r="G1323" t="s">
        <v>5471</v>
      </c>
      <c r="H1323" t="s">
        <v>5699</v>
      </c>
      <c r="I1323" t="s">
        <v>4881</v>
      </c>
      <c r="J1323" t="s">
        <v>4875</v>
      </c>
      <c r="K1323" t="s">
        <v>4876</v>
      </c>
      <c r="L1323" t="s">
        <v>5700</v>
      </c>
      <c r="M1323" t="s">
        <v>22</v>
      </c>
      <c r="N1323" t="s">
        <v>22</v>
      </c>
      <c r="O1323" t="s">
        <v>5701</v>
      </c>
      <c r="P1323" t="s">
        <v>22</v>
      </c>
      <c r="Q1323" t="s">
        <v>22</v>
      </c>
      <c r="R1323" t="s">
        <v>1592</v>
      </c>
      <c r="S1323" t="s">
        <v>1592</v>
      </c>
      <c r="T1323" t="s">
        <v>1593</v>
      </c>
      <c r="U1323" t="s">
        <v>1593</v>
      </c>
      <c r="V1323" t="s">
        <v>1592</v>
      </c>
      <c r="W1323" t="s">
        <v>22</v>
      </c>
      <c r="X1323" t="s">
        <v>22</v>
      </c>
      <c r="Y1323" t="s">
        <v>22</v>
      </c>
    </row>
    <row r="1324" spans="1:25" x14ac:dyDescent="0.25">
      <c r="A1324">
        <f>E1325-E1324</f>
        <v>0.80100011825561523</v>
      </c>
      <c r="B1324">
        <f>VALUE(LEFT(L1324,( LEN(L1324)-3)))</f>
        <v>625.50669900000003</v>
      </c>
      <c r="C1324">
        <f>A1324/3600*B1324/1000</f>
        <v>1.3917526107463322E-4</v>
      </c>
      <c r="D1324" t="s">
        <v>5702</v>
      </c>
      <c r="E1324">
        <v>1379698658.6489999</v>
      </c>
      <c r="F1324" t="s">
        <v>5703</v>
      </c>
      <c r="G1324" t="s">
        <v>5471</v>
      </c>
      <c r="H1324" t="s">
        <v>5699</v>
      </c>
      <c r="I1324" t="s">
        <v>4881</v>
      </c>
      <c r="J1324" t="s">
        <v>4875</v>
      </c>
      <c r="K1324" t="s">
        <v>4876</v>
      </c>
      <c r="L1324" t="s">
        <v>5704</v>
      </c>
      <c r="M1324" t="s">
        <v>22</v>
      </c>
      <c r="N1324" t="s">
        <v>22</v>
      </c>
      <c r="O1324" t="s">
        <v>5705</v>
      </c>
      <c r="P1324" t="s">
        <v>22</v>
      </c>
      <c r="Q1324" t="s">
        <v>22</v>
      </c>
      <c r="R1324" t="s">
        <v>1592</v>
      </c>
      <c r="S1324" t="s">
        <v>1592</v>
      </c>
      <c r="T1324" t="s">
        <v>1593</v>
      </c>
      <c r="U1324" t="s">
        <v>1593</v>
      </c>
      <c r="V1324" t="s">
        <v>1592</v>
      </c>
      <c r="W1324" t="s">
        <v>22</v>
      </c>
      <c r="X1324" t="s">
        <v>22</v>
      </c>
      <c r="Y1324" t="s">
        <v>22</v>
      </c>
    </row>
    <row r="1325" spans="1:25" x14ac:dyDescent="0.25">
      <c r="A1325">
        <f>E1326-E1325</f>
        <v>0.83299994468688965</v>
      </c>
      <c r="B1325">
        <f>VALUE(LEFT(L1325,( LEN(L1325)-3)))</f>
        <v>624.96548900000005</v>
      </c>
      <c r="C1325">
        <f>A1325/3600*B1325/1000</f>
        <v>1.4461006049117084E-4</v>
      </c>
      <c r="D1325" t="s">
        <v>5706</v>
      </c>
      <c r="E1325">
        <v>1379698659.45</v>
      </c>
      <c r="F1325" t="s">
        <v>5707</v>
      </c>
      <c r="G1325" t="s">
        <v>4873</v>
      </c>
      <c r="H1325" t="s">
        <v>5699</v>
      </c>
      <c r="I1325" t="s">
        <v>4881</v>
      </c>
      <c r="J1325" t="s">
        <v>4875</v>
      </c>
      <c r="K1325" t="s">
        <v>4876</v>
      </c>
      <c r="L1325" t="s">
        <v>5708</v>
      </c>
      <c r="M1325" t="s">
        <v>22</v>
      </c>
      <c r="N1325" t="s">
        <v>22</v>
      </c>
      <c r="O1325" t="s">
        <v>5709</v>
      </c>
      <c r="P1325" t="s">
        <v>22</v>
      </c>
      <c r="Q1325" t="s">
        <v>22</v>
      </c>
      <c r="R1325" t="s">
        <v>1592</v>
      </c>
      <c r="S1325" t="s">
        <v>1592</v>
      </c>
      <c r="T1325" t="s">
        <v>1593</v>
      </c>
      <c r="U1325" t="s">
        <v>1593</v>
      </c>
      <c r="V1325" t="s">
        <v>1592</v>
      </c>
      <c r="W1325" t="s">
        <v>22</v>
      </c>
      <c r="X1325" t="s">
        <v>22</v>
      </c>
      <c r="Y1325" t="s">
        <v>22</v>
      </c>
    </row>
    <row r="1326" spans="1:25" x14ac:dyDescent="0.25">
      <c r="A1326">
        <f>E1327-E1326</f>
        <v>0.75999999046325684</v>
      </c>
      <c r="B1326">
        <f>VALUE(LEFT(L1326,( LEN(L1326)-3)))</f>
        <v>624.40288099999998</v>
      </c>
      <c r="C1326">
        <f>A1326/3600*B1326/1000</f>
        <v>1.3181838433478613E-4</v>
      </c>
      <c r="D1326" t="s">
        <v>5710</v>
      </c>
      <c r="E1326">
        <v>1379698660.283</v>
      </c>
      <c r="F1326" t="s">
        <v>5711</v>
      </c>
      <c r="G1326" t="s">
        <v>4873</v>
      </c>
      <c r="H1326" t="s">
        <v>5699</v>
      </c>
      <c r="I1326" t="s">
        <v>4881</v>
      </c>
      <c r="J1326" t="s">
        <v>4875</v>
      </c>
      <c r="K1326" t="s">
        <v>4876</v>
      </c>
      <c r="L1326" t="s">
        <v>5712</v>
      </c>
      <c r="M1326" t="s">
        <v>22</v>
      </c>
      <c r="N1326" t="s">
        <v>22</v>
      </c>
      <c r="O1326" t="s">
        <v>5713</v>
      </c>
      <c r="P1326" t="s">
        <v>22</v>
      </c>
      <c r="Q1326" t="s">
        <v>22</v>
      </c>
      <c r="R1326" t="s">
        <v>1592</v>
      </c>
      <c r="S1326" t="s">
        <v>1592</v>
      </c>
      <c r="T1326" t="s">
        <v>1593</v>
      </c>
      <c r="U1326" t="s">
        <v>1593</v>
      </c>
      <c r="V1326" t="s">
        <v>1592</v>
      </c>
      <c r="W1326" t="s">
        <v>22</v>
      </c>
      <c r="X1326" t="s">
        <v>22</v>
      </c>
      <c r="Y1326" t="s">
        <v>22</v>
      </c>
    </row>
    <row r="1327" spans="1:25" x14ac:dyDescent="0.25">
      <c r="A1327">
        <f>E1328-E1327</f>
        <v>0.81100010871887207</v>
      </c>
      <c r="B1327">
        <f>VALUE(LEFT(L1327,( LEN(L1327)-3)))</f>
        <v>623.88974399999995</v>
      </c>
      <c r="C1327">
        <f>A1327/3600*B1327/1000</f>
        <v>1.4054851394794147E-4</v>
      </c>
      <c r="D1327" t="s">
        <v>5714</v>
      </c>
      <c r="E1327">
        <v>1379698661.043</v>
      </c>
      <c r="F1327" t="s">
        <v>5715</v>
      </c>
      <c r="G1327" t="s">
        <v>4873</v>
      </c>
      <c r="H1327" t="s">
        <v>5699</v>
      </c>
      <c r="I1327" t="s">
        <v>4881</v>
      </c>
      <c r="J1327" t="s">
        <v>4875</v>
      </c>
      <c r="K1327" t="s">
        <v>4876</v>
      </c>
      <c r="L1327" t="s">
        <v>5716</v>
      </c>
      <c r="M1327" t="s">
        <v>22</v>
      </c>
      <c r="N1327" t="s">
        <v>22</v>
      </c>
      <c r="O1327" t="s">
        <v>5717</v>
      </c>
      <c r="P1327" t="s">
        <v>22</v>
      </c>
      <c r="Q1327" t="s">
        <v>22</v>
      </c>
      <c r="R1327" t="s">
        <v>1592</v>
      </c>
      <c r="S1327" t="s">
        <v>1592</v>
      </c>
      <c r="T1327" t="s">
        <v>1593</v>
      </c>
      <c r="U1327" t="s">
        <v>1593</v>
      </c>
      <c r="V1327" t="s">
        <v>1592</v>
      </c>
      <c r="W1327" t="s">
        <v>22</v>
      </c>
      <c r="X1327" t="s">
        <v>22</v>
      </c>
      <c r="Y1327" t="s">
        <v>22</v>
      </c>
    </row>
    <row r="1328" spans="1:25" x14ac:dyDescent="0.25">
      <c r="A1328">
        <f>E1329-E1328</f>
        <v>0.79699993133544922</v>
      </c>
      <c r="B1328">
        <f>VALUE(LEFT(L1328,( LEN(L1328)-3)))</f>
        <v>623.34227599999997</v>
      </c>
      <c r="C1328">
        <f>A1328/3600*B1328/1000</f>
        <v>1.3800104199180072E-4</v>
      </c>
      <c r="D1328" t="s">
        <v>5718</v>
      </c>
      <c r="E1328">
        <v>1379698661.8540001</v>
      </c>
      <c r="F1328" t="s">
        <v>5719</v>
      </c>
      <c r="G1328" t="s">
        <v>4873</v>
      </c>
      <c r="H1328" t="s">
        <v>5699</v>
      </c>
      <c r="I1328" t="s">
        <v>4881</v>
      </c>
      <c r="J1328" t="s">
        <v>4875</v>
      </c>
      <c r="K1328" t="s">
        <v>4876</v>
      </c>
      <c r="L1328" t="s">
        <v>5720</v>
      </c>
      <c r="M1328" t="s">
        <v>22</v>
      </c>
      <c r="N1328" t="s">
        <v>22</v>
      </c>
      <c r="O1328" t="s">
        <v>5721</v>
      </c>
      <c r="P1328" t="s">
        <v>22</v>
      </c>
      <c r="Q1328" t="s">
        <v>22</v>
      </c>
      <c r="R1328" t="s">
        <v>1592</v>
      </c>
      <c r="S1328" t="s">
        <v>1592</v>
      </c>
      <c r="T1328" t="s">
        <v>1593</v>
      </c>
      <c r="U1328" t="s">
        <v>1593</v>
      </c>
      <c r="V1328" t="s">
        <v>1592</v>
      </c>
      <c r="W1328" t="s">
        <v>22</v>
      </c>
      <c r="X1328" t="s">
        <v>22</v>
      </c>
      <c r="Y1328" t="s">
        <v>22</v>
      </c>
    </row>
    <row r="1329" spans="1:25" x14ac:dyDescent="0.25">
      <c r="A1329">
        <f>E1330-E1329</f>
        <v>0.79200005531311035</v>
      </c>
      <c r="B1329">
        <f>VALUE(LEFT(L1329,( LEN(L1329)-3)))</f>
        <v>622.80386699999997</v>
      </c>
      <c r="C1329">
        <f>A1329/3600*B1329/1000</f>
        <v>1.3701686030922751E-4</v>
      </c>
      <c r="D1329" t="s">
        <v>5722</v>
      </c>
      <c r="E1329">
        <v>1379698662.651</v>
      </c>
      <c r="F1329" t="s">
        <v>5723</v>
      </c>
      <c r="G1329" t="s">
        <v>4873</v>
      </c>
      <c r="H1329" t="s">
        <v>5699</v>
      </c>
      <c r="I1329" t="s">
        <v>4881</v>
      </c>
      <c r="J1329" t="s">
        <v>4875</v>
      </c>
      <c r="K1329" t="s">
        <v>4876</v>
      </c>
      <c r="L1329" t="s">
        <v>5724</v>
      </c>
      <c r="M1329" t="s">
        <v>22</v>
      </c>
      <c r="N1329" t="s">
        <v>22</v>
      </c>
      <c r="O1329" t="s">
        <v>5725</v>
      </c>
      <c r="P1329" t="s">
        <v>22</v>
      </c>
      <c r="Q1329" t="s">
        <v>22</v>
      </c>
      <c r="R1329" t="s">
        <v>1592</v>
      </c>
      <c r="S1329" t="s">
        <v>1592</v>
      </c>
      <c r="T1329" t="s">
        <v>1593</v>
      </c>
      <c r="U1329" t="s">
        <v>1593</v>
      </c>
      <c r="V1329" t="s">
        <v>1592</v>
      </c>
      <c r="W1329" t="s">
        <v>22</v>
      </c>
      <c r="X1329" t="s">
        <v>22</v>
      </c>
      <c r="Y1329" t="s">
        <v>22</v>
      </c>
    </row>
    <row r="1330" spans="1:25" x14ac:dyDescent="0.25">
      <c r="A1330">
        <f>E1331-E1330</f>
        <v>0.81099987030029297</v>
      </c>
      <c r="B1330">
        <f>VALUE(LEFT(L1330,( LEN(L1330)-3)))</f>
        <v>622.26891499999999</v>
      </c>
      <c r="C1330">
        <f>A1330/3600*B1330/1000</f>
        <v>1.4018333593247335E-4</v>
      </c>
      <c r="D1330" t="s">
        <v>5726</v>
      </c>
      <c r="E1330">
        <v>1379698663.4430001</v>
      </c>
      <c r="F1330" t="s">
        <v>5727</v>
      </c>
      <c r="G1330" t="s">
        <v>4873</v>
      </c>
      <c r="H1330" t="s">
        <v>5728</v>
      </c>
      <c r="I1330" t="s">
        <v>4881</v>
      </c>
      <c r="J1330" t="s">
        <v>4875</v>
      </c>
      <c r="K1330" t="s">
        <v>4876</v>
      </c>
      <c r="L1330" t="s">
        <v>5729</v>
      </c>
      <c r="M1330" t="s">
        <v>22</v>
      </c>
      <c r="N1330" t="s">
        <v>22</v>
      </c>
      <c r="O1330" t="s">
        <v>5730</v>
      </c>
      <c r="P1330" t="s">
        <v>22</v>
      </c>
      <c r="Q1330" t="s">
        <v>22</v>
      </c>
      <c r="R1330" t="s">
        <v>1592</v>
      </c>
      <c r="S1330" t="s">
        <v>1592</v>
      </c>
      <c r="T1330" t="s">
        <v>1593</v>
      </c>
      <c r="U1330" t="s">
        <v>1593</v>
      </c>
      <c r="V1330" t="s">
        <v>1592</v>
      </c>
      <c r="W1330" t="s">
        <v>22</v>
      </c>
      <c r="X1330" t="s">
        <v>22</v>
      </c>
      <c r="Y1330" t="s">
        <v>22</v>
      </c>
    </row>
    <row r="1331" spans="1:25" x14ac:dyDescent="0.25">
      <c r="A1331">
        <f>E1332-E1331</f>
        <v>0.79600000381469727</v>
      </c>
      <c r="B1331">
        <f>VALUE(LEFT(L1331,( LEN(L1331)-3)))</f>
        <v>621.72144700000001</v>
      </c>
      <c r="C1331">
        <f>A1331/3600*B1331/1000</f>
        <v>1.3746952060657752E-4</v>
      </c>
      <c r="D1331" t="s">
        <v>5731</v>
      </c>
      <c r="E1331">
        <v>1379698664.2539999</v>
      </c>
      <c r="F1331" t="s">
        <v>5732</v>
      </c>
      <c r="G1331" t="s">
        <v>4873</v>
      </c>
      <c r="H1331" t="s">
        <v>5728</v>
      </c>
      <c r="I1331" t="s">
        <v>4881</v>
      </c>
      <c r="J1331" t="s">
        <v>4875</v>
      </c>
      <c r="K1331" t="s">
        <v>4876</v>
      </c>
      <c r="L1331" t="s">
        <v>5733</v>
      </c>
      <c r="M1331" t="s">
        <v>22</v>
      </c>
      <c r="N1331" t="s">
        <v>22</v>
      </c>
      <c r="O1331" t="s">
        <v>5734</v>
      </c>
      <c r="P1331" t="s">
        <v>22</v>
      </c>
      <c r="Q1331" t="s">
        <v>22</v>
      </c>
      <c r="R1331" t="s">
        <v>1592</v>
      </c>
      <c r="S1331" t="s">
        <v>1592</v>
      </c>
      <c r="T1331" t="s">
        <v>1593</v>
      </c>
      <c r="U1331" t="s">
        <v>1593</v>
      </c>
      <c r="V1331" t="s">
        <v>1592</v>
      </c>
      <c r="W1331" t="s">
        <v>22</v>
      </c>
      <c r="X1331" t="s">
        <v>22</v>
      </c>
      <c r="Y1331" t="s">
        <v>22</v>
      </c>
    </row>
    <row r="1332" spans="1:25" x14ac:dyDescent="0.25">
      <c r="A1332">
        <f>E1333-E1332</f>
        <v>0.79600000381469727</v>
      </c>
      <c r="B1332">
        <f>VALUE(LEFT(L1332,( LEN(L1332)-3)))</f>
        <v>621.18345499999998</v>
      </c>
      <c r="C1332">
        <f>A1332/3600*B1332/1000</f>
        <v>1.3735056459711855E-4</v>
      </c>
      <c r="D1332" t="s">
        <v>5735</v>
      </c>
      <c r="E1332">
        <v>1379698665.05</v>
      </c>
      <c r="F1332" t="s">
        <v>5736</v>
      </c>
      <c r="G1332" t="s">
        <v>4873</v>
      </c>
      <c r="H1332" t="s">
        <v>5728</v>
      </c>
      <c r="I1332" t="s">
        <v>4881</v>
      </c>
      <c r="J1332" t="s">
        <v>4875</v>
      </c>
      <c r="K1332" t="s">
        <v>4876</v>
      </c>
      <c r="L1332" t="s">
        <v>5737</v>
      </c>
      <c r="M1332" t="s">
        <v>22</v>
      </c>
      <c r="N1332" t="s">
        <v>22</v>
      </c>
      <c r="O1332" t="s">
        <v>5738</v>
      </c>
      <c r="P1332" t="s">
        <v>22</v>
      </c>
      <c r="Q1332" t="s">
        <v>22</v>
      </c>
      <c r="R1332" t="s">
        <v>1592</v>
      </c>
      <c r="S1332" t="s">
        <v>1592</v>
      </c>
      <c r="T1332" t="s">
        <v>1593</v>
      </c>
      <c r="U1332" t="s">
        <v>1593</v>
      </c>
      <c r="V1332" t="s">
        <v>1592</v>
      </c>
      <c r="W1332" t="s">
        <v>22</v>
      </c>
      <c r="X1332" t="s">
        <v>22</v>
      </c>
      <c r="Y1332" t="s">
        <v>22</v>
      </c>
    </row>
    <row r="1333" spans="1:25" x14ac:dyDescent="0.25">
      <c r="A1333">
        <f>E1334-E1333</f>
        <v>0.79999995231628418</v>
      </c>
      <c r="B1333">
        <f>VALUE(LEFT(L1333,( LEN(L1333)-3)))</f>
        <v>620.64570200000003</v>
      </c>
      <c r="C1333">
        <f>A1333/3600*B1333/1000</f>
        <v>1.37921258890363E-4</v>
      </c>
      <c r="D1333" t="s">
        <v>5739</v>
      </c>
      <c r="E1333">
        <v>1379698665.846</v>
      </c>
      <c r="F1333" t="s">
        <v>5740</v>
      </c>
      <c r="G1333" t="s">
        <v>4873</v>
      </c>
      <c r="H1333" t="s">
        <v>5728</v>
      </c>
      <c r="I1333" t="s">
        <v>4881</v>
      </c>
      <c r="J1333" t="s">
        <v>4875</v>
      </c>
      <c r="K1333" t="s">
        <v>4876</v>
      </c>
      <c r="L1333" t="s">
        <v>5741</v>
      </c>
      <c r="M1333" t="s">
        <v>22</v>
      </c>
      <c r="N1333" t="s">
        <v>22</v>
      </c>
      <c r="O1333" t="s">
        <v>5742</v>
      </c>
      <c r="P1333" t="s">
        <v>22</v>
      </c>
      <c r="Q1333" t="s">
        <v>22</v>
      </c>
      <c r="R1333" t="s">
        <v>1592</v>
      </c>
      <c r="S1333" t="s">
        <v>1592</v>
      </c>
      <c r="T1333" t="s">
        <v>1593</v>
      </c>
      <c r="U1333" t="s">
        <v>1593</v>
      </c>
      <c r="V1333" t="s">
        <v>1592</v>
      </c>
      <c r="W1333" t="s">
        <v>22</v>
      </c>
      <c r="X1333" t="s">
        <v>22</v>
      </c>
      <c r="Y1333" t="s">
        <v>22</v>
      </c>
    </row>
    <row r="1334" spans="1:25" x14ac:dyDescent="0.25">
      <c r="A1334">
        <f>E1335-E1334</f>
        <v>0.8040001392364502</v>
      </c>
      <c r="B1334">
        <f>VALUE(LEFT(L1334,( LEN(L1334)-3)))</f>
        <v>620.105863</v>
      </c>
      <c r="C1334">
        <f>A1334/3600*B1334/1000</f>
        <v>1.3849033338703864E-4</v>
      </c>
      <c r="D1334" t="s">
        <v>5743</v>
      </c>
      <c r="E1334">
        <v>1379698666.6459999</v>
      </c>
      <c r="F1334" t="s">
        <v>5744</v>
      </c>
      <c r="G1334" t="s">
        <v>4873</v>
      </c>
      <c r="H1334" t="s">
        <v>5728</v>
      </c>
      <c r="I1334" t="s">
        <v>4881</v>
      </c>
      <c r="J1334" t="s">
        <v>4875</v>
      </c>
      <c r="K1334" t="s">
        <v>4876</v>
      </c>
      <c r="L1334" t="s">
        <v>5745</v>
      </c>
      <c r="M1334" t="s">
        <v>22</v>
      </c>
      <c r="N1334" t="s">
        <v>22</v>
      </c>
      <c r="O1334" t="s">
        <v>5746</v>
      </c>
      <c r="P1334" t="s">
        <v>22</v>
      </c>
      <c r="Q1334" t="s">
        <v>22</v>
      </c>
      <c r="R1334" t="s">
        <v>1592</v>
      </c>
      <c r="S1334" t="s">
        <v>1592</v>
      </c>
      <c r="T1334" t="s">
        <v>1593</v>
      </c>
      <c r="U1334" t="s">
        <v>1593</v>
      </c>
      <c r="V1334" t="s">
        <v>1592</v>
      </c>
      <c r="W1334" t="s">
        <v>22</v>
      </c>
      <c r="X1334" t="s">
        <v>22</v>
      </c>
      <c r="Y1334" t="s">
        <v>22</v>
      </c>
    </row>
    <row r="1335" spans="1:25" x14ac:dyDescent="0.25">
      <c r="A1335">
        <f>E1336-E1335</f>
        <v>0.7929999828338623</v>
      </c>
      <c r="B1335">
        <f>VALUE(LEFT(L1335,( LEN(L1335)-3)))</f>
        <v>619.56262600000002</v>
      </c>
      <c r="C1335">
        <f>A1335/3600*B1335/1000</f>
        <v>1.3647587549513963E-4</v>
      </c>
      <c r="D1335" t="s">
        <v>5747</v>
      </c>
      <c r="E1335">
        <v>1379698667.45</v>
      </c>
      <c r="F1335" t="s">
        <v>5748</v>
      </c>
      <c r="G1335" t="s">
        <v>4873</v>
      </c>
      <c r="H1335" t="s">
        <v>5728</v>
      </c>
      <c r="I1335" t="s">
        <v>4881</v>
      </c>
      <c r="J1335" t="s">
        <v>4875</v>
      </c>
      <c r="K1335" t="s">
        <v>4876</v>
      </c>
      <c r="L1335" t="s">
        <v>5749</v>
      </c>
      <c r="M1335" t="s">
        <v>22</v>
      </c>
      <c r="N1335" t="s">
        <v>22</v>
      </c>
      <c r="O1335" t="s">
        <v>5750</v>
      </c>
      <c r="P1335" t="s">
        <v>22</v>
      </c>
      <c r="Q1335" t="s">
        <v>22</v>
      </c>
      <c r="R1335" t="s">
        <v>1592</v>
      </c>
      <c r="S1335" t="s">
        <v>1592</v>
      </c>
      <c r="T1335" t="s">
        <v>1593</v>
      </c>
      <c r="U1335" t="s">
        <v>1593</v>
      </c>
      <c r="V1335" t="s">
        <v>1592</v>
      </c>
      <c r="W1335" t="s">
        <v>22</v>
      </c>
      <c r="X1335" t="s">
        <v>22</v>
      </c>
      <c r="Y1335" t="s">
        <v>22</v>
      </c>
    </row>
    <row r="1336" spans="1:25" x14ac:dyDescent="0.25">
      <c r="A1336">
        <f>E1337-E1336</f>
        <v>0.80200004577636719</v>
      </c>
      <c r="B1336">
        <f>VALUE(LEFT(L1336,( LEN(L1336)-3)))</f>
        <v>619.02695900000003</v>
      </c>
      <c r="C1336">
        <f>A1336/3600*B1336/1000</f>
        <v>1.3790545818189039E-4</v>
      </c>
      <c r="D1336" t="s">
        <v>5751</v>
      </c>
      <c r="E1336">
        <v>1379698668.243</v>
      </c>
      <c r="F1336" t="s">
        <v>5752</v>
      </c>
      <c r="G1336" t="s">
        <v>4873</v>
      </c>
      <c r="H1336" t="s">
        <v>5728</v>
      </c>
      <c r="I1336" t="s">
        <v>4881</v>
      </c>
      <c r="J1336" t="s">
        <v>4875</v>
      </c>
      <c r="K1336" t="s">
        <v>4876</v>
      </c>
      <c r="L1336" t="s">
        <v>5753</v>
      </c>
      <c r="M1336" t="s">
        <v>22</v>
      </c>
      <c r="N1336" t="s">
        <v>22</v>
      </c>
      <c r="O1336" t="s">
        <v>5754</v>
      </c>
      <c r="P1336" t="s">
        <v>22</v>
      </c>
      <c r="Q1336" t="s">
        <v>22</v>
      </c>
      <c r="R1336" t="s">
        <v>1592</v>
      </c>
      <c r="S1336" t="s">
        <v>1592</v>
      </c>
      <c r="T1336" t="s">
        <v>1593</v>
      </c>
      <c r="U1336" t="s">
        <v>1593</v>
      </c>
      <c r="V1336" t="s">
        <v>1592</v>
      </c>
      <c r="W1336" t="s">
        <v>22</v>
      </c>
      <c r="X1336" t="s">
        <v>22</v>
      </c>
      <c r="Y1336" t="s">
        <v>22</v>
      </c>
    </row>
    <row r="1337" spans="1:25" x14ac:dyDescent="0.25">
      <c r="A1337">
        <f>E1338-E1337</f>
        <v>0.87999987602233887</v>
      </c>
      <c r="B1337">
        <f>VALUE(LEFT(L1337,( LEN(L1337)-3)))</f>
        <v>618.48545100000001</v>
      </c>
      <c r="C1337">
        <f>A1337/3600*B1337/1000</f>
        <v>1.5118531116711676E-4</v>
      </c>
      <c r="D1337" t="s">
        <v>5755</v>
      </c>
      <c r="E1337">
        <v>1379698669.0450001</v>
      </c>
      <c r="F1337" t="s">
        <v>5756</v>
      </c>
      <c r="G1337" t="s">
        <v>4873</v>
      </c>
      <c r="H1337" t="s">
        <v>5757</v>
      </c>
      <c r="I1337" t="s">
        <v>4881</v>
      </c>
      <c r="J1337" t="s">
        <v>4875</v>
      </c>
      <c r="K1337" t="s">
        <v>4876</v>
      </c>
      <c r="L1337" t="s">
        <v>5758</v>
      </c>
      <c r="M1337" t="s">
        <v>22</v>
      </c>
      <c r="N1337" t="s">
        <v>22</v>
      </c>
      <c r="O1337" t="s">
        <v>5759</v>
      </c>
      <c r="P1337" t="s">
        <v>22</v>
      </c>
      <c r="Q1337" t="s">
        <v>22</v>
      </c>
      <c r="R1337" t="s">
        <v>1592</v>
      </c>
      <c r="S1337" t="s">
        <v>1592</v>
      </c>
      <c r="T1337" t="s">
        <v>1593</v>
      </c>
      <c r="U1337" t="s">
        <v>1593</v>
      </c>
      <c r="V1337" t="s">
        <v>1592</v>
      </c>
      <c r="W1337" t="s">
        <v>22</v>
      </c>
      <c r="X1337" t="s">
        <v>22</v>
      </c>
      <c r="Y1337" t="s">
        <v>22</v>
      </c>
    </row>
    <row r="1338" spans="1:25" x14ac:dyDescent="0.25">
      <c r="A1338">
        <f>E1339-E1338</f>
        <v>0.72099995613098145</v>
      </c>
      <c r="B1338">
        <f>VALUE(LEFT(L1338,( LEN(L1338)-3)))</f>
        <v>617.89095399999997</v>
      </c>
      <c r="C1338">
        <f>A1338/3600*B1338/1000</f>
        <v>1.2374981964659174E-4</v>
      </c>
      <c r="D1338" t="s">
        <v>5760</v>
      </c>
      <c r="E1338">
        <v>1379698669.925</v>
      </c>
      <c r="F1338" t="s">
        <v>5761</v>
      </c>
      <c r="G1338" t="s">
        <v>4873</v>
      </c>
      <c r="H1338" t="s">
        <v>5757</v>
      </c>
      <c r="I1338" t="s">
        <v>4881</v>
      </c>
      <c r="J1338" t="s">
        <v>4875</v>
      </c>
      <c r="K1338" t="s">
        <v>4876</v>
      </c>
      <c r="L1338" t="s">
        <v>5762</v>
      </c>
      <c r="M1338" t="s">
        <v>22</v>
      </c>
      <c r="N1338" t="s">
        <v>22</v>
      </c>
      <c r="O1338" t="s">
        <v>5763</v>
      </c>
      <c r="P1338" t="s">
        <v>22</v>
      </c>
      <c r="Q1338" t="s">
        <v>22</v>
      </c>
      <c r="R1338" t="s">
        <v>1592</v>
      </c>
      <c r="S1338" t="s">
        <v>1592</v>
      </c>
      <c r="T1338" t="s">
        <v>1593</v>
      </c>
      <c r="U1338" t="s">
        <v>1593</v>
      </c>
      <c r="V1338" t="s">
        <v>1592</v>
      </c>
      <c r="W1338" t="s">
        <v>22</v>
      </c>
      <c r="X1338" t="s">
        <v>22</v>
      </c>
      <c r="Y1338" t="s">
        <v>22</v>
      </c>
    </row>
    <row r="1339" spans="1:25" x14ac:dyDescent="0.25">
      <c r="A1339">
        <f>E1340-E1339</f>
        <v>0.79800009727478027</v>
      </c>
      <c r="B1339">
        <f>VALUE(LEFT(L1339,( LEN(L1339)-3)))</f>
        <v>617.40440100000001</v>
      </c>
      <c r="C1339">
        <f>A1339/3600*B1339/1000</f>
        <v>1.3685799223774373E-4</v>
      </c>
      <c r="D1339" t="s">
        <v>5764</v>
      </c>
      <c r="E1339">
        <v>1379698670.6459999</v>
      </c>
      <c r="F1339" t="s">
        <v>5765</v>
      </c>
      <c r="G1339" t="s">
        <v>4873</v>
      </c>
      <c r="H1339" t="s">
        <v>5757</v>
      </c>
      <c r="I1339" t="s">
        <v>4881</v>
      </c>
      <c r="J1339" t="s">
        <v>4875</v>
      </c>
      <c r="K1339" t="s">
        <v>4876</v>
      </c>
      <c r="L1339" t="s">
        <v>5766</v>
      </c>
      <c r="M1339" t="s">
        <v>22</v>
      </c>
      <c r="N1339" t="s">
        <v>22</v>
      </c>
      <c r="O1339" t="s">
        <v>5767</v>
      </c>
      <c r="P1339" t="s">
        <v>22</v>
      </c>
      <c r="Q1339" t="s">
        <v>22</v>
      </c>
      <c r="R1339" t="s">
        <v>1592</v>
      </c>
      <c r="S1339" t="s">
        <v>1592</v>
      </c>
      <c r="T1339" t="s">
        <v>1593</v>
      </c>
      <c r="U1339" t="s">
        <v>1593</v>
      </c>
      <c r="V1339" t="s">
        <v>1592</v>
      </c>
      <c r="W1339" t="s">
        <v>22</v>
      </c>
      <c r="X1339" t="s">
        <v>22</v>
      </c>
      <c r="Y1339" t="s">
        <v>22</v>
      </c>
    </row>
    <row r="1340" spans="1:25" x14ac:dyDescent="0.25">
      <c r="A1340">
        <f>E1341-E1340</f>
        <v>0.80500006675720215</v>
      </c>
      <c r="B1340">
        <f>VALUE(LEFT(L1340,( LEN(L1340)-3)))</f>
        <v>616.86527699999999</v>
      </c>
      <c r="C1340">
        <f>A1340/3600*B1340/1000</f>
        <v>1.3793794143477777E-4</v>
      </c>
      <c r="D1340" t="s">
        <v>5768</v>
      </c>
      <c r="E1340">
        <v>1379698671.444</v>
      </c>
      <c r="F1340" t="s">
        <v>5769</v>
      </c>
      <c r="G1340" t="s">
        <v>4873</v>
      </c>
      <c r="H1340" t="s">
        <v>5757</v>
      </c>
      <c r="I1340" t="s">
        <v>4881</v>
      </c>
      <c r="J1340" t="s">
        <v>4875</v>
      </c>
      <c r="K1340" t="s">
        <v>4876</v>
      </c>
      <c r="L1340" t="s">
        <v>5770</v>
      </c>
      <c r="M1340" t="s">
        <v>22</v>
      </c>
      <c r="N1340" t="s">
        <v>22</v>
      </c>
      <c r="O1340" t="s">
        <v>5771</v>
      </c>
      <c r="P1340" t="s">
        <v>22</v>
      </c>
      <c r="Q1340" t="s">
        <v>22</v>
      </c>
      <c r="R1340" t="s">
        <v>1592</v>
      </c>
      <c r="S1340" t="s">
        <v>1592</v>
      </c>
      <c r="T1340" t="s">
        <v>1593</v>
      </c>
      <c r="U1340" t="s">
        <v>1593</v>
      </c>
      <c r="V1340" t="s">
        <v>1592</v>
      </c>
      <c r="W1340" t="s">
        <v>22</v>
      </c>
      <c r="X1340" t="s">
        <v>22</v>
      </c>
      <c r="Y1340" t="s">
        <v>22</v>
      </c>
    </row>
    <row r="1341" spans="1:25" x14ac:dyDescent="0.25">
      <c r="A1341">
        <f>E1342-E1341</f>
        <v>0.80099987983703613</v>
      </c>
      <c r="B1341">
        <f>VALUE(LEFT(L1341,( LEN(L1341)-3)))</f>
        <v>616.321325</v>
      </c>
      <c r="C1341">
        <f>A1341/3600*B1341/1000</f>
        <v>1.3713147424055636E-4</v>
      </c>
      <c r="D1341" t="s">
        <v>5772</v>
      </c>
      <c r="E1341">
        <v>1379698672.2490001</v>
      </c>
      <c r="F1341" t="s">
        <v>5773</v>
      </c>
      <c r="G1341" t="s">
        <v>4873</v>
      </c>
      <c r="H1341" t="s">
        <v>5757</v>
      </c>
      <c r="I1341" t="s">
        <v>4881</v>
      </c>
      <c r="J1341" t="s">
        <v>4875</v>
      </c>
      <c r="K1341" t="s">
        <v>4876</v>
      </c>
      <c r="L1341" t="s">
        <v>5774</v>
      </c>
      <c r="M1341" t="s">
        <v>22</v>
      </c>
      <c r="N1341" t="s">
        <v>22</v>
      </c>
      <c r="O1341" t="s">
        <v>5775</v>
      </c>
      <c r="P1341" t="s">
        <v>22</v>
      </c>
      <c r="Q1341" t="s">
        <v>22</v>
      </c>
      <c r="R1341" t="s">
        <v>1592</v>
      </c>
      <c r="S1341" t="s">
        <v>1592</v>
      </c>
      <c r="T1341" t="s">
        <v>1593</v>
      </c>
      <c r="U1341" t="s">
        <v>1593</v>
      </c>
      <c r="V1341" t="s">
        <v>1592</v>
      </c>
      <c r="W1341" t="s">
        <v>22</v>
      </c>
      <c r="X1341" t="s">
        <v>22</v>
      </c>
      <c r="Y1341" t="s">
        <v>22</v>
      </c>
    </row>
    <row r="1342" spans="1:25" x14ac:dyDescent="0.25">
      <c r="A1342">
        <f>E1343-E1342</f>
        <v>0.79800009727478027</v>
      </c>
      <c r="B1342">
        <f>VALUE(LEFT(L1342,( LEN(L1342)-3)))</f>
        <v>615.78053199999999</v>
      </c>
      <c r="C1342">
        <f>A1342/3600*B1342/1000</f>
        <v>1.3649803456553219E-4</v>
      </c>
      <c r="D1342" t="s">
        <v>5776</v>
      </c>
      <c r="E1342">
        <v>1379698673.05</v>
      </c>
      <c r="F1342" t="s">
        <v>5777</v>
      </c>
      <c r="G1342" t="s">
        <v>4873</v>
      </c>
      <c r="H1342" t="s">
        <v>5757</v>
      </c>
      <c r="I1342" t="s">
        <v>4881</v>
      </c>
      <c r="J1342" t="s">
        <v>4875</v>
      </c>
      <c r="K1342" t="s">
        <v>4876</v>
      </c>
      <c r="L1342" t="s">
        <v>5778</v>
      </c>
      <c r="M1342" t="s">
        <v>22</v>
      </c>
      <c r="N1342" t="s">
        <v>22</v>
      </c>
      <c r="O1342" t="s">
        <v>5779</v>
      </c>
      <c r="P1342" t="s">
        <v>22</v>
      </c>
      <c r="Q1342" t="s">
        <v>22</v>
      </c>
      <c r="R1342" t="s">
        <v>1592</v>
      </c>
      <c r="S1342" t="s">
        <v>1592</v>
      </c>
      <c r="T1342" t="s">
        <v>1593</v>
      </c>
      <c r="U1342" t="s">
        <v>1593</v>
      </c>
      <c r="V1342" t="s">
        <v>1592</v>
      </c>
      <c r="W1342" t="s">
        <v>22</v>
      </c>
      <c r="X1342" t="s">
        <v>22</v>
      </c>
      <c r="Y1342" t="s">
        <v>22</v>
      </c>
    </row>
    <row r="1343" spans="1:25" x14ac:dyDescent="0.25">
      <c r="A1343">
        <f>E1344-E1343</f>
        <v>0.80099987983703613</v>
      </c>
      <c r="B1343">
        <f>VALUE(LEFT(L1343,( LEN(L1343)-3)))</f>
        <v>615.24140799999998</v>
      </c>
      <c r="C1343">
        <f>A1343/3600*B1343/1000</f>
        <v>1.3689119274410246E-4</v>
      </c>
      <c r="D1343" t="s">
        <v>5780</v>
      </c>
      <c r="E1343">
        <v>1379698673.848</v>
      </c>
      <c r="F1343" t="s">
        <v>5781</v>
      </c>
      <c r="G1343" t="s">
        <v>4873</v>
      </c>
      <c r="H1343" t="s">
        <v>5757</v>
      </c>
      <c r="I1343" t="s">
        <v>4881</v>
      </c>
      <c r="J1343" t="s">
        <v>4875</v>
      </c>
      <c r="K1343" t="s">
        <v>4876</v>
      </c>
      <c r="L1343" t="s">
        <v>5782</v>
      </c>
      <c r="M1343" t="s">
        <v>22</v>
      </c>
      <c r="N1343" t="s">
        <v>22</v>
      </c>
      <c r="O1343" t="s">
        <v>5783</v>
      </c>
      <c r="P1343" t="s">
        <v>22</v>
      </c>
      <c r="Q1343" t="s">
        <v>22</v>
      </c>
      <c r="R1343" t="s">
        <v>1592</v>
      </c>
      <c r="S1343" t="s">
        <v>1592</v>
      </c>
      <c r="T1343" t="s">
        <v>1593</v>
      </c>
      <c r="U1343" t="s">
        <v>1593</v>
      </c>
      <c r="V1343" t="s">
        <v>1592</v>
      </c>
      <c r="W1343" t="s">
        <v>22</v>
      </c>
      <c r="X1343" t="s">
        <v>22</v>
      </c>
      <c r="Y1343" t="s">
        <v>22</v>
      </c>
    </row>
    <row r="1344" spans="1:25" x14ac:dyDescent="0.25">
      <c r="A1344">
        <f>E1345-E1344</f>
        <v>0.7929999828338623</v>
      </c>
      <c r="B1344">
        <f>VALUE(LEFT(L1344,( LEN(L1344)-3)))</f>
        <v>614.70091300000001</v>
      </c>
      <c r="C1344">
        <f>A1344/3600*B1344/1000</f>
        <v>1.3540494818248874E-4</v>
      </c>
      <c r="D1344" t="s">
        <v>5784</v>
      </c>
      <c r="E1344">
        <v>1379698674.6489999</v>
      </c>
      <c r="F1344" t="s">
        <v>5785</v>
      </c>
      <c r="G1344" t="s">
        <v>4873</v>
      </c>
      <c r="H1344" t="s">
        <v>5786</v>
      </c>
      <c r="I1344" t="s">
        <v>4881</v>
      </c>
      <c r="J1344" t="s">
        <v>4875</v>
      </c>
      <c r="K1344" t="s">
        <v>4876</v>
      </c>
      <c r="L1344" t="s">
        <v>5787</v>
      </c>
      <c r="M1344" t="s">
        <v>22</v>
      </c>
      <c r="N1344" t="s">
        <v>22</v>
      </c>
      <c r="O1344" t="s">
        <v>5788</v>
      </c>
      <c r="P1344" t="s">
        <v>22</v>
      </c>
      <c r="Q1344" t="s">
        <v>22</v>
      </c>
      <c r="R1344" t="s">
        <v>1592</v>
      </c>
      <c r="S1344" t="s">
        <v>1592</v>
      </c>
      <c r="T1344" t="s">
        <v>1593</v>
      </c>
      <c r="U1344" t="s">
        <v>1593</v>
      </c>
      <c r="V1344" t="s">
        <v>1592</v>
      </c>
      <c r="W1344" t="s">
        <v>22</v>
      </c>
      <c r="X1344" t="s">
        <v>22</v>
      </c>
      <c r="Y1344" t="s">
        <v>22</v>
      </c>
    </row>
    <row r="1345" spans="1:25" x14ac:dyDescent="0.25">
      <c r="A1345">
        <f>E1346-E1345</f>
        <v>0.8059999942779541</v>
      </c>
      <c r="B1345">
        <f>VALUE(LEFT(L1345,( LEN(L1345)-3)))</f>
        <v>614.16524600000002</v>
      </c>
      <c r="C1345">
        <f>A1345/3600*B1345/1000</f>
        <v>1.3750477354492174E-4</v>
      </c>
      <c r="D1345" t="s">
        <v>5789</v>
      </c>
      <c r="E1345">
        <v>1379698675.4419999</v>
      </c>
      <c r="F1345" t="s">
        <v>5790</v>
      </c>
      <c r="G1345" t="s">
        <v>4873</v>
      </c>
      <c r="H1345" t="s">
        <v>5786</v>
      </c>
      <c r="I1345" t="s">
        <v>4881</v>
      </c>
      <c r="J1345" t="s">
        <v>4875</v>
      </c>
      <c r="K1345" t="s">
        <v>4876</v>
      </c>
      <c r="L1345" t="s">
        <v>5791</v>
      </c>
      <c r="M1345" t="s">
        <v>22</v>
      </c>
      <c r="N1345" t="s">
        <v>22</v>
      </c>
      <c r="O1345" t="s">
        <v>5792</v>
      </c>
      <c r="P1345" t="s">
        <v>22</v>
      </c>
      <c r="Q1345" t="s">
        <v>22</v>
      </c>
      <c r="R1345" t="s">
        <v>1592</v>
      </c>
      <c r="S1345" t="s">
        <v>1592</v>
      </c>
      <c r="T1345" t="s">
        <v>1593</v>
      </c>
      <c r="U1345" t="s">
        <v>1593</v>
      </c>
      <c r="V1345" t="s">
        <v>1592</v>
      </c>
      <c r="W1345" t="s">
        <v>22</v>
      </c>
      <c r="X1345" t="s">
        <v>22</v>
      </c>
      <c r="Y1345" t="s">
        <v>22</v>
      </c>
    </row>
    <row r="1346" spans="1:25" x14ac:dyDescent="0.25">
      <c r="A1346">
        <f>E1347-E1346</f>
        <v>0.80100011825561523</v>
      </c>
      <c r="B1346">
        <f>VALUE(LEFT(L1346,( LEN(L1346)-3)))</f>
        <v>613.62057900000002</v>
      </c>
      <c r="C1346">
        <f>A1346/3600*B1346/1000</f>
        <v>1.3653059898418866E-4</v>
      </c>
      <c r="D1346" t="s">
        <v>5793</v>
      </c>
      <c r="E1346">
        <v>1379698676.2479999</v>
      </c>
      <c r="F1346" t="s">
        <v>5794</v>
      </c>
      <c r="G1346" t="s">
        <v>4873</v>
      </c>
      <c r="H1346" t="s">
        <v>5786</v>
      </c>
      <c r="I1346" t="s">
        <v>4881</v>
      </c>
      <c r="J1346" t="s">
        <v>4875</v>
      </c>
      <c r="K1346" t="s">
        <v>4876</v>
      </c>
      <c r="L1346" t="s">
        <v>5795</v>
      </c>
      <c r="M1346" t="s">
        <v>22</v>
      </c>
      <c r="N1346" t="s">
        <v>22</v>
      </c>
      <c r="O1346" t="s">
        <v>5796</v>
      </c>
      <c r="P1346" t="s">
        <v>22</v>
      </c>
      <c r="Q1346" t="s">
        <v>22</v>
      </c>
      <c r="R1346" t="s">
        <v>1592</v>
      </c>
      <c r="S1346" t="s">
        <v>1592</v>
      </c>
      <c r="T1346" t="s">
        <v>1593</v>
      </c>
      <c r="U1346" t="s">
        <v>1593</v>
      </c>
      <c r="V1346" t="s">
        <v>1592</v>
      </c>
      <c r="W1346" t="s">
        <v>22</v>
      </c>
      <c r="X1346" t="s">
        <v>22</v>
      </c>
      <c r="Y1346" t="s">
        <v>22</v>
      </c>
    </row>
    <row r="1347" spans="1:25" x14ac:dyDescent="0.25">
      <c r="A1347">
        <f>E1348-E1347</f>
        <v>0.79600000381469727</v>
      </c>
      <c r="B1347">
        <f>VALUE(LEFT(L1347,( LEN(L1347)-3)))</f>
        <v>613.07972700000005</v>
      </c>
      <c r="C1347">
        <f>A1347/3600*B1347/1000</f>
        <v>1.3555874028630931E-4</v>
      </c>
      <c r="D1347" t="s">
        <v>5797</v>
      </c>
      <c r="E1347">
        <v>1379698677.049</v>
      </c>
      <c r="F1347" t="s">
        <v>5798</v>
      </c>
      <c r="G1347" t="s">
        <v>4873</v>
      </c>
      <c r="H1347" t="s">
        <v>5786</v>
      </c>
      <c r="I1347" t="s">
        <v>4881</v>
      </c>
      <c r="J1347" t="s">
        <v>4875</v>
      </c>
      <c r="K1347" t="s">
        <v>4876</v>
      </c>
      <c r="L1347" t="s">
        <v>5799</v>
      </c>
      <c r="M1347" t="s">
        <v>22</v>
      </c>
      <c r="N1347" t="s">
        <v>22</v>
      </c>
      <c r="O1347" t="s">
        <v>5800</v>
      </c>
      <c r="P1347" t="s">
        <v>22</v>
      </c>
      <c r="Q1347" t="s">
        <v>22</v>
      </c>
      <c r="R1347" t="s">
        <v>1592</v>
      </c>
      <c r="S1347" t="s">
        <v>1592</v>
      </c>
      <c r="T1347" t="s">
        <v>1593</v>
      </c>
      <c r="U1347" t="s">
        <v>1593</v>
      </c>
      <c r="V1347" t="s">
        <v>1592</v>
      </c>
      <c r="W1347" t="s">
        <v>22</v>
      </c>
      <c r="X1347" t="s">
        <v>22</v>
      </c>
      <c r="Y1347" t="s">
        <v>22</v>
      </c>
    </row>
    <row r="1348" spans="1:25" x14ac:dyDescent="0.25">
      <c r="A1348">
        <f>E1349-E1348</f>
        <v>0.79900002479553223</v>
      </c>
      <c r="B1348">
        <f>VALUE(LEFT(L1348,( LEN(L1348)-3)))</f>
        <v>612.54203299999995</v>
      </c>
      <c r="C1348">
        <f>A1348/3600*B1348/1000</f>
        <v>1.3595030543202936E-4</v>
      </c>
      <c r="D1348" t="s">
        <v>5801</v>
      </c>
      <c r="E1348">
        <v>1379698677.845</v>
      </c>
      <c r="F1348" t="s">
        <v>5802</v>
      </c>
      <c r="G1348" t="s">
        <v>4873</v>
      </c>
      <c r="H1348" t="s">
        <v>5786</v>
      </c>
      <c r="I1348" t="s">
        <v>4881</v>
      </c>
      <c r="J1348" t="s">
        <v>4875</v>
      </c>
      <c r="K1348" t="s">
        <v>4876</v>
      </c>
      <c r="L1348" t="s">
        <v>5803</v>
      </c>
      <c r="M1348" t="s">
        <v>22</v>
      </c>
      <c r="N1348" t="s">
        <v>22</v>
      </c>
      <c r="O1348" t="s">
        <v>5804</v>
      </c>
      <c r="P1348" t="s">
        <v>22</v>
      </c>
      <c r="Q1348" t="s">
        <v>22</v>
      </c>
      <c r="R1348" t="s">
        <v>1592</v>
      </c>
      <c r="S1348" t="s">
        <v>1592</v>
      </c>
      <c r="T1348" t="s">
        <v>1593</v>
      </c>
      <c r="U1348" t="s">
        <v>1593</v>
      </c>
      <c r="V1348" t="s">
        <v>1592</v>
      </c>
      <c r="W1348" t="s">
        <v>22</v>
      </c>
      <c r="X1348" t="s">
        <v>22</v>
      </c>
      <c r="Y1348" t="s">
        <v>22</v>
      </c>
    </row>
    <row r="1349" spans="1:25" x14ac:dyDescent="0.25">
      <c r="A1349">
        <f>E1350-E1349</f>
        <v>0.80499982833862305</v>
      </c>
      <c r="B1349">
        <f>VALUE(LEFT(L1349,( LEN(L1349)-3)))</f>
        <v>612.00290900000005</v>
      </c>
      <c r="C1349">
        <f>A1349/3600*B1349/1000</f>
        <v>1.3685062130214942E-4</v>
      </c>
      <c r="D1349" t="s">
        <v>5805</v>
      </c>
      <c r="E1349">
        <v>1379698678.6440001</v>
      </c>
      <c r="F1349" t="s">
        <v>5806</v>
      </c>
      <c r="G1349" t="s">
        <v>4873</v>
      </c>
      <c r="H1349" t="s">
        <v>5786</v>
      </c>
      <c r="I1349" t="s">
        <v>4881</v>
      </c>
      <c r="J1349" t="s">
        <v>4875</v>
      </c>
      <c r="K1349" t="s">
        <v>4876</v>
      </c>
      <c r="L1349" t="s">
        <v>5807</v>
      </c>
      <c r="M1349" t="s">
        <v>22</v>
      </c>
      <c r="N1349" t="s">
        <v>22</v>
      </c>
      <c r="O1349" t="s">
        <v>5808</v>
      </c>
      <c r="P1349" t="s">
        <v>22</v>
      </c>
      <c r="Q1349" t="s">
        <v>22</v>
      </c>
      <c r="R1349" t="s">
        <v>1592</v>
      </c>
      <c r="S1349" t="s">
        <v>1592</v>
      </c>
      <c r="T1349" t="s">
        <v>1593</v>
      </c>
      <c r="U1349" t="s">
        <v>1593</v>
      </c>
      <c r="V1349" t="s">
        <v>1592</v>
      </c>
      <c r="W1349" t="s">
        <v>22</v>
      </c>
      <c r="X1349" t="s">
        <v>22</v>
      </c>
      <c r="Y1349" t="s">
        <v>22</v>
      </c>
    </row>
    <row r="1350" spans="1:25" x14ac:dyDescent="0.25">
      <c r="A1350">
        <f>E1351-E1350</f>
        <v>0.83300018310546875</v>
      </c>
      <c r="B1350">
        <f>VALUE(LEFT(L1350,( LEN(L1350)-3)))</f>
        <v>611.45889799999998</v>
      </c>
      <c r="C1350">
        <f>A1350/3600*B1350/1000</f>
        <v>1.4148482610985225E-4</v>
      </c>
      <c r="D1350" t="s">
        <v>5809</v>
      </c>
      <c r="E1350">
        <v>1379698679.4489999</v>
      </c>
      <c r="F1350" t="s">
        <v>5810</v>
      </c>
      <c r="G1350" t="s">
        <v>4873</v>
      </c>
      <c r="H1350" t="s">
        <v>5786</v>
      </c>
      <c r="I1350" t="s">
        <v>4881</v>
      </c>
      <c r="J1350" t="s">
        <v>4875</v>
      </c>
      <c r="K1350" t="s">
        <v>4876</v>
      </c>
      <c r="L1350" t="s">
        <v>5811</v>
      </c>
      <c r="M1350" t="s">
        <v>22</v>
      </c>
      <c r="N1350" t="s">
        <v>22</v>
      </c>
      <c r="O1350" t="s">
        <v>5812</v>
      </c>
      <c r="P1350" t="s">
        <v>22</v>
      </c>
      <c r="Q1350" t="s">
        <v>22</v>
      </c>
      <c r="R1350" t="s">
        <v>1592</v>
      </c>
      <c r="S1350" t="s">
        <v>1592</v>
      </c>
      <c r="T1350" t="s">
        <v>1593</v>
      </c>
      <c r="U1350" t="s">
        <v>1593</v>
      </c>
      <c r="V1350" t="s">
        <v>1592</v>
      </c>
      <c r="W1350" t="s">
        <v>22</v>
      </c>
      <c r="X1350" t="s">
        <v>22</v>
      </c>
      <c r="Y1350" t="s">
        <v>22</v>
      </c>
    </row>
    <row r="1351" spans="1:25" x14ac:dyDescent="0.25">
      <c r="A1351">
        <f>E1352-E1351</f>
        <v>0.77300000190734863</v>
      </c>
      <c r="B1351">
        <f>VALUE(LEFT(L1351,( LEN(L1351)-3)))</f>
        <v>610.89628900000002</v>
      </c>
      <c r="C1351">
        <f>A1351/3600*B1351/1000</f>
        <v>1.3117300904505342E-4</v>
      </c>
      <c r="D1351" t="s">
        <v>5813</v>
      </c>
      <c r="E1351">
        <v>1379698680.2820001</v>
      </c>
      <c r="F1351" t="s">
        <v>5814</v>
      </c>
      <c r="G1351" t="s">
        <v>4873</v>
      </c>
      <c r="H1351" t="s">
        <v>5815</v>
      </c>
      <c r="I1351" t="s">
        <v>4881</v>
      </c>
      <c r="J1351" t="s">
        <v>4875</v>
      </c>
      <c r="K1351" t="s">
        <v>4876</v>
      </c>
      <c r="L1351" t="s">
        <v>5816</v>
      </c>
      <c r="M1351" t="s">
        <v>22</v>
      </c>
      <c r="N1351" t="s">
        <v>22</v>
      </c>
      <c r="O1351" t="s">
        <v>5817</v>
      </c>
      <c r="P1351" t="s">
        <v>22</v>
      </c>
      <c r="Q1351" t="s">
        <v>22</v>
      </c>
      <c r="R1351" t="s">
        <v>1592</v>
      </c>
      <c r="S1351" t="s">
        <v>1592</v>
      </c>
      <c r="T1351" t="s">
        <v>1593</v>
      </c>
      <c r="U1351" t="s">
        <v>1593</v>
      </c>
      <c r="V1351" t="s">
        <v>1592</v>
      </c>
      <c r="W1351" t="s">
        <v>22</v>
      </c>
      <c r="X1351" t="s">
        <v>22</v>
      </c>
      <c r="Y1351" t="s">
        <v>22</v>
      </c>
    </row>
    <row r="1352" spans="1:25" x14ac:dyDescent="0.25">
      <c r="A1352">
        <f>E1353-E1352</f>
        <v>0.79799985885620117</v>
      </c>
      <c r="B1352">
        <f>VALUE(LEFT(L1352,( LEN(L1352)-3)))</f>
        <v>610.37415299999998</v>
      </c>
      <c r="C1352">
        <f>A1352/3600*B1352/1000</f>
        <v>1.3529957998429816E-4</v>
      </c>
      <c r="D1352" t="s">
        <v>5818</v>
      </c>
      <c r="E1352">
        <v>1379698681.0550001</v>
      </c>
      <c r="F1352" t="s">
        <v>5819</v>
      </c>
      <c r="G1352" t="s">
        <v>4873</v>
      </c>
      <c r="H1352" t="s">
        <v>5815</v>
      </c>
      <c r="I1352" t="s">
        <v>4881</v>
      </c>
      <c r="J1352" t="s">
        <v>4875</v>
      </c>
      <c r="K1352" t="s">
        <v>4876</v>
      </c>
      <c r="L1352" t="s">
        <v>5820</v>
      </c>
      <c r="M1352" t="s">
        <v>22</v>
      </c>
      <c r="N1352" t="s">
        <v>22</v>
      </c>
      <c r="O1352" t="s">
        <v>5821</v>
      </c>
      <c r="P1352" t="s">
        <v>22</v>
      </c>
      <c r="Q1352" t="s">
        <v>22</v>
      </c>
      <c r="R1352" t="s">
        <v>1592</v>
      </c>
      <c r="S1352" t="s">
        <v>1592</v>
      </c>
      <c r="T1352" t="s">
        <v>1593</v>
      </c>
      <c r="U1352" t="s">
        <v>1593</v>
      </c>
      <c r="V1352" t="s">
        <v>1592</v>
      </c>
      <c r="W1352" t="s">
        <v>22</v>
      </c>
      <c r="X1352" t="s">
        <v>22</v>
      </c>
      <c r="Y1352" t="s">
        <v>22</v>
      </c>
    </row>
    <row r="1353" spans="1:25" x14ac:dyDescent="0.25">
      <c r="A1353">
        <f>E1354-E1353</f>
        <v>0.79200005531311035</v>
      </c>
      <c r="B1353">
        <f>VALUE(LEFT(L1353,( LEN(L1353)-3)))</f>
        <v>609.83574399999998</v>
      </c>
      <c r="C1353">
        <f>A1353/3600*B1353/1000</f>
        <v>1.3416387304997552E-4</v>
      </c>
      <c r="D1353" t="s">
        <v>5822</v>
      </c>
      <c r="E1353">
        <v>1379698681.8529999</v>
      </c>
      <c r="F1353" t="s">
        <v>5823</v>
      </c>
      <c r="G1353" t="s">
        <v>4873</v>
      </c>
      <c r="H1353" t="s">
        <v>5815</v>
      </c>
      <c r="I1353" t="s">
        <v>4881</v>
      </c>
      <c r="J1353" t="s">
        <v>4875</v>
      </c>
      <c r="K1353" t="s">
        <v>4876</v>
      </c>
      <c r="L1353" t="s">
        <v>5824</v>
      </c>
      <c r="M1353" t="s">
        <v>22</v>
      </c>
      <c r="N1353" t="s">
        <v>22</v>
      </c>
      <c r="O1353" t="s">
        <v>5825</v>
      </c>
      <c r="P1353" t="s">
        <v>22</v>
      </c>
      <c r="Q1353" t="s">
        <v>22</v>
      </c>
      <c r="R1353" t="s">
        <v>1592</v>
      </c>
      <c r="S1353" t="s">
        <v>1592</v>
      </c>
      <c r="T1353" t="s">
        <v>1593</v>
      </c>
      <c r="U1353" t="s">
        <v>1593</v>
      </c>
      <c r="V1353" t="s">
        <v>1592</v>
      </c>
      <c r="W1353" t="s">
        <v>22</v>
      </c>
      <c r="X1353" t="s">
        <v>22</v>
      </c>
      <c r="Y1353" t="s">
        <v>22</v>
      </c>
    </row>
    <row r="1354" spans="1:25" x14ac:dyDescent="0.25">
      <c r="A1354">
        <f>E1355-E1354</f>
        <v>0.80200004577636719</v>
      </c>
      <c r="B1354">
        <f>VALUE(LEFT(L1354,( LEN(L1354)-3)))</f>
        <v>609.30073300000004</v>
      </c>
      <c r="C1354">
        <f>A1354/3600*B1354/1000</f>
        <v>1.3573867104377059E-4</v>
      </c>
      <c r="D1354" t="s">
        <v>5826</v>
      </c>
      <c r="E1354">
        <v>1379698682.645</v>
      </c>
      <c r="F1354" t="s">
        <v>5827</v>
      </c>
      <c r="G1354" t="s">
        <v>4873</v>
      </c>
      <c r="H1354" t="s">
        <v>5815</v>
      </c>
      <c r="I1354" t="s">
        <v>4881</v>
      </c>
      <c r="J1354" t="s">
        <v>4875</v>
      </c>
      <c r="K1354" t="s">
        <v>4876</v>
      </c>
      <c r="L1354" t="s">
        <v>5828</v>
      </c>
      <c r="M1354" t="s">
        <v>22</v>
      </c>
      <c r="N1354" t="s">
        <v>22</v>
      </c>
      <c r="O1354" t="s">
        <v>5829</v>
      </c>
      <c r="P1354" t="s">
        <v>22</v>
      </c>
      <c r="Q1354" t="s">
        <v>22</v>
      </c>
      <c r="R1354" t="s">
        <v>1592</v>
      </c>
      <c r="S1354" t="s">
        <v>1592</v>
      </c>
      <c r="T1354" t="s">
        <v>1593</v>
      </c>
      <c r="U1354" t="s">
        <v>1593</v>
      </c>
      <c r="V1354" t="s">
        <v>1592</v>
      </c>
      <c r="W1354" t="s">
        <v>22</v>
      </c>
      <c r="X1354" t="s">
        <v>22</v>
      </c>
      <c r="Y1354" t="s">
        <v>22</v>
      </c>
    </row>
    <row r="1355" spans="1:25" x14ac:dyDescent="0.25">
      <c r="A1355">
        <f>E1356-E1355</f>
        <v>0.80099987983703613</v>
      </c>
      <c r="B1355">
        <f>VALUE(LEFT(L1355,( LEN(L1355)-3)))</f>
        <v>608.75886700000001</v>
      </c>
      <c r="C1355">
        <f>A1355/3600*B1355/1000</f>
        <v>1.3544882758798063E-4</v>
      </c>
      <c r="D1355" t="s">
        <v>5830</v>
      </c>
      <c r="E1355">
        <v>1379698683.447</v>
      </c>
      <c r="F1355" t="s">
        <v>5831</v>
      </c>
      <c r="G1355" t="s">
        <v>4873</v>
      </c>
      <c r="H1355" t="s">
        <v>5815</v>
      </c>
      <c r="I1355" t="s">
        <v>4881</v>
      </c>
      <c r="J1355" t="s">
        <v>4875</v>
      </c>
      <c r="K1355" t="s">
        <v>4876</v>
      </c>
      <c r="L1355" t="s">
        <v>5832</v>
      </c>
      <c r="M1355" t="s">
        <v>22</v>
      </c>
      <c r="N1355" t="s">
        <v>22</v>
      </c>
      <c r="O1355" t="s">
        <v>5833</v>
      </c>
      <c r="P1355" t="s">
        <v>22</v>
      </c>
      <c r="Q1355" t="s">
        <v>22</v>
      </c>
      <c r="R1355" t="s">
        <v>1592</v>
      </c>
      <c r="S1355" t="s">
        <v>1592</v>
      </c>
      <c r="T1355" t="s">
        <v>1593</v>
      </c>
      <c r="U1355" t="s">
        <v>1593</v>
      </c>
      <c r="V1355" t="s">
        <v>1592</v>
      </c>
      <c r="W1355" t="s">
        <v>22</v>
      </c>
      <c r="X1355" t="s">
        <v>22</v>
      </c>
      <c r="Y1355" t="s">
        <v>22</v>
      </c>
    </row>
    <row r="1356" spans="1:25" x14ac:dyDescent="0.25">
      <c r="A1356">
        <f>E1357-E1356</f>
        <v>0.79200005531311035</v>
      </c>
      <c r="B1356">
        <f>VALUE(LEFT(L1356,( LEN(L1356)-3)))</f>
        <v>608.21765700000003</v>
      </c>
      <c r="C1356">
        <f>A1356/3600*B1356/1000</f>
        <v>1.3380789388511399E-4</v>
      </c>
      <c r="D1356" t="s">
        <v>5834</v>
      </c>
      <c r="E1356">
        <v>1379698684.2479999</v>
      </c>
      <c r="F1356" t="s">
        <v>5835</v>
      </c>
      <c r="G1356" t="s">
        <v>4873</v>
      </c>
      <c r="H1356" t="s">
        <v>5815</v>
      </c>
      <c r="I1356" t="s">
        <v>4881</v>
      </c>
      <c r="J1356" t="s">
        <v>4875</v>
      </c>
      <c r="K1356" t="s">
        <v>4876</v>
      </c>
      <c r="L1356" t="s">
        <v>5836</v>
      </c>
      <c r="M1356" t="s">
        <v>22</v>
      </c>
      <c r="N1356" t="s">
        <v>22</v>
      </c>
      <c r="O1356" t="s">
        <v>5837</v>
      </c>
      <c r="P1356" t="s">
        <v>22</v>
      </c>
      <c r="Q1356" t="s">
        <v>22</v>
      </c>
      <c r="R1356" t="s">
        <v>1592</v>
      </c>
      <c r="S1356" t="s">
        <v>1592</v>
      </c>
      <c r="T1356" t="s">
        <v>1593</v>
      </c>
      <c r="U1356" t="s">
        <v>1593</v>
      </c>
      <c r="V1356" t="s">
        <v>1592</v>
      </c>
      <c r="W1356" t="s">
        <v>22</v>
      </c>
      <c r="X1356" t="s">
        <v>22</v>
      </c>
      <c r="Y1356" t="s">
        <v>22</v>
      </c>
    </row>
    <row r="1357" spans="1:25" x14ac:dyDescent="0.25">
      <c r="A1357">
        <f>E1358-E1357</f>
        <v>0.81599998474121094</v>
      </c>
      <c r="B1357">
        <f>VALUE(LEFT(L1357,( LEN(L1357)-3)))</f>
        <v>607.68306299999995</v>
      </c>
      <c r="C1357">
        <f>A1357/3600*B1357/1000</f>
        <v>1.3774149170430342E-4</v>
      </c>
      <c r="D1357" t="s">
        <v>5838</v>
      </c>
      <c r="E1357">
        <v>1379698685.04</v>
      </c>
      <c r="F1357" t="s">
        <v>5839</v>
      </c>
      <c r="G1357" t="s">
        <v>4873</v>
      </c>
      <c r="H1357" t="s">
        <v>5815</v>
      </c>
      <c r="I1357" t="s">
        <v>4881</v>
      </c>
      <c r="J1357" t="s">
        <v>4875</v>
      </c>
      <c r="K1357" t="s">
        <v>4876</v>
      </c>
      <c r="L1357" t="s">
        <v>5840</v>
      </c>
      <c r="M1357" t="s">
        <v>22</v>
      </c>
      <c r="N1357" t="s">
        <v>22</v>
      </c>
      <c r="O1357" t="s">
        <v>5841</v>
      </c>
      <c r="P1357" t="s">
        <v>22</v>
      </c>
      <c r="Q1357" t="s">
        <v>22</v>
      </c>
      <c r="R1357" t="s">
        <v>1592</v>
      </c>
      <c r="S1357" t="s">
        <v>1592</v>
      </c>
      <c r="T1357" t="s">
        <v>1593</v>
      </c>
      <c r="U1357" t="s">
        <v>1593</v>
      </c>
      <c r="V1357" t="s">
        <v>1592</v>
      </c>
      <c r="W1357" t="s">
        <v>22</v>
      </c>
      <c r="X1357" t="s">
        <v>22</v>
      </c>
      <c r="Y1357" t="s">
        <v>22</v>
      </c>
    </row>
    <row r="1358" spans="1:25" x14ac:dyDescent="0.25">
      <c r="A1358">
        <f>E1359-E1358</f>
        <v>0.79200005531311035</v>
      </c>
      <c r="B1358">
        <f>VALUE(LEFT(L1358,( LEN(L1358)-3)))</f>
        <v>607.13219600000002</v>
      </c>
      <c r="C1358">
        <f>A1358/3600*B1358/1000</f>
        <v>1.3356909244843616E-4</v>
      </c>
      <c r="D1358" t="s">
        <v>5842</v>
      </c>
      <c r="E1358">
        <v>1379698685.8559999</v>
      </c>
      <c r="F1358" t="s">
        <v>5843</v>
      </c>
      <c r="G1358" t="s">
        <v>4873</v>
      </c>
      <c r="H1358" t="s">
        <v>5844</v>
      </c>
      <c r="I1358" t="s">
        <v>4881</v>
      </c>
      <c r="J1358" t="s">
        <v>4875</v>
      </c>
      <c r="K1358" t="s">
        <v>4876</v>
      </c>
      <c r="L1358" t="s">
        <v>5845</v>
      </c>
      <c r="M1358" t="s">
        <v>22</v>
      </c>
      <c r="N1358" t="s">
        <v>22</v>
      </c>
      <c r="O1358" t="s">
        <v>5846</v>
      </c>
      <c r="P1358" t="s">
        <v>22</v>
      </c>
      <c r="Q1358" t="s">
        <v>22</v>
      </c>
      <c r="R1358" t="s">
        <v>1592</v>
      </c>
      <c r="S1358" t="s">
        <v>1592</v>
      </c>
      <c r="T1358" t="s">
        <v>1593</v>
      </c>
      <c r="U1358" t="s">
        <v>1593</v>
      </c>
      <c r="V1358" t="s">
        <v>1592</v>
      </c>
      <c r="W1358" t="s">
        <v>22</v>
      </c>
      <c r="X1358" t="s">
        <v>22</v>
      </c>
      <c r="Y1358" t="s">
        <v>22</v>
      </c>
    </row>
    <row r="1359" spans="1:25" x14ac:dyDescent="0.25">
      <c r="A1359">
        <f>E1360-E1359</f>
        <v>0.79600000381469727</v>
      </c>
      <c r="B1359">
        <f>VALUE(LEFT(L1359,( LEN(L1359)-3)))</f>
        <v>606.59724500000004</v>
      </c>
      <c r="C1359">
        <f>A1359/3600*B1359/1000</f>
        <v>1.3412539148166248E-4</v>
      </c>
      <c r="D1359" t="s">
        <v>5847</v>
      </c>
      <c r="E1359">
        <v>1379698686.648</v>
      </c>
      <c r="F1359" t="s">
        <v>5848</v>
      </c>
      <c r="G1359" t="s">
        <v>4873</v>
      </c>
      <c r="H1359" t="s">
        <v>5844</v>
      </c>
      <c r="I1359" t="s">
        <v>4881</v>
      </c>
      <c r="J1359" t="s">
        <v>4875</v>
      </c>
      <c r="K1359" t="s">
        <v>4876</v>
      </c>
      <c r="L1359" t="s">
        <v>5849</v>
      </c>
      <c r="M1359" t="s">
        <v>22</v>
      </c>
      <c r="N1359" t="s">
        <v>22</v>
      </c>
      <c r="O1359" t="s">
        <v>5850</v>
      </c>
      <c r="P1359" t="s">
        <v>22</v>
      </c>
      <c r="Q1359" t="s">
        <v>22</v>
      </c>
      <c r="R1359" t="s">
        <v>1592</v>
      </c>
      <c r="S1359" t="s">
        <v>1592</v>
      </c>
      <c r="T1359" t="s">
        <v>1593</v>
      </c>
      <c r="U1359" t="s">
        <v>1593</v>
      </c>
      <c r="V1359" t="s">
        <v>1592</v>
      </c>
      <c r="W1359" t="s">
        <v>22</v>
      </c>
      <c r="X1359" t="s">
        <v>22</v>
      </c>
      <c r="Y1359" t="s">
        <v>22</v>
      </c>
    </row>
    <row r="1360" spans="1:25" x14ac:dyDescent="0.25">
      <c r="A1360">
        <f>E1361-E1360</f>
        <v>0.8059999942779541</v>
      </c>
      <c r="B1360">
        <f>VALUE(LEFT(L1360,( LEN(L1360)-3)))</f>
        <v>606.05949199999998</v>
      </c>
      <c r="C1360">
        <f>A1360/3600*B1360/1000</f>
        <v>1.3568998530113881E-4</v>
      </c>
      <c r="D1360" t="s">
        <v>5851</v>
      </c>
      <c r="E1360">
        <v>1379698687.444</v>
      </c>
      <c r="F1360" t="s">
        <v>5852</v>
      </c>
      <c r="G1360" t="s">
        <v>4873</v>
      </c>
      <c r="H1360" t="s">
        <v>5844</v>
      </c>
      <c r="I1360" t="s">
        <v>4881</v>
      </c>
      <c r="J1360" t="s">
        <v>4875</v>
      </c>
      <c r="K1360" t="s">
        <v>4876</v>
      </c>
      <c r="L1360" t="s">
        <v>5853</v>
      </c>
      <c r="M1360" t="s">
        <v>22</v>
      </c>
      <c r="N1360" t="s">
        <v>22</v>
      </c>
      <c r="O1360" t="s">
        <v>5854</v>
      </c>
      <c r="P1360" t="s">
        <v>22</v>
      </c>
      <c r="Q1360" t="s">
        <v>22</v>
      </c>
      <c r="R1360" t="s">
        <v>1592</v>
      </c>
      <c r="S1360" t="s">
        <v>1592</v>
      </c>
      <c r="T1360" t="s">
        <v>1593</v>
      </c>
      <c r="U1360" t="s">
        <v>1593</v>
      </c>
      <c r="V1360" t="s">
        <v>1592</v>
      </c>
      <c r="W1360" t="s">
        <v>22</v>
      </c>
      <c r="X1360" t="s">
        <v>22</v>
      </c>
      <c r="Y1360" t="s">
        <v>22</v>
      </c>
    </row>
    <row r="1361" spans="1:25" x14ac:dyDescent="0.25">
      <c r="A1361">
        <f>E1362-E1361</f>
        <v>0.79699993133544922</v>
      </c>
      <c r="B1361">
        <f>VALUE(LEFT(L1361,( LEN(L1361)-3)))</f>
        <v>605.51482399999998</v>
      </c>
      <c r="C1361">
        <f>A1361/3600*B1361/1000</f>
        <v>1.3405424254183236E-4</v>
      </c>
      <c r="D1361" t="s">
        <v>5855</v>
      </c>
      <c r="E1361">
        <v>1379698688.25</v>
      </c>
      <c r="F1361" t="s">
        <v>5856</v>
      </c>
      <c r="G1361" t="s">
        <v>4873</v>
      </c>
      <c r="H1361" t="s">
        <v>5844</v>
      </c>
      <c r="I1361" t="s">
        <v>4881</v>
      </c>
      <c r="J1361" t="s">
        <v>4875</v>
      </c>
      <c r="K1361" t="s">
        <v>4876</v>
      </c>
      <c r="L1361" t="s">
        <v>5857</v>
      </c>
      <c r="M1361" t="s">
        <v>22</v>
      </c>
      <c r="N1361" t="s">
        <v>22</v>
      </c>
      <c r="O1361" t="s">
        <v>5858</v>
      </c>
      <c r="P1361" t="s">
        <v>22</v>
      </c>
      <c r="Q1361" t="s">
        <v>22</v>
      </c>
      <c r="R1361" t="s">
        <v>1592</v>
      </c>
      <c r="S1361" t="s">
        <v>1592</v>
      </c>
      <c r="T1361" t="s">
        <v>1593</v>
      </c>
      <c r="U1361" t="s">
        <v>1593</v>
      </c>
      <c r="V1361" t="s">
        <v>1592</v>
      </c>
      <c r="W1361" t="s">
        <v>22</v>
      </c>
      <c r="X1361" t="s">
        <v>22</v>
      </c>
      <c r="Y1361" t="s">
        <v>22</v>
      </c>
    </row>
    <row r="1362" spans="1:25" x14ac:dyDescent="0.25">
      <c r="A1362">
        <f>E1363-E1362</f>
        <v>0.80700016021728516</v>
      </c>
      <c r="B1362">
        <f>VALUE(LEFT(L1362,( LEN(L1362)-3)))</f>
        <v>604.97677299999998</v>
      </c>
      <c r="C1362">
        <f>A1362/3600*B1362/1000</f>
        <v>1.3561565353853783E-4</v>
      </c>
      <c r="D1362" t="s">
        <v>5859</v>
      </c>
      <c r="E1362">
        <v>1379698689.0469999</v>
      </c>
      <c r="F1362" t="s">
        <v>5860</v>
      </c>
      <c r="G1362" t="s">
        <v>4873</v>
      </c>
      <c r="H1362" t="s">
        <v>5844</v>
      </c>
      <c r="I1362" t="s">
        <v>4881</v>
      </c>
      <c r="J1362" t="s">
        <v>4875</v>
      </c>
      <c r="K1362" t="s">
        <v>4876</v>
      </c>
      <c r="L1362" t="s">
        <v>5861</v>
      </c>
      <c r="M1362" t="s">
        <v>22</v>
      </c>
      <c r="N1362" t="s">
        <v>22</v>
      </c>
      <c r="O1362" t="s">
        <v>5862</v>
      </c>
      <c r="P1362" t="s">
        <v>22</v>
      </c>
      <c r="Q1362" t="s">
        <v>22</v>
      </c>
      <c r="R1362" t="s">
        <v>1592</v>
      </c>
      <c r="S1362" t="s">
        <v>1592</v>
      </c>
      <c r="T1362" t="s">
        <v>1593</v>
      </c>
      <c r="U1362" t="s">
        <v>1593</v>
      </c>
      <c r="V1362" t="s">
        <v>1592</v>
      </c>
      <c r="W1362" t="s">
        <v>22</v>
      </c>
      <c r="X1362" t="s">
        <v>22</v>
      </c>
      <c r="Y1362" t="s">
        <v>22</v>
      </c>
    </row>
    <row r="1363" spans="1:25" x14ac:dyDescent="0.25">
      <c r="A1363">
        <f>E1364-E1363</f>
        <v>0.79600000381469727</v>
      </c>
      <c r="B1363">
        <f>VALUE(LEFT(L1363,( LEN(L1363)-3)))</f>
        <v>604.43210599999998</v>
      </c>
      <c r="C1363">
        <f>A1363/3600*B1363/1000</f>
        <v>1.3364665518936819E-4</v>
      </c>
      <c r="D1363" t="s">
        <v>5863</v>
      </c>
      <c r="E1363">
        <v>1379698689.8540001</v>
      </c>
      <c r="F1363" t="s">
        <v>5864</v>
      </c>
      <c r="G1363" t="s">
        <v>4873</v>
      </c>
      <c r="H1363" t="s">
        <v>5844</v>
      </c>
      <c r="I1363" t="s">
        <v>4881</v>
      </c>
      <c r="J1363" t="s">
        <v>4875</v>
      </c>
      <c r="K1363" t="s">
        <v>4876</v>
      </c>
      <c r="L1363" t="s">
        <v>5865</v>
      </c>
      <c r="M1363" t="s">
        <v>22</v>
      </c>
      <c r="N1363" t="s">
        <v>22</v>
      </c>
      <c r="O1363" t="s">
        <v>5866</v>
      </c>
      <c r="P1363" t="s">
        <v>22</v>
      </c>
      <c r="Q1363" t="s">
        <v>22</v>
      </c>
      <c r="R1363" t="s">
        <v>1592</v>
      </c>
      <c r="S1363" t="s">
        <v>1592</v>
      </c>
      <c r="T1363" t="s">
        <v>1593</v>
      </c>
      <c r="U1363" t="s">
        <v>1593</v>
      </c>
      <c r="V1363" t="s">
        <v>1592</v>
      </c>
      <c r="W1363" t="s">
        <v>22</v>
      </c>
      <c r="X1363" t="s">
        <v>22</v>
      </c>
      <c r="Y1363" t="s">
        <v>22</v>
      </c>
    </row>
    <row r="1364" spans="1:25" x14ac:dyDescent="0.25">
      <c r="A1364">
        <f>E1365-E1364</f>
        <v>0.79699993133544922</v>
      </c>
      <c r="B1364">
        <f>VALUE(LEFT(L1364,( LEN(L1364)-3)))</f>
        <v>603.89435300000002</v>
      </c>
      <c r="C1364">
        <f>A1364/3600*B1364/1000</f>
        <v>1.3369548829857375E-4</v>
      </c>
      <c r="D1364" t="s">
        <v>5867</v>
      </c>
      <c r="E1364">
        <v>1379698690.6500001</v>
      </c>
      <c r="F1364" t="s">
        <v>5868</v>
      </c>
      <c r="G1364" t="s">
        <v>4873</v>
      </c>
      <c r="H1364" t="s">
        <v>5844</v>
      </c>
      <c r="I1364" t="s">
        <v>4881</v>
      </c>
      <c r="J1364" t="s">
        <v>4875</v>
      </c>
      <c r="K1364" t="s">
        <v>4876</v>
      </c>
      <c r="L1364" t="s">
        <v>5869</v>
      </c>
      <c r="M1364" t="s">
        <v>22</v>
      </c>
      <c r="N1364" t="s">
        <v>22</v>
      </c>
      <c r="O1364" t="s">
        <v>5870</v>
      </c>
      <c r="P1364" t="s">
        <v>22</v>
      </c>
      <c r="Q1364" t="s">
        <v>22</v>
      </c>
      <c r="R1364" t="s">
        <v>1592</v>
      </c>
      <c r="S1364" t="s">
        <v>1592</v>
      </c>
      <c r="T1364" t="s">
        <v>1593</v>
      </c>
      <c r="U1364" t="s">
        <v>1593</v>
      </c>
      <c r="V1364" t="s">
        <v>1592</v>
      </c>
      <c r="W1364" t="s">
        <v>22</v>
      </c>
      <c r="X1364" t="s">
        <v>22</v>
      </c>
      <c r="Y1364" t="s">
        <v>22</v>
      </c>
    </row>
    <row r="1365" spans="1:25" x14ac:dyDescent="0.25">
      <c r="A1365">
        <f>E1366-E1365</f>
        <v>0.79999995231628418</v>
      </c>
      <c r="B1365">
        <f>VALUE(LEFT(L1365,( LEN(L1365)-3)))</f>
        <v>603.35594400000002</v>
      </c>
      <c r="C1365">
        <f>A1365/3600*B1365/1000</f>
        <v>1.3407909067492962E-4</v>
      </c>
      <c r="D1365" t="s">
        <v>5871</v>
      </c>
      <c r="E1365">
        <v>1379698691.447</v>
      </c>
      <c r="F1365" t="s">
        <v>5872</v>
      </c>
      <c r="G1365" t="s">
        <v>4873</v>
      </c>
      <c r="H1365" t="s">
        <v>5873</v>
      </c>
      <c r="I1365" t="s">
        <v>4881</v>
      </c>
      <c r="J1365" t="s">
        <v>4875</v>
      </c>
      <c r="K1365" t="s">
        <v>4876</v>
      </c>
      <c r="L1365" t="s">
        <v>5874</v>
      </c>
      <c r="M1365" t="s">
        <v>22</v>
      </c>
      <c r="N1365" t="s">
        <v>22</v>
      </c>
      <c r="O1365" t="s">
        <v>5875</v>
      </c>
      <c r="P1365" t="s">
        <v>22</v>
      </c>
      <c r="Q1365" t="s">
        <v>22</v>
      </c>
      <c r="R1365" t="s">
        <v>1592</v>
      </c>
      <c r="S1365" t="s">
        <v>1592</v>
      </c>
      <c r="T1365" t="s">
        <v>1593</v>
      </c>
      <c r="U1365" t="s">
        <v>1593</v>
      </c>
      <c r="V1365" t="s">
        <v>1592</v>
      </c>
      <c r="W1365" t="s">
        <v>22</v>
      </c>
      <c r="X1365" t="s">
        <v>22</v>
      </c>
      <c r="Y1365" t="s">
        <v>22</v>
      </c>
    </row>
    <row r="1366" spans="1:25" x14ac:dyDescent="0.25">
      <c r="A1366">
        <f>E1367-E1366</f>
        <v>0.80299997329711914</v>
      </c>
      <c r="B1366">
        <f>VALUE(LEFT(L1366,( LEN(L1366)-3)))</f>
        <v>602.81544899999994</v>
      </c>
      <c r="C1366">
        <f>A1366/3600*B1366/1000</f>
        <v>1.3446133040280302E-4</v>
      </c>
      <c r="D1366" t="s">
        <v>5876</v>
      </c>
      <c r="E1366">
        <v>1379698692.247</v>
      </c>
      <c r="F1366" t="s">
        <v>5877</v>
      </c>
      <c r="G1366" t="s">
        <v>4873</v>
      </c>
      <c r="H1366" t="s">
        <v>5873</v>
      </c>
      <c r="I1366" t="s">
        <v>4881</v>
      </c>
      <c r="J1366" t="s">
        <v>4875</v>
      </c>
      <c r="K1366" t="s">
        <v>4876</v>
      </c>
      <c r="L1366" t="s">
        <v>5878</v>
      </c>
      <c r="M1366" t="s">
        <v>22</v>
      </c>
      <c r="N1366" t="s">
        <v>22</v>
      </c>
      <c r="O1366" t="s">
        <v>5879</v>
      </c>
      <c r="P1366" t="s">
        <v>22</v>
      </c>
      <c r="Q1366" t="s">
        <v>22</v>
      </c>
      <c r="R1366" t="s">
        <v>1592</v>
      </c>
      <c r="S1366" t="s">
        <v>1592</v>
      </c>
      <c r="T1366" t="s">
        <v>1593</v>
      </c>
      <c r="U1366" t="s">
        <v>1593</v>
      </c>
      <c r="V1366" t="s">
        <v>1592</v>
      </c>
      <c r="W1366" t="s">
        <v>22</v>
      </c>
      <c r="X1366" t="s">
        <v>22</v>
      </c>
      <c r="Y1366" t="s">
        <v>22</v>
      </c>
    </row>
    <row r="1367" spans="1:25" x14ac:dyDescent="0.25">
      <c r="A1367">
        <f>E1368-E1367</f>
        <v>0.80200004577636719</v>
      </c>
      <c r="B1367">
        <f>VALUE(LEFT(L1367,( LEN(L1367)-3)))</f>
        <v>602.27322600000002</v>
      </c>
      <c r="C1367">
        <f>A1367/3600*B1367/1000</f>
        <v>1.3417309856163345E-4</v>
      </c>
      <c r="D1367" t="s">
        <v>5880</v>
      </c>
      <c r="E1367">
        <v>1379698693.05</v>
      </c>
      <c r="F1367" t="s">
        <v>5881</v>
      </c>
      <c r="G1367" t="s">
        <v>4873</v>
      </c>
      <c r="H1367" t="s">
        <v>5873</v>
      </c>
      <c r="I1367" t="s">
        <v>4881</v>
      </c>
      <c r="J1367" t="s">
        <v>4875</v>
      </c>
      <c r="K1367" t="s">
        <v>4876</v>
      </c>
      <c r="L1367" t="s">
        <v>5882</v>
      </c>
      <c r="M1367" t="s">
        <v>22</v>
      </c>
      <c r="N1367" t="s">
        <v>22</v>
      </c>
      <c r="O1367" t="s">
        <v>5883</v>
      </c>
      <c r="P1367" t="s">
        <v>22</v>
      </c>
      <c r="Q1367" t="s">
        <v>22</v>
      </c>
      <c r="R1367" t="s">
        <v>1592</v>
      </c>
      <c r="S1367" t="s">
        <v>1592</v>
      </c>
      <c r="T1367" t="s">
        <v>1593</v>
      </c>
      <c r="U1367" t="s">
        <v>1593</v>
      </c>
      <c r="V1367" t="s">
        <v>1592</v>
      </c>
      <c r="W1367" t="s">
        <v>22</v>
      </c>
      <c r="X1367" t="s">
        <v>22</v>
      </c>
      <c r="Y1367" t="s">
        <v>22</v>
      </c>
    </row>
    <row r="1368" spans="1:25" x14ac:dyDescent="0.25">
      <c r="A1368">
        <f>E1369-E1368</f>
        <v>0.78800010681152344</v>
      </c>
      <c r="B1368">
        <f>VALUE(LEFT(L1368,( LEN(L1368)-3)))</f>
        <v>601.73207500000001</v>
      </c>
      <c r="C1368">
        <f>A1368/3600*B1368/1000</f>
        <v>1.3171248315886657E-4</v>
      </c>
      <c r="D1368" t="s">
        <v>5884</v>
      </c>
      <c r="E1368">
        <v>1379698693.852</v>
      </c>
      <c r="F1368" t="s">
        <v>5885</v>
      </c>
      <c r="G1368" t="s">
        <v>4873</v>
      </c>
      <c r="H1368" t="s">
        <v>5873</v>
      </c>
      <c r="I1368" t="s">
        <v>4881</v>
      </c>
      <c r="J1368" t="s">
        <v>4875</v>
      </c>
      <c r="K1368" t="s">
        <v>4876</v>
      </c>
      <c r="L1368" t="s">
        <v>5886</v>
      </c>
      <c r="M1368" t="s">
        <v>22</v>
      </c>
      <c r="N1368" t="s">
        <v>22</v>
      </c>
      <c r="O1368" t="s">
        <v>5887</v>
      </c>
      <c r="P1368" t="s">
        <v>22</v>
      </c>
      <c r="Q1368" t="s">
        <v>22</v>
      </c>
      <c r="R1368" t="s">
        <v>1592</v>
      </c>
      <c r="S1368" t="s">
        <v>1592</v>
      </c>
      <c r="T1368" t="s">
        <v>1593</v>
      </c>
      <c r="U1368" t="s">
        <v>1593</v>
      </c>
      <c r="V1368" t="s">
        <v>1592</v>
      </c>
      <c r="W1368" t="s">
        <v>22</v>
      </c>
      <c r="X1368" t="s">
        <v>22</v>
      </c>
      <c r="Y1368" t="s">
        <v>22</v>
      </c>
    </row>
    <row r="1369" spans="1:25" x14ac:dyDescent="0.25">
      <c r="A1369">
        <f>E1370-E1369</f>
        <v>0.80999994277954102</v>
      </c>
      <c r="B1369">
        <f>VALUE(LEFT(L1369,( LEN(L1369)-3)))</f>
        <v>601.19986500000005</v>
      </c>
      <c r="C1369">
        <f>A1369/3600*B1369/1000</f>
        <v>1.3526996006918551E-4</v>
      </c>
      <c r="D1369" t="s">
        <v>5888</v>
      </c>
      <c r="E1369">
        <v>1379698694.6400001</v>
      </c>
      <c r="F1369" t="s">
        <v>5889</v>
      </c>
      <c r="G1369" t="s">
        <v>4873</v>
      </c>
      <c r="H1369" t="s">
        <v>5873</v>
      </c>
      <c r="I1369" t="s">
        <v>4881</v>
      </c>
      <c r="J1369" t="s">
        <v>4875</v>
      </c>
      <c r="K1369" t="s">
        <v>4876</v>
      </c>
      <c r="L1369" t="s">
        <v>5890</v>
      </c>
      <c r="M1369" t="s">
        <v>22</v>
      </c>
      <c r="N1369" t="s">
        <v>22</v>
      </c>
      <c r="O1369" t="s">
        <v>5891</v>
      </c>
      <c r="P1369" t="s">
        <v>22</v>
      </c>
      <c r="Q1369" t="s">
        <v>22</v>
      </c>
      <c r="R1369" t="s">
        <v>1592</v>
      </c>
      <c r="S1369" t="s">
        <v>1592</v>
      </c>
      <c r="T1369" t="s">
        <v>1593</v>
      </c>
      <c r="U1369" t="s">
        <v>1593</v>
      </c>
      <c r="V1369" t="s">
        <v>1592</v>
      </c>
      <c r="W1369" t="s">
        <v>22</v>
      </c>
      <c r="X1369" t="s">
        <v>22</v>
      </c>
      <c r="Y1369" t="s">
        <v>22</v>
      </c>
    </row>
    <row r="1370" spans="1:25" x14ac:dyDescent="0.25">
      <c r="A1370">
        <f>E1371-E1370</f>
        <v>0.79499983787536621</v>
      </c>
      <c r="B1370">
        <f>VALUE(LEFT(L1370,( LEN(L1370)-3)))</f>
        <v>600.65239699999995</v>
      </c>
      <c r="C1370">
        <f>A1370/3600*B1370/1000</f>
        <v>1.3264404395401392E-4</v>
      </c>
      <c r="D1370" t="s">
        <v>5892</v>
      </c>
      <c r="E1370">
        <v>1379698695.45</v>
      </c>
      <c r="F1370" t="s">
        <v>5893</v>
      </c>
      <c r="G1370" t="s">
        <v>4873</v>
      </c>
      <c r="H1370" t="s">
        <v>5873</v>
      </c>
      <c r="I1370" t="s">
        <v>4881</v>
      </c>
      <c r="J1370" t="s">
        <v>4875</v>
      </c>
      <c r="K1370" t="s">
        <v>4876</v>
      </c>
      <c r="L1370" t="s">
        <v>5894</v>
      </c>
      <c r="M1370" t="s">
        <v>22</v>
      </c>
      <c r="N1370" t="s">
        <v>22</v>
      </c>
      <c r="O1370" t="s">
        <v>5895</v>
      </c>
      <c r="P1370" t="s">
        <v>22</v>
      </c>
      <c r="Q1370" t="s">
        <v>22</v>
      </c>
      <c r="R1370" t="s">
        <v>1592</v>
      </c>
      <c r="S1370" t="s">
        <v>1592</v>
      </c>
      <c r="T1370" t="s">
        <v>1593</v>
      </c>
      <c r="U1370" t="s">
        <v>1593</v>
      </c>
      <c r="V1370" t="s">
        <v>1592</v>
      </c>
      <c r="W1370" t="s">
        <v>22</v>
      </c>
      <c r="X1370" t="s">
        <v>22</v>
      </c>
      <c r="Y1370" t="s">
        <v>22</v>
      </c>
    </row>
    <row r="1371" spans="1:25" x14ac:dyDescent="0.25">
      <c r="A1371">
        <f>E1372-E1371</f>
        <v>0.79400014877319336</v>
      </c>
      <c r="B1371">
        <f>VALUE(LEFT(L1371,( LEN(L1371)-3)))</f>
        <v>600.11535900000001</v>
      </c>
      <c r="C1371">
        <f>A1371/3600*B1371/1000</f>
        <v>1.3235880120196619E-4</v>
      </c>
      <c r="D1371" t="s">
        <v>5896</v>
      </c>
      <c r="E1371">
        <v>1379698696.2449999</v>
      </c>
      <c r="F1371" t="s">
        <v>5897</v>
      </c>
      <c r="G1371" t="s">
        <v>4873</v>
      </c>
      <c r="H1371" t="s">
        <v>5873</v>
      </c>
      <c r="I1371" t="s">
        <v>4881</v>
      </c>
      <c r="J1371" t="s">
        <v>4875</v>
      </c>
      <c r="K1371" t="s">
        <v>4876</v>
      </c>
      <c r="L1371" t="s">
        <v>5898</v>
      </c>
      <c r="M1371" t="s">
        <v>22</v>
      </c>
      <c r="N1371" t="s">
        <v>22</v>
      </c>
      <c r="O1371" t="s">
        <v>5899</v>
      </c>
      <c r="P1371" t="s">
        <v>22</v>
      </c>
      <c r="Q1371" t="s">
        <v>22</v>
      </c>
      <c r="R1371" t="s">
        <v>1592</v>
      </c>
      <c r="S1371" t="s">
        <v>1592</v>
      </c>
      <c r="T1371" t="s">
        <v>1593</v>
      </c>
      <c r="U1371" t="s">
        <v>1593</v>
      </c>
      <c r="V1371" t="s">
        <v>1592</v>
      </c>
      <c r="W1371" t="s">
        <v>22</v>
      </c>
      <c r="X1371" t="s">
        <v>22</v>
      </c>
      <c r="Y1371" t="s">
        <v>22</v>
      </c>
    </row>
    <row r="1372" spans="1:25" x14ac:dyDescent="0.25">
      <c r="A1372">
        <f>E1373-E1372</f>
        <v>0.81500005722045898</v>
      </c>
      <c r="B1372">
        <f>VALUE(LEFT(L1372,( LEN(L1372)-3)))</f>
        <v>599.57939399999998</v>
      </c>
      <c r="C1372">
        <f>A1372/3600*B1372/1000</f>
        <v>1.3573812233839115E-4</v>
      </c>
      <c r="D1372" t="s">
        <v>5900</v>
      </c>
      <c r="E1372">
        <v>1379698697.039</v>
      </c>
      <c r="F1372" t="s">
        <v>5901</v>
      </c>
      <c r="G1372" t="s">
        <v>4873</v>
      </c>
      <c r="H1372" t="s">
        <v>5902</v>
      </c>
      <c r="I1372" t="s">
        <v>4881</v>
      </c>
      <c r="J1372" t="s">
        <v>4875</v>
      </c>
      <c r="K1372" t="s">
        <v>4876</v>
      </c>
      <c r="L1372" t="s">
        <v>5903</v>
      </c>
      <c r="M1372" t="s">
        <v>22</v>
      </c>
      <c r="N1372" t="s">
        <v>22</v>
      </c>
      <c r="O1372" t="s">
        <v>5904</v>
      </c>
      <c r="P1372" t="s">
        <v>22</v>
      </c>
      <c r="Q1372" t="s">
        <v>22</v>
      </c>
      <c r="R1372" t="s">
        <v>1592</v>
      </c>
      <c r="S1372" t="s">
        <v>1592</v>
      </c>
      <c r="T1372" t="s">
        <v>1593</v>
      </c>
      <c r="U1372" t="s">
        <v>1593</v>
      </c>
      <c r="V1372" t="s">
        <v>1592</v>
      </c>
      <c r="W1372" t="s">
        <v>22</v>
      </c>
      <c r="X1372" t="s">
        <v>22</v>
      </c>
      <c r="Y1372" t="s">
        <v>22</v>
      </c>
    </row>
    <row r="1373" spans="1:25" x14ac:dyDescent="0.25">
      <c r="A1373">
        <f>E1374-E1373</f>
        <v>0.79699993133544922</v>
      </c>
      <c r="B1373">
        <f>VALUE(LEFT(L1373,( LEN(L1373)-3)))</f>
        <v>599.02918299999999</v>
      </c>
      <c r="C1373">
        <f>A1373/3600*B1373/1000</f>
        <v>1.3261839381081394E-4</v>
      </c>
      <c r="D1373" t="s">
        <v>5905</v>
      </c>
      <c r="E1373">
        <v>1379698697.8540001</v>
      </c>
      <c r="F1373" t="s">
        <v>5906</v>
      </c>
      <c r="G1373" t="s">
        <v>4873</v>
      </c>
      <c r="H1373" t="s">
        <v>5902</v>
      </c>
      <c r="I1373" t="s">
        <v>4881</v>
      </c>
      <c r="J1373" t="s">
        <v>4875</v>
      </c>
      <c r="K1373" t="s">
        <v>4876</v>
      </c>
      <c r="L1373" t="s">
        <v>5907</v>
      </c>
      <c r="M1373" t="s">
        <v>22</v>
      </c>
      <c r="N1373" t="s">
        <v>22</v>
      </c>
      <c r="O1373" t="s">
        <v>5908</v>
      </c>
      <c r="P1373" t="s">
        <v>22</v>
      </c>
      <c r="Q1373" t="s">
        <v>22</v>
      </c>
      <c r="R1373" t="s">
        <v>1592</v>
      </c>
      <c r="S1373" t="s">
        <v>1592</v>
      </c>
      <c r="T1373" t="s">
        <v>1593</v>
      </c>
      <c r="U1373" t="s">
        <v>1593</v>
      </c>
      <c r="V1373" t="s">
        <v>1592</v>
      </c>
      <c r="W1373" t="s">
        <v>22</v>
      </c>
      <c r="X1373" t="s">
        <v>22</v>
      </c>
      <c r="Y1373" t="s">
        <v>22</v>
      </c>
    </row>
    <row r="1374" spans="1:25" x14ac:dyDescent="0.25">
      <c r="A1374">
        <f>E1375-E1374</f>
        <v>0.7929999828338623</v>
      </c>
      <c r="B1374">
        <f>VALUE(LEFT(L1374,( LEN(L1374)-3)))</f>
        <v>598.49077499999999</v>
      </c>
      <c r="C1374">
        <f>A1374/3600*B1374/1000</f>
        <v>1.3183421508367361E-4</v>
      </c>
      <c r="D1374" t="s">
        <v>5909</v>
      </c>
      <c r="E1374">
        <v>1379698698.651</v>
      </c>
      <c r="F1374" t="s">
        <v>5910</v>
      </c>
      <c r="G1374" t="s">
        <v>4873</v>
      </c>
      <c r="H1374" t="s">
        <v>5902</v>
      </c>
      <c r="I1374" t="s">
        <v>4881</v>
      </c>
      <c r="J1374" t="s">
        <v>4875</v>
      </c>
      <c r="K1374" t="s">
        <v>4876</v>
      </c>
      <c r="L1374" t="s">
        <v>5911</v>
      </c>
      <c r="M1374" t="s">
        <v>22</v>
      </c>
      <c r="N1374" t="s">
        <v>22</v>
      </c>
      <c r="O1374" t="s">
        <v>5912</v>
      </c>
      <c r="P1374" t="s">
        <v>22</v>
      </c>
      <c r="Q1374" t="s">
        <v>22</v>
      </c>
      <c r="R1374" t="s">
        <v>1592</v>
      </c>
      <c r="S1374" t="s">
        <v>1592</v>
      </c>
      <c r="T1374" t="s">
        <v>1593</v>
      </c>
      <c r="U1374" t="s">
        <v>1593</v>
      </c>
      <c r="V1374" t="s">
        <v>1592</v>
      </c>
      <c r="W1374" t="s">
        <v>22</v>
      </c>
      <c r="X1374" t="s">
        <v>22</v>
      </c>
      <c r="Y1374" t="s">
        <v>22</v>
      </c>
    </row>
    <row r="1375" spans="1:25" x14ac:dyDescent="0.25">
      <c r="A1375">
        <f>E1376-E1375</f>
        <v>0.83800005912780762</v>
      </c>
      <c r="B1375">
        <f>VALUE(LEFT(L1375,( LEN(L1375)-3)))</f>
        <v>597.955108</v>
      </c>
      <c r="C1375">
        <f>A1375/3600*B1375/1000</f>
        <v>1.3919067107215959E-4</v>
      </c>
      <c r="D1375" t="s">
        <v>5913</v>
      </c>
      <c r="E1375">
        <v>1379698699.444</v>
      </c>
      <c r="F1375" t="s">
        <v>5914</v>
      </c>
      <c r="G1375" t="s">
        <v>4873</v>
      </c>
      <c r="H1375" t="s">
        <v>5902</v>
      </c>
      <c r="I1375" t="s">
        <v>4881</v>
      </c>
      <c r="J1375" t="s">
        <v>4875</v>
      </c>
      <c r="K1375" t="s">
        <v>4876</v>
      </c>
      <c r="L1375" t="s">
        <v>5915</v>
      </c>
      <c r="M1375" t="s">
        <v>22</v>
      </c>
      <c r="N1375" t="s">
        <v>22</v>
      </c>
      <c r="O1375" t="s">
        <v>5916</v>
      </c>
      <c r="P1375" t="s">
        <v>22</v>
      </c>
      <c r="Q1375" t="s">
        <v>22</v>
      </c>
      <c r="R1375" t="s">
        <v>1592</v>
      </c>
      <c r="S1375" t="s">
        <v>1592</v>
      </c>
      <c r="T1375" t="s">
        <v>1593</v>
      </c>
      <c r="U1375" t="s">
        <v>1593</v>
      </c>
      <c r="V1375" t="s">
        <v>1592</v>
      </c>
      <c r="W1375" t="s">
        <v>22</v>
      </c>
      <c r="X1375" t="s">
        <v>22</v>
      </c>
      <c r="Y1375" t="s">
        <v>22</v>
      </c>
    </row>
    <row r="1376" spans="1:25" x14ac:dyDescent="0.25">
      <c r="A1376">
        <f>E1377-E1376</f>
        <v>0.77199983596801758</v>
      </c>
      <c r="B1376">
        <f>VALUE(LEFT(L1376,( LEN(L1376)-3)))</f>
        <v>597.38904200000002</v>
      </c>
      <c r="C1376">
        <f>A1376/3600*B1376/1000</f>
        <v>1.2810673400919201E-4</v>
      </c>
      <c r="D1376" t="s">
        <v>5917</v>
      </c>
      <c r="E1376">
        <v>1379698700.2820001</v>
      </c>
      <c r="F1376" t="s">
        <v>5918</v>
      </c>
      <c r="G1376" t="s">
        <v>4873</v>
      </c>
      <c r="H1376" t="s">
        <v>5902</v>
      </c>
      <c r="I1376" t="s">
        <v>4881</v>
      </c>
      <c r="J1376" t="s">
        <v>4875</v>
      </c>
      <c r="K1376" t="s">
        <v>4876</v>
      </c>
      <c r="L1376" t="s">
        <v>5919</v>
      </c>
      <c r="M1376" t="s">
        <v>22</v>
      </c>
      <c r="N1376" t="s">
        <v>22</v>
      </c>
      <c r="O1376" t="s">
        <v>5920</v>
      </c>
      <c r="P1376" t="s">
        <v>22</v>
      </c>
      <c r="Q1376" t="s">
        <v>22</v>
      </c>
      <c r="R1376" t="s">
        <v>1592</v>
      </c>
      <c r="S1376" t="s">
        <v>1592</v>
      </c>
      <c r="T1376" t="s">
        <v>1593</v>
      </c>
      <c r="U1376" t="s">
        <v>1593</v>
      </c>
      <c r="V1376" t="s">
        <v>1592</v>
      </c>
      <c r="W1376" t="s">
        <v>22</v>
      </c>
      <c r="X1376" t="s">
        <v>22</v>
      </c>
      <c r="Y1376" t="s">
        <v>22</v>
      </c>
    </row>
    <row r="1377" spans="1:25" x14ac:dyDescent="0.25">
      <c r="A1377">
        <f>E1378-E1377</f>
        <v>0.79200005531311035</v>
      </c>
      <c r="B1377">
        <f>VALUE(LEFT(L1377,( LEN(L1377)-3)))</f>
        <v>596.86756100000002</v>
      </c>
      <c r="C1377">
        <f>A1377/3600*B1377/1000</f>
        <v>1.3131087259072257E-4</v>
      </c>
      <c r="D1377" t="s">
        <v>5921</v>
      </c>
      <c r="E1377">
        <v>1379698701.0539999</v>
      </c>
      <c r="F1377" t="s">
        <v>5922</v>
      </c>
      <c r="G1377" t="s">
        <v>4873</v>
      </c>
      <c r="H1377" t="s">
        <v>5902</v>
      </c>
      <c r="I1377" t="s">
        <v>4881</v>
      </c>
      <c r="J1377" t="s">
        <v>4875</v>
      </c>
      <c r="K1377" t="s">
        <v>4876</v>
      </c>
      <c r="L1377" t="s">
        <v>5923</v>
      </c>
      <c r="M1377" t="s">
        <v>22</v>
      </c>
      <c r="N1377" t="s">
        <v>22</v>
      </c>
      <c r="O1377" t="s">
        <v>5924</v>
      </c>
      <c r="P1377" t="s">
        <v>22</v>
      </c>
      <c r="Q1377" t="s">
        <v>22</v>
      </c>
      <c r="R1377" t="s">
        <v>1592</v>
      </c>
      <c r="S1377" t="s">
        <v>1592</v>
      </c>
      <c r="T1377" t="s">
        <v>1593</v>
      </c>
      <c r="U1377" t="s">
        <v>1593</v>
      </c>
      <c r="V1377" t="s">
        <v>1592</v>
      </c>
      <c r="W1377" t="s">
        <v>22</v>
      </c>
      <c r="X1377" t="s">
        <v>22</v>
      </c>
      <c r="Y1377" t="s">
        <v>22</v>
      </c>
    </row>
    <row r="1378" spans="1:25" x14ac:dyDescent="0.25">
      <c r="A1378">
        <f>E1379-E1378</f>
        <v>0.79900002479553223</v>
      </c>
      <c r="B1378">
        <f>VALUE(LEFT(L1378,( LEN(L1378)-3)))</f>
        <v>596.33261000000005</v>
      </c>
      <c r="C1378">
        <f>A1378/3600*B1378/1000</f>
        <v>1.3235271393788458E-4</v>
      </c>
      <c r="D1378" t="s">
        <v>5925</v>
      </c>
      <c r="E1378">
        <v>1379698701.846</v>
      </c>
      <c r="F1378" t="s">
        <v>5926</v>
      </c>
      <c r="G1378" t="s">
        <v>4873</v>
      </c>
      <c r="H1378" t="s">
        <v>5902</v>
      </c>
      <c r="I1378" t="s">
        <v>4881</v>
      </c>
      <c r="J1378" t="s">
        <v>4875</v>
      </c>
      <c r="K1378" t="s">
        <v>4876</v>
      </c>
      <c r="L1378" t="s">
        <v>5927</v>
      </c>
      <c r="M1378" t="s">
        <v>22</v>
      </c>
      <c r="N1378" t="s">
        <v>22</v>
      </c>
      <c r="O1378" t="s">
        <v>5928</v>
      </c>
      <c r="P1378" t="s">
        <v>22</v>
      </c>
      <c r="Q1378" t="s">
        <v>22</v>
      </c>
      <c r="R1378" t="s">
        <v>1592</v>
      </c>
      <c r="S1378" t="s">
        <v>1592</v>
      </c>
      <c r="T1378" t="s">
        <v>1593</v>
      </c>
      <c r="U1378" t="s">
        <v>1593</v>
      </c>
      <c r="V1378" t="s">
        <v>1592</v>
      </c>
      <c r="W1378" t="s">
        <v>22</v>
      </c>
      <c r="X1378" t="s">
        <v>22</v>
      </c>
      <c r="Y1378" t="s">
        <v>22</v>
      </c>
    </row>
    <row r="1379" spans="1:25" x14ac:dyDescent="0.25">
      <c r="A1379">
        <f>E1380-E1379</f>
        <v>0.80500006675720215</v>
      </c>
      <c r="B1379">
        <f>VALUE(LEFT(L1379,( LEN(L1379)-3)))</f>
        <v>595.79348600000003</v>
      </c>
      <c r="C1379">
        <f>A1379/3600*B1379/1000</f>
        <v>1.3322605444541838E-4</v>
      </c>
      <c r="D1379" t="s">
        <v>5929</v>
      </c>
      <c r="E1379">
        <v>1379698702.645</v>
      </c>
      <c r="F1379" t="s">
        <v>5930</v>
      </c>
      <c r="G1379" t="s">
        <v>4873</v>
      </c>
      <c r="H1379" t="s">
        <v>5931</v>
      </c>
      <c r="I1379" t="s">
        <v>4881</v>
      </c>
      <c r="J1379" t="s">
        <v>4875</v>
      </c>
      <c r="K1379" t="s">
        <v>4876</v>
      </c>
      <c r="L1379" t="s">
        <v>5932</v>
      </c>
      <c r="M1379" t="s">
        <v>22</v>
      </c>
      <c r="N1379" t="s">
        <v>22</v>
      </c>
      <c r="O1379" t="s">
        <v>5933</v>
      </c>
      <c r="P1379" t="s">
        <v>22</v>
      </c>
      <c r="Q1379" t="s">
        <v>22</v>
      </c>
      <c r="R1379" t="s">
        <v>1592</v>
      </c>
      <c r="S1379" t="s">
        <v>1592</v>
      </c>
      <c r="T1379" t="s">
        <v>1593</v>
      </c>
      <c r="U1379" t="s">
        <v>1593</v>
      </c>
      <c r="V1379" t="s">
        <v>1592</v>
      </c>
      <c r="W1379" t="s">
        <v>22</v>
      </c>
      <c r="X1379" t="s">
        <v>22</v>
      </c>
      <c r="Y1379" t="s">
        <v>22</v>
      </c>
    </row>
    <row r="1380" spans="1:25" x14ac:dyDescent="0.25">
      <c r="A1380">
        <f>E1381-E1380</f>
        <v>0.80099987983703613</v>
      </c>
      <c r="B1380">
        <f>VALUE(LEFT(L1380,( LEN(L1380)-3)))</f>
        <v>595.24953400000004</v>
      </c>
      <c r="C1380">
        <f>A1380/3600*B1380/1000</f>
        <v>1.3244300144640329E-4</v>
      </c>
      <c r="D1380" t="s">
        <v>5934</v>
      </c>
      <c r="E1380">
        <v>1379698703.45</v>
      </c>
      <c r="F1380" t="s">
        <v>5935</v>
      </c>
      <c r="G1380" t="s">
        <v>4873</v>
      </c>
      <c r="H1380" t="s">
        <v>5931</v>
      </c>
      <c r="I1380" t="s">
        <v>4881</v>
      </c>
      <c r="J1380" t="s">
        <v>4875</v>
      </c>
      <c r="K1380" t="s">
        <v>4876</v>
      </c>
      <c r="L1380" t="s">
        <v>5936</v>
      </c>
      <c r="M1380" t="s">
        <v>22</v>
      </c>
      <c r="N1380" t="s">
        <v>22</v>
      </c>
      <c r="O1380" t="s">
        <v>5937</v>
      </c>
      <c r="P1380" t="s">
        <v>22</v>
      </c>
      <c r="Q1380" t="s">
        <v>22</v>
      </c>
      <c r="R1380" t="s">
        <v>1592</v>
      </c>
      <c r="S1380" t="s">
        <v>1592</v>
      </c>
      <c r="T1380" t="s">
        <v>1593</v>
      </c>
      <c r="U1380" t="s">
        <v>1593</v>
      </c>
      <c r="V1380" t="s">
        <v>1592</v>
      </c>
      <c r="W1380" t="s">
        <v>22</v>
      </c>
      <c r="X1380" t="s">
        <v>22</v>
      </c>
      <c r="Y1380" t="s">
        <v>22</v>
      </c>
    </row>
    <row r="1381" spans="1:25" x14ac:dyDescent="0.25">
      <c r="A1381">
        <f>E1382-E1381</f>
        <v>0.79700016975402832</v>
      </c>
      <c r="B1381">
        <f>VALUE(LEFT(L1381,( LEN(L1381)-3)))</f>
        <v>594.70832299999995</v>
      </c>
      <c r="C1381">
        <f>A1381/3600*B1381/1000</f>
        <v>1.3166184288475929E-4</v>
      </c>
      <c r="D1381" t="s">
        <v>5938</v>
      </c>
      <c r="E1381">
        <v>1379698704.2509999</v>
      </c>
      <c r="F1381" t="s">
        <v>5939</v>
      </c>
      <c r="G1381" t="s">
        <v>5940</v>
      </c>
      <c r="H1381" t="s">
        <v>5931</v>
      </c>
      <c r="I1381" t="s">
        <v>4881</v>
      </c>
      <c r="J1381" t="s">
        <v>4875</v>
      </c>
      <c r="K1381" t="s">
        <v>4876</v>
      </c>
      <c r="L1381" t="s">
        <v>5941</v>
      </c>
      <c r="M1381" t="s">
        <v>22</v>
      </c>
      <c r="N1381" t="s">
        <v>22</v>
      </c>
      <c r="O1381" t="s">
        <v>5942</v>
      </c>
      <c r="P1381" t="s">
        <v>22</v>
      </c>
      <c r="Q1381" t="s">
        <v>22</v>
      </c>
      <c r="R1381" t="s">
        <v>1592</v>
      </c>
      <c r="S1381" t="s">
        <v>1592</v>
      </c>
      <c r="T1381" t="s">
        <v>1593</v>
      </c>
      <c r="U1381" t="s">
        <v>1593</v>
      </c>
      <c r="V1381" t="s">
        <v>1592</v>
      </c>
      <c r="W1381" t="s">
        <v>22</v>
      </c>
      <c r="X1381" t="s">
        <v>22</v>
      </c>
      <c r="Y1381" t="s">
        <v>22</v>
      </c>
    </row>
    <row r="1382" spans="1:25" x14ac:dyDescent="0.25">
      <c r="A1382">
        <f>E1383-E1382</f>
        <v>0.8059999942779541</v>
      </c>
      <c r="B1382">
        <f>VALUE(LEFT(L1382,( LEN(L1382)-3)))</f>
        <v>594.17027199999995</v>
      </c>
      <c r="C1382">
        <f>A1382/3600*B1382/1000</f>
        <v>1.3302812106448067E-4</v>
      </c>
      <c r="D1382" t="s">
        <v>5943</v>
      </c>
      <c r="E1382">
        <v>1379698705.0480001</v>
      </c>
      <c r="F1382" t="s">
        <v>5944</v>
      </c>
      <c r="G1382" t="s">
        <v>5940</v>
      </c>
      <c r="H1382" t="s">
        <v>5931</v>
      </c>
      <c r="I1382" t="s">
        <v>4881</v>
      </c>
      <c r="J1382" t="s">
        <v>4875</v>
      </c>
      <c r="K1382" t="s">
        <v>4876</v>
      </c>
      <c r="L1382" t="s">
        <v>5945</v>
      </c>
      <c r="M1382" t="s">
        <v>22</v>
      </c>
      <c r="N1382" t="s">
        <v>22</v>
      </c>
      <c r="O1382" t="s">
        <v>5946</v>
      </c>
      <c r="P1382" t="s">
        <v>22</v>
      </c>
      <c r="Q1382" t="s">
        <v>22</v>
      </c>
      <c r="R1382" t="s">
        <v>1592</v>
      </c>
      <c r="S1382" t="s">
        <v>1592</v>
      </c>
      <c r="T1382" t="s">
        <v>1593</v>
      </c>
      <c r="U1382" t="s">
        <v>1593</v>
      </c>
      <c r="V1382" t="s">
        <v>1592</v>
      </c>
      <c r="W1382" t="s">
        <v>22</v>
      </c>
      <c r="X1382" t="s">
        <v>22</v>
      </c>
      <c r="Y1382" t="s">
        <v>22</v>
      </c>
    </row>
    <row r="1383" spans="1:25" x14ac:dyDescent="0.25">
      <c r="A1383">
        <f>E1384-E1383</f>
        <v>0.79199981689453125</v>
      </c>
      <c r="B1383">
        <f>VALUE(LEFT(L1383,( LEN(L1383)-3)))</f>
        <v>593.62631999999996</v>
      </c>
      <c r="C1383">
        <f>A1383/3600*B1383/1000</f>
        <v>1.30597760206604E-4</v>
      </c>
      <c r="D1383" t="s">
        <v>5947</v>
      </c>
      <c r="E1383">
        <v>1379698705.8540001</v>
      </c>
      <c r="F1383" t="s">
        <v>5948</v>
      </c>
      <c r="G1383" t="s">
        <v>5940</v>
      </c>
      <c r="H1383" t="s">
        <v>5931</v>
      </c>
      <c r="I1383" t="s">
        <v>4881</v>
      </c>
      <c r="J1383" t="s">
        <v>4875</v>
      </c>
      <c r="K1383" t="s">
        <v>4876</v>
      </c>
      <c r="L1383" t="s">
        <v>5949</v>
      </c>
      <c r="M1383" t="s">
        <v>22</v>
      </c>
      <c r="N1383" t="s">
        <v>22</v>
      </c>
      <c r="O1383" t="s">
        <v>5950</v>
      </c>
      <c r="P1383" t="s">
        <v>22</v>
      </c>
      <c r="Q1383" t="s">
        <v>22</v>
      </c>
      <c r="R1383" t="s">
        <v>1592</v>
      </c>
      <c r="S1383" t="s">
        <v>1592</v>
      </c>
      <c r="T1383" t="s">
        <v>1593</v>
      </c>
      <c r="U1383" t="s">
        <v>1593</v>
      </c>
      <c r="V1383" t="s">
        <v>1592</v>
      </c>
      <c r="W1383" t="s">
        <v>22</v>
      </c>
      <c r="X1383" t="s">
        <v>22</v>
      </c>
      <c r="Y1383" t="s">
        <v>22</v>
      </c>
    </row>
    <row r="1384" spans="1:25" x14ac:dyDescent="0.25">
      <c r="A1384">
        <f>E1385-E1384</f>
        <v>0.80200004577636719</v>
      </c>
      <c r="B1384">
        <f>VALUE(LEFT(L1384,( LEN(L1384)-3)))</f>
        <v>593.09130900000002</v>
      </c>
      <c r="C1384">
        <f>A1384/3600*B1384/1000</f>
        <v>1.3212757137987931E-4</v>
      </c>
      <c r="D1384" t="s">
        <v>5951</v>
      </c>
      <c r="E1384">
        <v>1379698706.6459999</v>
      </c>
      <c r="F1384" t="s">
        <v>5952</v>
      </c>
      <c r="G1384" t="s">
        <v>5940</v>
      </c>
      <c r="H1384" t="s">
        <v>5931</v>
      </c>
      <c r="I1384" t="s">
        <v>4881</v>
      </c>
      <c r="J1384" t="s">
        <v>4875</v>
      </c>
      <c r="K1384" t="s">
        <v>4876</v>
      </c>
      <c r="L1384" t="s">
        <v>5953</v>
      </c>
      <c r="M1384" t="s">
        <v>22</v>
      </c>
      <c r="N1384" t="s">
        <v>22</v>
      </c>
      <c r="O1384" t="s">
        <v>5954</v>
      </c>
      <c r="P1384" t="s">
        <v>22</v>
      </c>
      <c r="Q1384" t="s">
        <v>22</v>
      </c>
      <c r="R1384" t="s">
        <v>1592</v>
      </c>
      <c r="S1384" t="s">
        <v>1592</v>
      </c>
      <c r="T1384" t="s">
        <v>1593</v>
      </c>
      <c r="U1384" t="s">
        <v>1593</v>
      </c>
      <c r="V1384" t="s">
        <v>1592</v>
      </c>
      <c r="W1384" t="s">
        <v>22</v>
      </c>
      <c r="X1384" t="s">
        <v>22</v>
      </c>
      <c r="Y1384" t="s">
        <v>22</v>
      </c>
    </row>
    <row r="1385" spans="1:25" x14ac:dyDescent="0.25">
      <c r="A1385">
        <f>E1386-E1385</f>
        <v>0.80100011825561523</v>
      </c>
      <c r="B1385">
        <f>VALUE(LEFT(L1385,( LEN(L1385)-3)))</f>
        <v>592.549443</v>
      </c>
      <c r="C1385">
        <f>A1385/3600*B1385/1000</f>
        <v>1.3184227053202749E-4</v>
      </c>
      <c r="D1385" t="s">
        <v>5955</v>
      </c>
      <c r="E1385">
        <v>1379698707.448</v>
      </c>
      <c r="F1385" t="s">
        <v>5956</v>
      </c>
      <c r="G1385" t="s">
        <v>5940</v>
      </c>
      <c r="H1385" t="s">
        <v>5931</v>
      </c>
      <c r="I1385" t="s">
        <v>4881</v>
      </c>
      <c r="J1385" t="s">
        <v>4875</v>
      </c>
      <c r="K1385" t="s">
        <v>4876</v>
      </c>
      <c r="L1385" t="s">
        <v>5957</v>
      </c>
      <c r="M1385" t="s">
        <v>22</v>
      </c>
      <c r="N1385" t="s">
        <v>22</v>
      </c>
      <c r="O1385" t="s">
        <v>5958</v>
      </c>
      <c r="P1385" t="s">
        <v>22</v>
      </c>
      <c r="Q1385" t="s">
        <v>22</v>
      </c>
      <c r="R1385" t="s">
        <v>1592</v>
      </c>
      <c r="S1385" t="s">
        <v>1592</v>
      </c>
      <c r="T1385" t="s">
        <v>1593</v>
      </c>
      <c r="U1385" t="s">
        <v>1593</v>
      </c>
      <c r="V1385" t="s">
        <v>1592</v>
      </c>
      <c r="W1385" t="s">
        <v>22</v>
      </c>
      <c r="X1385" t="s">
        <v>22</v>
      </c>
      <c r="Y1385" t="s">
        <v>22</v>
      </c>
    </row>
    <row r="1386" spans="1:25" x14ac:dyDescent="0.25">
      <c r="A1386">
        <f>E1387-E1386</f>
        <v>0.79699993133544922</v>
      </c>
      <c r="B1386">
        <f>VALUE(LEFT(L1386,( LEN(L1386)-3)))</f>
        <v>592.00823300000002</v>
      </c>
      <c r="C1386">
        <f>A1386/3600*B1386/1000</f>
        <v>1.3106403362528351E-4</v>
      </c>
      <c r="D1386" t="s">
        <v>5959</v>
      </c>
      <c r="E1386">
        <v>1379698708.2490001</v>
      </c>
      <c r="F1386" t="s">
        <v>5960</v>
      </c>
      <c r="G1386" t="s">
        <v>5940</v>
      </c>
      <c r="H1386" t="s">
        <v>5961</v>
      </c>
      <c r="I1386" t="s">
        <v>4881</v>
      </c>
      <c r="J1386" t="s">
        <v>4875</v>
      </c>
      <c r="K1386" t="s">
        <v>4876</v>
      </c>
      <c r="L1386" t="s">
        <v>5962</v>
      </c>
      <c r="M1386" t="s">
        <v>22</v>
      </c>
      <c r="N1386" t="s">
        <v>22</v>
      </c>
      <c r="O1386" t="s">
        <v>5963</v>
      </c>
      <c r="P1386" t="s">
        <v>22</v>
      </c>
      <c r="Q1386" t="s">
        <v>22</v>
      </c>
      <c r="R1386" t="s">
        <v>1592</v>
      </c>
      <c r="S1386" t="s">
        <v>1592</v>
      </c>
      <c r="T1386" t="s">
        <v>1593</v>
      </c>
      <c r="U1386" t="s">
        <v>1593</v>
      </c>
      <c r="V1386" t="s">
        <v>1592</v>
      </c>
      <c r="W1386" t="s">
        <v>22</v>
      </c>
      <c r="X1386" t="s">
        <v>22</v>
      </c>
      <c r="Y1386" t="s">
        <v>22</v>
      </c>
    </row>
    <row r="1387" spans="1:25" x14ac:dyDescent="0.25">
      <c r="A1387">
        <f>E1388-E1387</f>
        <v>0.88499999046325684</v>
      </c>
      <c r="B1387">
        <f>VALUE(LEFT(L1387,( LEN(L1387)-3)))</f>
        <v>591.47018200000002</v>
      </c>
      <c r="C1387">
        <f>A1387/3600*B1387/1000</f>
        <v>1.4540308484147245E-4</v>
      </c>
      <c r="D1387" t="s">
        <v>5964</v>
      </c>
      <c r="E1387">
        <v>1379698709.046</v>
      </c>
      <c r="F1387" t="s">
        <v>5965</v>
      </c>
      <c r="G1387" t="s">
        <v>5940</v>
      </c>
      <c r="H1387" t="s">
        <v>5961</v>
      </c>
      <c r="I1387" t="s">
        <v>4881</v>
      </c>
      <c r="J1387" t="s">
        <v>4875</v>
      </c>
      <c r="K1387" t="s">
        <v>4876</v>
      </c>
      <c r="L1387" t="s">
        <v>5966</v>
      </c>
      <c r="M1387" t="s">
        <v>22</v>
      </c>
      <c r="N1387" t="s">
        <v>22</v>
      </c>
      <c r="O1387" t="s">
        <v>5967</v>
      </c>
      <c r="P1387" t="s">
        <v>22</v>
      </c>
      <c r="Q1387" t="s">
        <v>22</v>
      </c>
      <c r="R1387" t="s">
        <v>1592</v>
      </c>
      <c r="S1387" t="s">
        <v>1592</v>
      </c>
      <c r="T1387" t="s">
        <v>1593</v>
      </c>
      <c r="U1387" t="s">
        <v>1593</v>
      </c>
      <c r="V1387" t="s">
        <v>1592</v>
      </c>
      <c r="W1387" t="s">
        <v>22</v>
      </c>
      <c r="X1387" t="s">
        <v>22</v>
      </c>
      <c r="Y1387" t="s">
        <v>22</v>
      </c>
    </row>
    <row r="1388" spans="1:25" x14ac:dyDescent="0.25">
      <c r="A1388">
        <f>E1389-E1388</f>
        <v>0.7220001220703125</v>
      </c>
      <c r="B1388">
        <f>VALUE(LEFT(L1388,( LEN(L1388)-3)))</f>
        <v>590.87228800000003</v>
      </c>
      <c r="C1388">
        <f>A1388/3600*B1388/1000</f>
        <v>1.1850274001776802E-4</v>
      </c>
      <c r="D1388" t="s">
        <v>5968</v>
      </c>
      <c r="E1388">
        <v>1379698709.931</v>
      </c>
      <c r="F1388" t="s">
        <v>5969</v>
      </c>
      <c r="G1388" t="s">
        <v>5940</v>
      </c>
      <c r="H1388" t="s">
        <v>5961</v>
      </c>
      <c r="I1388" t="s">
        <v>4881</v>
      </c>
      <c r="J1388" t="s">
        <v>4875</v>
      </c>
      <c r="K1388" t="s">
        <v>4876</v>
      </c>
      <c r="L1388" t="s">
        <v>5970</v>
      </c>
      <c r="M1388" t="s">
        <v>22</v>
      </c>
      <c r="N1388" t="s">
        <v>22</v>
      </c>
      <c r="O1388" t="s">
        <v>5971</v>
      </c>
      <c r="P1388" t="s">
        <v>22</v>
      </c>
      <c r="Q1388" t="s">
        <v>22</v>
      </c>
      <c r="R1388" t="s">
        <v>1592</v>
      </c>
      <c r="S1388" t="s">
        <v>1592</v>
      </c>
      <c r="T1388" t="s">
        <v>1593</v>
      </c>
      <c r="U1388" t="s">
        <v>1593</v>
      </c>
      <c r="V1388" t="s">
        <v>1592</v>
      </c>
      <c r="W1388" t="s">
        <v>22</v>
      </c>
      <c r="X1388" t="s">
        <v>22</v>
      </c>
      <c r="Y1388" t="s">
        <v>22</v>
      </c>
    </row>
    <row r="1389" spans="1:25" x14ac:dyDescent="0.25">
      <c r="A1389">
        <f>E1390-E1389</f>
        <v>0.80099987983703613</v>
      </c>
      <c r="B1389">
        <f>VALUE(LEFT(L1389,( LEN(L1389)-3)))</f>
        <v>590.38502000000005</v>
      </c>
      <c r="C1389">
        <f>A1389/3600*B1389/1000</f>
        <v>1.3136064724377395E-4</v>
      </c>
      <c r="D1389" t="s">
        <v>5972</v>
      </c>
      <c r="E1389">
        <v>1379698710.6530001</v>
      </c>
      <c r="F1389" t="s">
        <v>5973</v>
      </c>
      <c r="G1389" t="s">
        <v>5940</v>
      </c>
      <c r="H1389" t="s">
        <v>5961</v>
      </c>
      <c r="I1389" t="s">
        <v>4881</v>
      </c>
      <c r="J1389" t="s">
        <v>4875</v>
      </c>
      <c r="K1389" t="s">
        <v>4876</v>
      </c>
      <c r="L1389" t="s">
        <v>5974</v>
      </c>
      <c r="M1389" t="s">
        <v>22</v>
      </c>
      <c r="N1389" t="s">
        <v>22</v>
      </c>
      <c r="O1389" t="s">
        <v>5975</v>
      </c>
      <c r="P1389" t="s">
        <v>22</v>
      </c>
      <c r="Q1389" t="s">
        <v>22</v>
      </c>
      <c r="R1389" t="s">
        <v>1592</v>
      </c>
      <c r="S1389" t="s">
        <v>1592</v>
      </c>
      <c r="T1389" t="s">
        <v>1593</v>
      </c>
      <c r="U1389" t="s">
        <v>1593</v>
      </c>
      <c r="V1389" t="s">
        <v>1592</v>
      </c>
      <c r="W1389" t="s">
        <v>22</v>
      </c>
      <c r="X1389" t="s">
        <v>22</v>
      </c>
      <c r="Y1389" t="s">
        <v>22</v>
      </c>
    </row>
    <row r="1390" spans="1:25" x14ac:dyDescent="0.25">
      <c r="A1390">
        <f>E1391-E1390</f>
        <v>0.7929999828338623</v>
      </c>
      <c r="B1390">
        <f>VALUE(LEFT(L1390,( LEN(L1390)-3)))</f>
        <v>589.84380999999996</v>
      </c>
      <c r="C1390">
        <f>A1390/3600*B1390/1000</f>
        <v>1.2992948089018331E-4</v>
      </c>
      <c r="D1390" t="s">
        <v>5976</v>
      </c>
      <c r="E1390">
        <v>1379698711.454</v>
      </c>
      <c r="F1390" t="s">
        <v>5977</v>
      </c>
      <c r="G1390" t="s">
        <v>5940</v>
      </c>
      <c r="H1390" t="s">
        <v>5961</v>
      </c>
      <c r="I1390" t="s">
        <v>4881</v>
      </c>
      <c r="J1390" t="s">
        <v>4875</v>
      </c>
      <c r="K1390" t="s">
        <v>4876</v>
      </c>
      <c r="L1390" t="s">
        <v>5978</v>
      </c>
      <c r="M1390" t="s">
        <v>22</v>
      </c>
      <c r="N1390" t="s">
        <v>22</v>
      </c>
      <c r="O1390" t="s">
        <v>5979</v>
      </c>
      <c r="P1390" t="s">
        <v>22</v>
      </c>
      <c r="Q1390" t="s">
        <v>22</v>
      </c>
      <c r="R1390" t="s">
        <v>1592</v>
      </c>
      <c r="S1390" t="s">
        <v>1592</v>
      </c>
      <c r="T1390" t="s">
        <v>1593</v>
      </c>
      <c r="U1390" t="s">
        <v>1593</v>
      </c>
      <c r="V1390" t="s">
        <v>1592</v>
      </c>
      <c r="W1390" t="s">
        <v>22</v>
      </c>
      <c r="X1390" t="s">
        <v>22</v>
      </c>
      <c r="Y1390" t="s">
        <v>22</v>
      </c>
    </row>
    <row r="1391" spans="1:25" x14ac:dyDescent="0.25">
      <c r="A1391">
        <f>E1392-E1391</f>
        <v>0.80200004577636719</v>
      </c>
      <c r="B1391">
        <f>VALUE(LEFT(L1391,( LEN(L1391)-3)))</f>
        <v>589.30814299999997</v>
      </c>
      <c r="C1391">
        <f>A1391/3600*B1391/1000</f>
        <v>1.3128476601732944E-4</v>
      </c>
      <c r="D1391" t="s">
        <v>5980</v>
      </c>
      <c r="E1391">
        <v>1379698712.247</v>
      </c>
      <c r="F1391" t="s">
        <v>5981</v>
      </c>
      <c r="G1391" t="s">
        <v>5940</v>
      </c>
      <c r="H1391" t="s">
        <v>5961</v>
      </c>
      <c r="I1391" t="s">
        <v>4881</v>
      </c>
      <c r="J1391" t="s">
        <v>4875</v>
      </c>
      <c r="K1391" t="s">
        <v>4876</v>
      </c>
      <c r="L1391" t="s">
        <v>5982</v>
      </c>
      <c r="M1391" t="s">
        <v>22</v>
      </c>
      <c r="N1391" t="s">
        <v>22</v>
      </c>
      <c r="O1391" t="s">
        <v>5983</v>
      </c>
      <c r="P1391" t="s">
        <v>22</v>
      </c>
      <c r="Q1391" t="s">
        <v>22</v>
      </c>
      <c r="R1391" t="s">
        <v>1592</v>
      </c>
      <c r="S1391" t="s">
        <v>1592</v>
      </c>
      <c r="T1391" t="s">
        <v>1593</v>
      </c>
      <c r="U1391" t="s">
        <v>1593</v>
      </c>
      <c r="V1391" t="s">
        <v>1592</v>
      </c>
      <c r="W1391" t="s">
        <v>22</v>
      </c>
      <c r="X1391" t="s">
        <v>22</v>
      </c>
      <c r="Y1391" t="s">
        <v>22</v>
      </c>
    </row>
    <row r="1392" spans="1:25" x14ac:dyDescent="0.25">
      <c r="A1392">
        <f>E1393-E1392</f>
        <v>0.79600000381469727</v>
      </c>
      <c r="B1392">
        <f>VALUE(LEFT(L1392,( LEN(L1392)-3)))</f>
        <v>588.76669400000003</v>
      </c>
      <c r="C1392">
        <f>A1392/3600*B1392/1000</f>
        <v>1.3018285851943521E-4</v>
      </c>
      <c r="D1392" t="s">
        <v>5984</v>
      </c>
      <c r="E1392">
        <v>1379698713.049</v>
      </c>
      <c r="F1392" t="s">
        <v>5985</v>
      </c>
      <c r="G1392" t="s">
        <v>5940</v>
      </c>
      <c r="H1392" t="s">
        <v>5961</v>
      </c>
      <c r="I1392" t="s">
        <v>4881</v>
      </c>
      <c r="J1392" t="s">
        <v>4875</v>
      </c>
      <c r="K1392" t="s">
        <v>4876</v>
      </c>
      <c r="L1392" t="s">
        <v>5986</v>
      </c>
      <c r="M1392" t="s">
        <v>22</v>
      </c>
      <c r="N1392" t="s">
        <v>22</v>
      </c>
      <c r="O1392" t="s">
        <v>5987</v>
      </c>
      <c r="P1392" t="s">
        <v>22</v>
      </c>
      <c r="Q1392" t="s">
        <v>22</v>
      </c>
      <c r="R1392" t="s">
        <v>1592</v>
      </c>
      <c r="S1392" t="s">
        <v>1592</v>
      </c>
      <c r="T1392" t="s">
        <v>1593</v>
      </c>
      <c r="U1392" t="s">
        <v>1593</v>
      </c>
      <c r="V1392" t="s">
        <v>1592</v>
      </c>
      <c r="W1392" t="s">
        <v>22</v>
      </c>
      <c r="X1392" t="s">
        <v>22</v>
      </c>
      <c r="Y1392" t="s">
        <v>22</v>
      </c>
    </row>
    <row r="1393" spans="1:25" x14ac:dyDescent="0.25">
      <c r="A1393">
        <f>E1394-E1393</f>
        <v>0.80699992179870605</v>
      </c>
      <c r="B1393">
        <f>VALUE(LEFT(L1393,( LEN(L1393)-3)))</f>
        <v>588.22894099999996</v>
      </c>
      <c r="C1393">
        <f>A1393/3600*B1393/1000</f>
        <v>1.3186130816298213E-4</v>
      </c>
      <c r="D1393" t="s">
        <v>5988</v>
      </c>
      <c r="E1393">
        <v>1379698713.845</v>
      </c>
      <c r="F1393" t="s">
        <v>5989</v>
      </c>
      <c r="G1393" t="s">
        <v>5940</v>
      </c>
      <c r="H1393" t="s">
        <v>5990</v>
      </c>
      <c r="I1393" t="s">
        <v>4881</v>
      </c>
      <c r="J1393" t="s">
        <v>4875</v>
      </c>
      <c r="K1393" t="s">
        <v>4876</v>
      </c>
      <c r="L1393" t="s">
        <v>5991</v>
      </c>
      <c r="M1393" t="s">
        <v>22</v>
      </c>
      <c r="N1393" t="s">
        <v>22</v>
      </c>
      <c r="O1393" t="s">
        <v>5992</v>
      </c>
      <c r="P1393" t="s">
        <v>22</v>
      </c>
      <c r="Q1393" t="s">
        <v>22</v>
      </c>
      <c r="R1393" t="s">
        <v>1592</v>
      </c>
      <c r="S1393" t="s">
        <v>1592</v>
      </c>
      <c r="T1393" t="s">
        <v>1593</v>
      </c>
      <c r="U1393" t="s">
        <v>1593</v>
      </c>
      <c r="V1393" t="s">
        <v>1592</v>
      </c>
      <c r="W1393" t="s">
        <v>22</v>
      </c>
      <c r="X1393" t="s">
        <v>22</v>
      </c>
      <c r="Y1393" t="s">
        <v>22</v>
      </c>
    </row>
    <row r="1394" spans="1:25" x14ac:dyDescent="0.25">
      <c r="A1394">
        <f>E1395-E1394</f>
        <v>0.79600000381469727</v>
      </c>
      <c r="B1394">
        <f>VALUE(LEFT(L1394,( LEN(L1394)-3)))</f>
        <v>587.68427399999996</v>
      </c>
      <c r="C1394">
        <f>A1394/3600*B1394/1000</f>
        <v>1.2994352342939934E-4</v>
      </c>
      <c r="D1394" t="s">
        <v>5993</v>
      </c>
      <c r="E1394">
        <v>1379698714.652</v>
      </c>
      <c r="F1394" t="s">
        <v>5994</v>
      </c>
      <c r="G1394" t="s">
        <v>5940</v>
      </c>
      <c r="H1394" t="s">
        <v>5990</v>
      </c>
      <c r="I1394" t="s">
        <v>4881</v>
      </c>
      <c r="J1394" t="s">
        <v>4875</v>
      </c>
      <c r="K1394" t="s">
        <v>4876</v>
      </c>
      <c r="L1394" t="s">
        <v>5995</v>
      </c>
      <c r="M1394" t="s">
        <v>22</v>
      </c>
      <c r="N1394" t="s">
        <v>22</v>
      </c>
      <c r="O1394" t="s">
        <v>5996</v>
      </c>
      <c r="P1394" t="s">
        <v>22</v>
      </c>
      <c r="Q1394" t="s">
        <v>22</v>
      </c>
      <c r="R1394" t="s">
        <v>1592</v>
      </c>
      <c r="S1394" t="s">
        <v>1592</v>
      </c>
      <c r="T1394" t="s">
        <v>1593</v>
      </c>
      <c r="U1394" t="s">
        <v>1593</v>
      </c>
      <c r="V1394" t="s">
        <v>1592</v>
      </c>
      <c r="W1394" t="s">
        <v>22</v>
      </c>
      <c r="X1394" t="s">
        <v>22</v>
      </c>
      <c r="Y1394" t="s">
        <v>22</v>
      </c>
    </row>
    <row r="1395" spans="1:25" x14ac:dyDescent="0.25">
      <c r="A1395">
        <f>E1396-E1395</f>
        <v>0.79999995231628418</v>
      </c>
      <c r="B1395">
        <f>VALUE(LEFT(L1395,( LEN(L1395)-3)))</f>
        <v>587.14652100000001</v>
      </c>
      <c r="C1395">
        <f>A1395/3600*B1395/1000</f>
        <v>1.3047699688963115E-4</v>
      </c>
      <c r="D1395" t="s">
        <v>5997</v>
      </c>
      <c r="E1395">
        <v>1379698715.448</v>
      </c>
      <c r="F1395" t="s">
        <v>5998</v>
      </c>
      <c r="G1395" t="s">
        <v>5940</v>
      </c>
      <c r="H1395" t="s">
        <v>5990</v>
      </c>
      <c r="I1395" t="s">
        <v>4881</v>
      </c>
      <c r="J1395" t="s">
        <v>4875</v>
      </c>
      <c r="K1395" t="s">
        <v>4876</v>
      </c>
      <c r="L1395" t="s">
        <v>5999</v>
      </c>
      <c r="M1395" t="s">
        <v>22</v>
      </c>
      <c r="N1395" t="s">
        <v>22</v>
      </c>
      <c r="O1395" t="s">
        <v>6000</v>
      </c>
      <c r="P1395" t="s">
        <v>22</v>
      </c>
      <c r="Q1395" t="s">
        <v>22</v>
      </c>
      <c r="R1395" t="s">
        <v>1592</v>
      </c>
      <c r="S1395" t="s">
        <v>1592</v>
      </c>
      <c r="T1395" t="s">
        <v>1593</v>
      </c>
      <c r="U1395" t="s">
        <v>1593</v>
      </c>
      <c r="V1395" t="s">
        <v>1592</v>
      </c>
      <c r="W1395" t="s">
        <v>22</v>
      </c>
      <c r="X1395" t="s">
        <v>22</v>
      </c>
      <c r="Y1395" t="s">
        <v>22</v>
      </c>
    </row>
    <row r="1396" spans="1:25" x14ac:dyDescent="0.25">
      <c r="A1396">
        <f>E1397-E1396</f>
        <v>0.80700016021728516</v>
      </c>
      <c r="B1396">
        <f>VALUE(LEFT(L1396,( LEN(L1396)-3)))</f>
        <v>586.60602600000004</v>
      </c>
      <c r="C1396">
        <f>A1396/3600*B1396/1000</f>
        <v>1.3149754360178474E-4</v>
      </c>
      <c r="D1396" t="s">
        <v>6001</v>
      </c>
      <c r="E1396">
        <v>1379698716.2479999</v>
      </c>
      <c r="F1396" t="s">
        <v>6002</v>
      </c>
      <c r="G1396" t="s">
        <v>5940</v>
      </c>
      <c r="H1396" t="s">
        <v>5990</v>
      </c>
      <c r="I1396" t="s">
        <v>4881</v>
      </c>
      <c r="J1396" t="s">
        <v>4875</v>
      </c>
      <c r="K1396" t="s">
        <v>4876</v>
      </c>
      <c r="L1396" t="s">
        <v>6003</v>
      </c>
      <c r="M1396" t="s">
        <v>22</v>
      </c>
      <c r="N1396" t="s">
        <v>22</v>
      </c>
      <c r="O1396" t="s">
        <v>6004</v>
      </c>
      <c r="P1396" t="s">
        <v>22</v>
      </c>
      <c r="Q1396" t="s">
        <v>22</v>
      </c>
      <c r="R1396" t="s">
        <v>1592</v>
      </c>
      <c r="S1396" t="s">
        <v>1592</v>
      </c>
      <c r="T1396" t="s">
        <v>1593</v>
      </c>
      <c r="U1396" t="s">
        <v>1593</v>
      </c>
      <c r="V1396" t="s">
        <v>1592</v>
      </c>
      <c r="W1396" t="s">
        <v>22</v>
      </c>
      <c r="X1396" t="s">
        <v>22</v>
      </c>
      <c r="Y1396" t="s">
        <v>22</v>
      </c>
    </row>
    <row r="1397" spans="1:25" x14ac:dyDescent="0.25">
      <c r="A1397">
        <f>E1398-E1397</f>
        <v>0.7929999828338623</v>
      </c>
      <c r="B1397">
        <f>VALUE(LEFT(L1397,( LEN(L1397)-3)))</f>
        <v>586.06106</v>
      </c>
      <c r="C1397">
        <f>A1397/3600*B1397/1000</f>
        <v>1.2909622514433198E-4</v>
      </c>
      <c r="D1397" t="s">
        <v>6005</v>
      </c>
      <c r="E1397">
        <v>1379698717.0550001</v>
      </c>
      <c r="F1397" t="s">
        <v>6006</v>
      </c>
      <c r="G1397" t="s">
        <v>5940</v>
      </c>
      <c r="H1397" t="s">
        <v>5990</v>
      </c>
      <c r="I1397" t="s">
        <v>4881</v>
      </c>
      <c r="J1397" t="s">
        <v>4875</v>
      </c>
      <c r="K1397" t="s">
        <v>4876</v>
      </c>
      <c r="L1397" t="s">
        <v>6007</v>
      </c>
      <c r="M1397" t="s">
        <v>22</v>
      </c>
      <c r="N1397" t="s">
        <v>22</v>
      </c>
      <c r="O1397" t="s">
        <v>6008</v>
      </c>
      <c r="P1397" t="s">
        <v>22</v>
      </c>
      <c r="Q1397" t="s">
        <v>22</v>
      </c>
      <c r="R1397" t="s">
        <v>1592</v>
      </c>
      <c r="S1397" t="s">
        <v>1592</v>
      </c>
      <c r="T1397" t="s">
        <v>1593</v>
      </c>
      <c r="U1397" t="s">
        <v>1593</v>
      </c>
      <c r="V1397" t="s">
        <v>1592</v>
      </c>
      <c r="W1397" t="s">
        <v>22</v>
      </c>
      <c r="X1397" t="s">
        <v>22</v>
      </c>
      <c r="Y1397" t="s">
        <v>22</v>
      </c>
    </row>
    <row r="1398" spans="1:25" x14ac:dyDescent="0.25">
      <c r="A1398">
        <f>E1399-E1398</f>
        <v>0.7929999828338623</v>
      </c>
      <c r="B1398">
        <f>VALUE(LEFT(L1398,( LEN(L1398)-3)))</f>
        <v>585.52539300000001</v>
      </c>
      <c r="C1398">
        <f>A1398/3600*B1398/1000</f>
        <v>1.2897822961049733E-4</v>
      </c>
      <c r="D1398" t="s">
        <v>6009</v>
      </c>
      <c r="E1398">
        <v>1379698717.848</v>
      </c>
      <c r="F1398" t="s">
        <v>6010</v>
      </c>
      <c r="G1398" t="s">
        <v>5940</v>
      </c>
      <c r="H1398" t="s">
        <v>5990</v>
      </c>
      <c r="I1398" t="s">
        <v>4881</v>
      </c>
      <c r="J1398" t="s">
        <v>4875</v>
      </c>
      <c r="K1398" t="s">
        <v>4876</v>
      </c>
      <c r="L1398" t="s">
        <v>6011</v>
      </c>
      <c r="M1398" t="s">
        <v>22</v>
      </c>
      <c r="N1398" t="s">
        <v>22</v>
      </c>
      <c r="O1398" t="s">
        <v>6012</v>
      </c>
      <c r="P1398" t="s">
        <v>22</v>
      </c>
      <c r="Q1398" t="s">
        <v>22</v>
      </c>
      <c r="R1398" t="s">
        <v>1592</v>
      </c>
      <c r="S1398" t="s">
        <v>1592</v>
      </c>
      <c r="T1398" t="s">
        <v>1593</v>
      </c>
      <c r="U1398" t="s">
        <v>1593</v>
      </c>
      <c r="V1398" t="s">
        <v>1592</v>
      </c>
      <c r="W1398" t="s">
        <v>22</v>
      </c>
      <c r="X1398" t="s">
        <v>22</v>
      </c>
      <c r="Y1398" t="s">
        <v>22</v>
      </c>
    </row>
    <row r="1399" spans="1:25" x14ac:dyDescent="0.25">
      <c r="A1399">
        <f>E1400-E1399</f>
        <v>0.81399989128112793</v>
      </c>
      <c r="B1399">
        <f>VALUE(LEFT(L1399,( LEN(L1399)-3)))</f>
        <v>584.99044200000003</v>
      </c>
      <c r="C1399">
        <f>A1399/3600*B1399/1000</f>
        <v>1.3227282116347195E-4</v>
      </c>
      <c r="D1399" t="s">
        <v>6013</v>
      </c>
      <c r="E1399">
        <v>1379698718.641</v>
      </c>
      <c r="F1399" t="s">
        <v>6014</v>
      </c>
      <c r="G1399" t="s">
        <v>5940</v>
      </c>
      <c r="H1399" t="s">
        <v>5990</v>
      </c>
      <c r="I1399" t="s">
        <v>4881</v>
      </c>
      <c r="J1399" t="s">
        <v>4875</v>
      </c>
      <c r="K1399" t="s">
        <v>4876</v>
      </c>
      <c r="L1399" t="s">
        <v>6015</v>
      </c>
      <c r="M1399" t="s">
        <v>22</v>
      </c>
      <c r="N1399" t="s">
        <v>22</v>
      </c>
      <c r="O1399" t="s">
        <v>6016</v>
      </c>
      <c r="P1399" t="s">
        <v>22</v>
      </c>
      <c r="Q1399" t="s">
        <v>22</v>
      </c>
      <c r="R1399" t="s">
        <v>1592</v>
      </c>
      <c r="S1399" t="s">
        <v>1592</v>
      </c>
      <c r="T1399" t="s">
        <v>1593</v>
      </c>
      <c r="U1399" t="s">
        <v>1593</v>
      </c>
      <c r="V1399" t="s">
        <v>1592</v>
      </c>
      <c r="W1399" t="s">
        <v>22</v>
      </c>
      <c r="X1399" t="s">
        <v>22</v>
      </c>
      <c r="Y1399" t="s">
        <v>22</v>
      </c>
    </row>
    <row r="1400" spans="1:25" x14ac:dyDescent="0.25">
      <c r="A1400">
        <f>E1401-E1400</f>
        <v>0.82500004768371582</v>
      </c>
      <c r="B1400">
        <f>VALUE(LEFT(L1400,( LEN(L1400)-3)))</f>
        <v>584.44023100000004</v>
      </c>
      <c r="C1400">
        <f>A1400/3600*B1400/1000</f>
        <v>1.339342273453561E-4</v>
      </c>
      <c r="D1400" t="s">
        <v>6017</v>
      </c>
      <c r="E1400">
        <v>1379698719.4549999</v>
      </c>
      <c r="F1400" t="s">
        <v>6018</v>
      </c>
      <c r="G1400" t="s">
        <v>5940</v>
      </c>
      <c r="H1400" t="s">
        <v>6019</v>
      </c>
      <c r="I1400" t="s">
        <v>4881</v>
      </c>
      <c r="J1400" t="s">
        <v>4875</v>
      </c>
      <c r="K1400" t="s">
        <v>4876</v>
      </c>
      <c r="L1400" t="s">
        <v>6020</v>
      </c>
      <c r="M1400" t="s">
        <v>22</v>
      </c>
      <c r="N1400" t="s">
        <v>22</v>
      </c>
      <c r="O1400" t="s">
        <v>6021</v>
      </c>
      <c r="P1400" t="s">
        <v>22</v>
      </c>
      <c r="Q1400" t="s">
        <v>22</v>
      </c>
      <c r="R1400" t="s">
        <v>1592</v>
      </c>
      <c r="S1400" t="s">
        <v>1592</v>
      </c>
      <c r="T1400" t="s">
        <v>1593</v>
      </c>
      <c r="U1400" t="s">
        <v>1593</v>
      </c>
      <c r="V1400" t="s">
        <v>1592</v>
      </c>
      <c r="W1400" t="s">
        <v>22</v>
      </c>
      <c r="X1400" t="s">
        <v>22</v>
      </c>
      <c r="Y1400" t="s">
        <v>22</v>
      </c>
    </row>
    <row r="1401" spans="1:25" x14ac:dyDescent="0.25">
      <c r="A1401">
        <f>E1402-E1401</f>
        <v>0.76399993896484375</v>
      </c>
      <c r="B1401">
        <f>VALUE(LEFT(L1401,( LEN(L1401)-3)))</f>
        <v>583.883107</v>
      </c>
      <c r="C1401">
        <f>A1401/3600*B1401/1000</f>
        <v>1.2391296058627871E-4</v>
      </c>
      <c r="D1401" t="s">
        <v>6022</v>
      </c>
      <c r="E1401">
        <v>1379698720.28</v>
      </c>
      <c r="F1401" t="s">
        <v>6023</v>
      </c>
      <c r="G1401" t="s">
        <v>5940</v>
      </c>
      <c r="H1401" t="s">
        <v>6019</v>
      </c>
      <c r="I1401" t="s">
        <v>4881</v>
      </c>
      <c r="J1401" t="s">
        <v>4875</v>
      </c>
      <c r="K1401" t="s">
        <v>4876</v>
      </c>
      <c r="L1401" t="s">
        <v>6024</v>
      </c>
      <c r="M1401" t="s">
        <v>22</v>
      </c>
      <c r="N1401" t="s">
        <v>22</v>
      </c>
      <c r="O1401" t="s">
        <v>6025</v>
      </c>
      <c r="P1401" t="s">
        <v>22</v>
      </c>
      <c r="Q1401" t="s">
        <v>22</v>
      </c>
      <c r="R1401" t="s">
        <v>1592</v>
      </c>
      <c r="S1401" t="s">
        <v>1592</v>
      </c>
      <c r="T1401" t="s">
        <v>1593</v>
      </c>
      <c r="U1401" t="s">
        <v>1593</v>
      </c>
      <c r="V1401" t="s">
        <v>1592</v>
      </c>
      <c r="W1401" t="s">
        <v>22</v>
      </c>
      <c r="X1401" t="s">
        <v>22</v>
      </c>
      <c r="Y1401" t="s">
        <v>22</v>
      </c>
    </row>
    <row r="1402" spans="1:25" x14ac:dyDescent="0.25">
      <c r="A1402">
        <f>E1403-E1402</f>
        <v>0.8059999942779541</v>
      </c>
      <c r="B1402">
        <f>VALUE(LEFT(L1402,( LEN(L1402)-3)))</f>
        <v>583.36722899999995</v>
      </c>
      <c r="C1402">
        <f>A1402/3600*B1402/1000</f>
        <v>1.3060943978776278E-4</v>
      </c>
      <c r="D1402" t="s">
        <v>6026</v>
      </c>
      <c r="E1402">
        <v>1379698721.0439999</v>
      </c>
      <c r="F1402" t="s">
        <v>6027</v>
      </c>
      <c r="G1402" t="s">
        <v>5940</v>
      </c>
      <c r="H1402" t="s">
        <v>6019</v>
      </c>
      <c r="I1402" t="s">
        <v>4881</v>
      </c>
      <c r="J1402" t="s">
        <v>4875</v>
      </c>
      <c r="K1402" t="s">
        <v>4876</v>
      </c>
      <c r="L1402" t="s">
        <v>6028</v>
      </c>
      <c r="M1402" t="s">
        <v>22</v>
      </c>
      <c r="N1402" t="s">
        <v>22</v>
      </c>
      <c r="O1402" t="s">
        <v>6029</v>
      </c>
      <c r="P1402" t="s">
        <v>22</v>
      </c>
      <c r="Q1402" t="s">
        <v>22</v>
      </c>
      <c r="R1402" t="s">
        <v>1592</v>
      </c>
      <c r="S1402" t="s">
        <v>1592</v>
      </c>
      <c r="T1402" t="s">
        <v>1593</v>
      </c>
      <c r="U1402" t="s">
        <v>1593</v>
      </c>
      <c r="V1402" t="s">
        <v>1592</v>
      </c>
      <c r="W1402" t="s">
        <v>22</v>
      </c>
      <c r="X1402" t="s">
        <v>22</v>
      </c>
      <c r="Y1402" t="s">
        <v>22</v>
      </c>
    </row>
    <row r="1403" spans="1:25" x14ac:dyDescent="0.25">
      <c r="A1403">
        <f>E1404-E1403</f>
        <v>0.79800009727478027</v>
      </c>
      <c r="B1403">
        <f>VALUE(LEFT(L1403,( LEN(L1403)-3)))</f>
        <v>582.82256099999995</v>
      </c>
      <c r="C1403">
        <f>A1403/3600*B1403/1000</f>
        <v>1.291923501033157E-4</v>
      </c>
      <c r="D1403" t="s">
        <v>6030</v>
      </c>
      <c r="E1403">
        <v>1379698721.8499999</v>
      </c>
      <c r="F1403" t="s">
        <v>6031</v>
      </c>
      <c r="G1403" t="s">
        <v>5940</v>
      </c>
      <c r="H1403" t="s">
        <v>6019</v>
      </c>
      <c r="I1403" t="s">
        <v>4881</v>
      </c>
      <c r="J1403" t="s">
        <v>4875</v>
      </c>
      <c r="K1403" t="s">
        <v>4876</v>
      </c>
      <c r="L1403" t="s">
        <v>6032</v>
      </c>
      <c r="M1403" t="s">
        <v>22</v>
      </c>
      <c r="N1403" t="s">
        <v>22</v>
      </c>
      <c r="O1403" t="s">
        <v>6033</v>
      </c>
      <c r="P1403" t="s">
        <v>22</v>
      </c>
      <c r="Q1403" t="s">
        <v>22</v>
      </c>
      <c r="R1403" t="s">
        <v>1592</v>
      </c>
      <c r="S1403" t="s">
        <v>1592</v>
      </c>
      <c r="T1403" t="s">
        <v>1593</v>
      </c>
      <c r="U1403" t="s">
        <v>1593</v>
      </c>
      <c r="V1403" t="s">
        <v>1592</v>
      </c>
      <c r="W1403" t="s">
        <v>22</v>
      </c>
      <c r="X1403" t="s">
        <v>22</v>
      </c>
      <c r="Y1403" t="s">
        <v>22</v>
      </c>
    </row>
    <row r="1404" spans="1:25" x14ac:dyDescent="0.25">
      <c r="A1404">
        <f>E1405-E1404</f>
        <v>0.80200004577636719</v>
      </c>
      <c r="B1404">
        <f>VALUE(LEFT(L1404,( LEN(L1404)-3)))</f>
        <v>582.28415299999995</v>
      </c>
      <c r="C1404">
        <f>A1404/3600*B1404/1000</f>
        <v>1.2971997704468144E-4</v>
      </c>
      <c r="D1404" t="s">
        <v>6034</v>
      </c>
      <c r="E1404">
        <v>1379698722.648</v>
      </c>
      <c r="F1404" t="s">
        <v>6035</v>
      </c>
      <c r="G1404" t="s">
        <v>5940</v>
      </c>
      <c r="H1404" t="s">
        <v>6019</v>
      </c>
      <c r="I1404" t="s">
        <v>4881</v>
      </c>
      <c r="J1404" t="s">
        <v>4875</v>
      </c>
      <c r="K1404" t="s">
        <v>4876</v>
      </c>
      <c r="L1404" t="s">
        <v>6036</v>
      </c>
      <c r="M1404" t="s">
        <v>22</v>
      </c>
      <c r="N1404" t="s">
        <v>22</v>
      </c>
      <c r="O1404" t="s">
        <v>6037</v>
      </c>
      <c r="P1404" t="s">
        <v>22</v>
      </c>
      <c r="Q1404" t="s">
        <v>22</v>
      </c>
      <c r="R1404" t="s">
        <v>1592</v>
      </c>
      <c r="S1404" t="s">
        <v>1592</v>
      </c>
      <c r="T1404" t="s">
        <v>1593</v>
      </c>
      <c r="U1404" t="s">
        <v>1593</v>
      </c>
      <c r="V1404" t="s">
        <v>1592</v>
      </c>
      <c r="W1404" t="s">
        <v>22</v>
      </c>
      <c r="X1404" t="s">
        <v>22</v>
      </c>
      <c r="Y1404" t="s">
        <v>22</v>
      </c>
    </row>
    <row r="1405" spans="1:25" x14ac:dyDescent="0.25">
      <c r="A1405">
        <f>E1406-E1405</f>
        <v>0.79999995231628418</v>
      </c>
      <c r="B1405">
        <f>VALUE(LEFT(L1405,( LEN(L1405)-3)))</f>
        <v>581.74222699999996</v>
      </c>
      <c r="C1405">
        <f>A1405/3600*B1405/1000</f>
        <v>1.2927604273899138E-4</v>
      </c>
      <c r="D1405" t="s">
        <v>6038</v>
      </c>
      <c r="E1405">
        <v>1379698723.45</v>
      </c>
      <c r="F1405" t="s">
        <v>6039</v>
      </c>
      <c r="G1405" t="s">
        <v>5940</v>
      </c>
      <c r="H1405" t="s">
        <v>6019</v>
      </c>
      <c r="I1405" t="s">
        <v>4881</v>
      </c>
      <c r="J1405" t="s">
        <v>4875</v>
      </c>
      <c r="K1405" t="s">
        <v>4876</v>
      </c>
      <c r="L1405" t="s">
        <v>6040</v>
      </c>
      <c r="M1405" t="s">
        <v>22</v>
      </c>
      <c r="N1405" t="s">
        <v>22</v>
      </c>
      <c r="O1405" t="s">
        <v>6041</v>
      </c>
      <c r="P1405" t="s">
        <v>22</v>
      </c>
      <c r="Q1405" t="s">
        <v>22</v>
      </c>
      <c r="R1405" t="s">
        <v>1592</v>
      </c>
      <c r="S1405" t="s">
        <v>1592</v>
      </c>
      <c r="T1405" t="s">
        <v>1593</v>
      </c>
      <c r="U1405" t="s">
        <v>1593</v>
      </c>
      <c r="V1405" t="s">
        <v>1592</v>
      </c>
      <c r="W1405" t="s">
        <v>22</v>
      </c>
      <c r="X1405" t="s">
        <v>22</v>
      </c>
      <c r="Y1405" t="s">
        <v>22</v>
      </c>
    </row>
    <row r="1406" spans="1:25" x14ac:dyDescent="0.25">
      <c r="A1406">
        <f>E1407-E1406</f>
        <v>0.79800009727478027</v>
      </c>
      <c r="B1406">
        <f>VALUE(LEFT(L1406,( LEN(L1406)-3)))</f>
        <v>581.20173199999999</v>
      </c>
      <c r="C1406">
        <f>A1406/3600*B1406/1000</f>
        <v>1.28833066297853E-4</v>
      </c>
      <c r="D1406" t="s">
        <v>6042</v>
      </c>
      <c r="E1406">
        <v>1379698724.25</v>
      </c>
      <c r="F1406" t="s">
        <v>6043</v>
      </c>
      <c r="G1406" t="s">
        <v>5940</v>
      </c>
      <c r="H1406" t="s">
        <v>6019</v>
      </c>
      <c r="I1406" t="s">
        <v>4881</v>
      </c>
      <c r="J1406" t="s">
        <v>4875</v>
      </c>
      <c r="K1406" t="s">
        <v>4876</v>
      </c>
      <c r="L1406" t="s">
        <v>6044</v>
      </c>
      <c r="M1406" t="s">
        <v>22</v>
      </c>
      <c r="N1406" t="s">
        <v>22</v>
      </c>
      <c r="O1406" t="s">
        <v>6045</v>
      </c>
      <c r="P1406" t="s">
        <v>22</v>
      </c>
      <c r="Q1406" t="s">
        <v>22</v>
      </c>
      <c r="R1406" t="s">
        <v>1592</v>
      </c>
      <c r="S1406" t="s">
        <v>1592</v>
      </c>
      <c r="T1406" t="s">
        <v>1593</v>
      </c>
      <c r="U1406" t="s">
        <v>1593</v>
      </c>
      <c r="V1406" t="s">
        <v>1592</v>
      </c>
      <c r="W1406" t="s">
        <v>22</v>
      </c>
      <c r="X1406" t="s">
        <v>22</v>
      </c>
      <c r="Y1406" t="s">
        <v>22</v>
      </c>
    </row>
    <row r="1407" spans="1:25" x14ac:dyDescent="0.25">
      <c r="A1407">
        <f>E1408-E1407</f>
        <v>0.79499983787536621</v>
      </c>
      <c r="B1407">
        <f>VALUE(LEFT(L1407,( LEN(L1407)-3)))</f>
        <v>580.66302499999995</v>
      </c>
      <c r="C1407">
        <f>A1407/3600*B1407/1000</f>
        <v>1.2822972520422769E-4</v>
      </c>
      <c r="D1407" t="s">
        <v>6046</v>
      </c>
      <c r="E1407">
        <v>1379698725.0480001</v>
      </c>
      <c r="F1407" t="s">
        <v>6047</v>
      </c>
      <c r="G1407" t="s">
        <v>5940</v>
      </c>
      <c r="H1407" t="s">
        <v>6019</v>
      </c>
      <c r="I1407" t="s">
        <v>4881</v>
      </c>
      <c r="J1407" t="s">
        <v>4875</v>
      </c>
      <c r="K1407" t="s">
        <v>4876</v>
      </c>
      <c r="L1407" t="s">
        <v>6048</v>
      </c>
      <c r="M1407" t="s">
        <v>22</v>
      </c>
      <c r="N1407" t="s">
        <v>22</v>
      </c>
      <c r="O1407" t="s">
        <v>6049</v>
      </c>
      <c r="P1407" t="s">
        <v>22</v>
      </c>
      <c r="Q1407" t="s">
        <v>22</v>
      </c>
      <c r="R1407" t="s">
        <v>1592</v>
      </c>
      <c r="S1407" t="s">
        <v>1592</v>
      </c>
      <c r="T1407" t="s">
        <v>1593</v>
      </c>
      <c r="U1407" t="s">
        <v>1593</v>
      </c>
      <c r="V1407" t="s">
        <v>1592</v>
      </c>
      <c r="W1407" t="s">
        <v>22</v>
      </c>
      <c r="X1407" t="s">
        <v>22</v>
      </c>
      <c r="Y1407" t="s">
        <v>22</v>
      </c>
    </row>
    <row r="1408" spans="1:25" x14ac:dyDescent="0.25">
      <c r="A1408">
        <f>E1409-E1408</f>
        <v>0.80299997329711914</v>
      </c>
      <c r="B1408">
        <f>VALUE(LEFT(L1408,( LEN(L1408)-3)))</f>
        <v>580.12592800000004</v>
      </c>
      <c r="C1408">
        <f>A1408/3600*B1408/1000</f>
        <v>1.2940030685915736E-4</v>
      </c>
      <c r="D1408" t="s">
        <v>6050</v>
      </c>
      <c r="E1408">
        <v>1379698725.8429999</v>
      </c>
      <c r="F1408" t="s">
        <v>6051</v>
      </c>
      <c r="G1408" t="s">
        <v>5940</v>
      </c>
      <c r="H1408" t="s">
        <v>6052</v>
      </c>
      <c r="I1408" t="s">
        <v>4881</v>
      </c>
      <c r="J1408" t="s">
        <v>4875</v>
      </c>
      <c r="K1408" t="s">
        <v>4876</v>
      </c>
      <c r="L1408" t="s">
        <v>6053</v>
      </c>
      <c r="M1408" t="s">
        <v>22</v>
      </c>
      <c r="N1408" t="s">
        <v>22</v>
      </c>
      <c r="O1408" t="s">
        <v>6054</v>
      </c>
      <c r="P1408" t="s">
        <v>22</v>
      </c>
      <c r="Q1408" t="s">
        <v>22</v>
      </c>
      <c r="R1408" t="s">
        <v>1592</v>
      </c>
      <c r="S1408" t="s">
        <v>1592</v>
      </c>
      <c r="T1408" t="s">
        <v>1593</v>
      </c>
      <c r="U1408" t="s">
        <v>1593</v>
      </c>
      <c r="V1408" t="s">
        <v>1592</v>
      </c>
      <c r="W1408" t="s">
        <v>22</v>
      </c>
      <c r="X1408" t="s">
        <v>22</v>
      </c>
      <c r="Y1408" t="s">
        <v>22</v>
      </c>
    </row>
    <row r="1409" spans="1:25" x14ac:dyDescent="0.25">
      <c r="A1409">
        <f>E1410-E1409</f>
        <v>0.80900001525878906</v>
      </c>
      <c r="B1409">
        <f>VALUE(LEFT(L1409,( LEN(L1409)-3)))</f>
        <v>579.58406200000002</v>
      </c>
      <c r="C1409">
        <f>A1409/3600*B1409/1000</f>
        <v>1.3024542083381972E-4</v>
      </c>
      <c r="D1409" t="s">
        <v>6055</v>
      </c>
      <c r="E1409">
        <v>1379698726.6459999</v>
      </c>
      <c r="F1409" t="s">
        <v>6056</v>
      </c>
      <c r="G1409" t="s">
        <v>5940</v>
      </c>
      <c r="H1409" t="s">
        <v>6052</v>
      </c>
      <c r="I1409" t="s">
        <v>4881</v>
      </c>
      <c r="J1409" t="s">
        <v>4875</v>
      </c>
      <c r="K1409" t="s">
        <v>4876</v>
      </c>
      <c r="L1409" t="s">
        <v>6057</v>
      </c>
      <c r="M1409" t="s">
        <v>22</v>
      </c>
      <c r="N1409" t="s">
        <v>22</v>
      </c>
      <c r="O1409" t="s">
        <v>6058</v>
      </c>
      <c r="P1409" t="s">
        <v>22</v>
      </c>
      <c r="Q1409" t="s">
        <v>22</v>
      </c>
      <c r="R1409" t="s">
        <v>1592</v>
      </c>
      <c r="S1409" t="s">
        <v>1592</v>
      </c>
      <c r="T1409" t="s">
        <v>1593</v>
      </c>
      <c r="U1409" t="s">
        <v>1593</v>
      </c>
      <c r="V1409" t="s">
        <v>1592</v>
      </c>
      <c r="W1409" t="s">
        <v>22</v>
      </c>
      <c r="X1409" t="s">
        <v>22</v>
      </c>
      <c r="Y1409" t="s">
        <v>22</v>
      </c>
    </row>
    <row r="1410" spans="1:25" x14ac:dyDescent="0.25">
      <c r="A1410">
        <f>E1411-E1410</f>
        <v>0.78800010681152344</v>
      </c>
      <c r="B1410">
        <f>VALUE(LEFT(L1410,( LEN(L1410)-3)))</f>
        <v>579.03730900000005</v>
      </c>
      <c r="C1410">
        <f>A1410/3600*B1410/1000</f>
        <v>1.2674485037218256E-4</v>
      </c>
      <c r="D1410" t="s">
        <v>6059</v>
      </c>
      <c r="E1410">
        <v>1379698727.4549999</v>
      </c>
      <c r="F1410" t="s">
        <v>6060</v>
      </c>
      <c r="G1410" t="s">
        <v>5940</v>
      </c>
      <c r="H1410" t="s">
        <v>6052</v>
      </c>
      <c r="I1410" t="s">
        <v>4881</v>
      </c>
      <c r="J1410" t="s">
        <v>4875</v>
      </c>
      <c r="K1410" t="s">
        <v>4876</v>
      </c>
      <c r="L1410" t="s">
        <v>6061</v>
      </c>
      <c r="M1410" t="s">
        <v>22</v>
      </c>
      <c r="N1410" t="s">
        <v>22</v>
      </c>
      <c r="O1410" t="s">
        <v>6062</v>
      </c>
      <c r="P1410" t="s">
        <v>22</v>
      </c>
      <c r="Q1410" t="s">
        <v>22</v>
      </c>
      <c r="R1410" t="s">
        <v>1592</v>
      </c>
      <c r="S1410" t="s">
        <v>1592</v>
      </c>
      <c r="T1410" t="s">
        <v>1593</v>
      </c>
      <c r="U1410" t="s">
        <v>1593</v>
      </c>
      <c r="V1410" t="s">
        <v>1592</v>
      </c>
      <c r="W1410" t="s">
        <v>22</v>
      </c>
      <c r="X1410" t="s">
        <v>22</v>
      </c>
      <c r="Y1410" t="s">
        <v>22</v>
      </c>
    </row>
    <row r="1411" spans="1:25" x14ac:dyDescent="0.25">
      <c r="A1411">
        <f>E1412-E1411</f>
        <v>0.80699992179870605</v>
      </c>
      <c r="B1411">
        <f>VALUE(LEFT(L1411,( LEN(L1411)-3)))</f>
        <v>578.50509899999997</v>
      </c>
      <c r="C1411">
        <f>A1411/3600*B1411/1000</f>
        <v>1.2968154712587573E-4</v>
      </c>
      <c r="D1411" t="s">
        <v>6063</v>
      </c>
      <c r="E1411">
        <v>1379698728.243</v>
      </c>
      <c r="F1411" t="s">
        <v>6064</v>
      </c>
      <c r="G1411" t="s">
        <v>5940</v>
      </c>
      <c r="H1411" t="s">
        <v>6052</v>
      </c>
      <c r="I1411" t="s">
        <v>4881</v>
      </c>
      <c r="J1411" t="s">
        <v>4875</v>
      </c>
      <c r="K1411" t="s">
        <v>4876</v>
      </c>
      <c r="L1411" t="s">
        <v>6065</v>
      </c>
      <c r="M1411" t="s">
        <v>22</v>
      </c>
      <c r="N1411" t="s">
        <v>22</v>
      </c>
      <c r="O1411" t="s">
        <v>6066</v>
      </c>
      <c r="P1411" t="s">
        <v>22</v>
      </c>
      <c r="Q1411" t="s">
        <v>22</v>
      </c>
      <c r="R1411" t="s">
        <v>1592</v>
      </c>
      <c r="S1411" t="s">
        <v>1592</v>
      </c>
      <c r="T1411" t="s">
        <v>1593</v>
      </c>
      <c r="U1411" t="s">
        <v>1593</v>
      </c>
      <c r="V1411" t="s">
        <v>1592</v>
      </c>
      <c r="W1411" t="s">
        <v>22</v>
      </c>
      <c r="X1411" t="s">
        <v>22</v>
      </c>
      <c r="Y1411" t="s">
        <v>22</v>
      </c>
    </row>
    <row r="1412" spans="1:25" x14ac:dyDescent="0.25">
      <c r="A1412">
        <f>E1413-E1412</f>
        <v>0.87600016593933105</v>
      </c>
      <c r="B1412">
        <f>VALUE(LEFT(L1412,( LEN(L1412)-3)))</f>
        <v>577.96013400000004</v>
      </c>
      <c r="C1412">
        <f>A1412/3600*B1412/1000</f>
        <v>1.4063699258064387E-4</v>
      </c>
      <c r="D1412" t="s">
        <v>6067</v>
      </c>
      <c r="E1412">
        <v>1379698729.05</v>
      </c>
      <c r="F1412" t="s">
        <v>6068</v>
      </c>
      <c r="G1412" t="s">
        <v>5940</v>
      </c>
      <c r="H1412" t="s">
        <v>6052</v>
      </c>
      <c r="I1412" t="s">
        <v>4881</v>
      </c>
      <c r="J1412" t="s">
        <v>4875</v>
      </c>
      <c r="K1412" t="s">
        <v>4876</v>
      </c>
      <c r="L1412" t="s">
        <v>6069</v>
      </c>
      <c r="M1412" t="s">
        <v>22</v>
      </c>
      <c r="N1412" t="s">
        <v>22</v>
      </c>
      <c r="O1412" t="s">
        <v>6070</v>
      </c>
      <c r="P1412" t="s">
        <v>22</v>
      </c>
      <c r="Q1412" t="s">
        <v>22</v>
      </c>
      <c r="R1412" t="s">
        <v>1592</v>
      </c>
      <c r="S1412" t="s">
        <v>1592</v>
      </c>
      <c r="T1412" t="s">
        <v>1593</v>
      </c>
      <c r="U1412" t="s">
        <v>1593</v>
      </c>
      <c r="V1412" t="s">
        <v>1592</v>
      </c>
      <c r="W1412" t="s">
        <v>22</v>
      </c>
      <c r="X1412" t="s">
        <v>22</v>
      </c>
      <c r="Y1412" t="s">
        <v>22</v>
      </c>
    </row>
    <row r="1413" spans="1:25" x14ac:dyDescent="0.25">
      <c r="A1413">
        <f>E1414-E1413</f>
        <v>0.71399998664855957</v>
      </c>
      <c r="B1413">
        <f>VALUE(LEFT(L1413,( LEN(L1413)-3)))</f>
        <v>577.36849800000005</v>
      </c>
      <c r="C1413">
        <f>A1413/3600*B1413/1000</f>
        <v>1.1451141662869414E-4</v>
      </c>
      <c r="D1413" t="s">
        <v>6071</v>
      </c>
      <c r="E1413">
        <v>1379698729.9260001</v>
      </c>
      <c r="F1413" t="s">
        <v>6072</v>
      </c>
      <c r="G1413" t="s">
        <v>5940</v>
      </c>
      <c r="H1413" t="s">
        <v>6052</v>
      </c>
      <c r="I1413" t="s">
        <v>4881</v>
      </c>
      <c r="J1413" t="s">
        <v>4875</v>
      </c>
      <c r="K1413" t="s">
        <v>4876</v>
      </c>
      <c r="L1413" t="s">
        <v>6073</v>
      </c>
      <c r="M1413" t="s">
        <v>22</v>
      </c>
      <c r="N1413" t="s">
        <v>22</v>
      </c>
      <c r="O1413" t="s">
        <v>6074</v>
      </c>
      <c r="P1413" t="s">
        <v>22</v>
      </c>
      <c r="Q1413" t="s">
        <v>22</v>
      </c>
      <c r="R1413" t="s">
        <v>1592</v>
      </c>
      <c r="S1413" t="s">
        <v>1592</v>
      </c>
      <c r="T1413" t="s">
        <v>1593</v>
      </c>
      <c r="U1413" t="s">
        <v>1593</v>
      </c>
      <c r="V1413" t="s">
        <v>1592</v>
      </c>
      <c r="W1413" t="s">
        <v>22</v>
      </c>
      <c r="X1413" t="s">
        <v>22</v>
      </c>
      <c r="Y1413" t="s">
        <v>22</v>
      </c>
    </row>
    <row r="1414" spans="1:25" x14ac:dyDescent="0.25">
      <c r="A1414">
        <f>E1415-E1414</f>
        <v>0.80899977684020996</v>
      </c>
      <c r="B1414">
        <f>VALUE(LEFT(L1414,( LEN(L1414)-3)))</f>
        <v>576.88677299999995</v>
      </c>
      <c r="C1414">
        <f>A1414/3600*B1414/1000</f>
        <v>1.2963924183863023E-4</v>
      </c>
      <c r="D1414" t="s">
        <v>6075</v>
      </c>
      <c r="E1414">
        <v>1379698730.6400001</v>
      </c>
      <c r="F1414" t="s">
        <v>6076</v>
      </c>
      <c r="G1414" t="s">
        <v>5940</v>
      </c>
      <c r="H1414" t="s">
        <v>6052</v>
      </c>
      <c r="I1414" t="s">
        <v>4881</v>
      </c>
      <c r="J1414" t="s">
        <v>4875</v>
      </c>
      <c r="K1414" t="s">
        <v>4876</v>
      </c>
      <c r="L1414" t="s">
        <v>6077</v>
      </c>
      <c r="M1414" t="s">
        <v>22</v>
      </c>
      <c r="N1414" t="s">
        <v>22</v>
      </c>
      <c r="O1414" t="s">
        <v>6078</v>
      </c>
      <c r="P1414" t="s">
        <v>22</v>
      </c>
      <c r="Q1414" t="s">
        <v>22</v>
      </c>
      <c r="R1414" t="s">
        <v>1592</v>
      </c>
      <c r="S1414" t="s">
        <v>1592</v>
      </c>
      <c r="T1414" t="s">
        <v>1593</v>
      </c>
      <c r="U1414" t="s">
        <v>1593</v>
      </c>
      <c r="V1414" t="s">
        <v>1592</v>
      </c>
      <c r="W1414" t="s">
        <v>22</v>
      </c>
      <c r="X1414" t="s">
        <v>22</v>
      </c>
      <c r="Y1414" t="s">
        <v>22</v>
      </c>
    </row>
    <row r="1415" spans="1:25" x14ac:dyDescent="0.25">
      <c r="A1415">
        <f>E1416-E1415</f>
        <v>0.80100011825561523</v>
      </c>
      <c r="B1415">
        <f>VALUE(LEFT(L1415,( LEN(L1415)-3)))</f>
        <v>576.34001999999998</v>
      </c>
      <c r="C1415">
        <f>A1415/3600*B1415/1000</f>
        <v>1.2823567338206767E-4</v>
      </c>
      <c r="D1415" t="s">
        <v>6079</v>
      </c>
      <c r="E1415">
        <v>1379698731.4489999</v>
      </c>
      <c r="F1415" t="s">
        <v>6080</v>
      </c>
      <c r="G1415" t="s">
        <v>5940</v>
      </c>
      <c r="H1415" t="s">
        <v>6081</v>
      </c>
      <c r="I1415" t="s">
        <v>4881</v>
      </c>
      <c r="J1415" t="s">
        <v>4875</v>
      </c>
      <c r="K1415" t="s">
        <v>4876</v>
      </c>
      <c r="L1415" t="s">
        <v>6082</v>
      </c>
      <c r="M1415" t="s">
        <v>22</v>
      </c>
      <c r="N1415" t="s">
        <v>22</v>
      </c>
      <c r="O1415" t="s">
        <v>6083</v>
      </c>
      <c r="P1415" t="s">
        <v>22</v>
      </c>
      <c r="Q1415" t="s">
        <v>22</v>
      </c>
      <c r="R1415" t="s">
        <v>1592</v>
      </c>
      <c r="S1415" t="s">
        <v>1592</v>
      </c>
      <c r="T1415" t="s">
        <v>1593</v>
      </c>
      <c r="U1415" t="s">
        <v>1593</v>
      </c>
      <c r="V1415" t="s">
        <v>1592</v>
      </c>
      <c r="W1415" t="s">
        <v>22</v>
      </c>
      <c r="X1415" t="s">
        <v>22</v>
      </c>
      <c r="Y1415" t="s">
        <v>22</v>
      </c>
    </row>
    <row r="1416" spans="1:25" x14ac:dyDescent="0.25">
      <c r="A1416">
        <f>E1417-E1416</f>
        <v>0.7929999828338623</v>
      </c>
      <c r="B1416">
        <f>VALUE(LEFT(L1416,( LEN(L1416)-3)))</f>
        <v>575.79881</v>
      </c>
      <c r="C1416">
        <f>A1416/3600*B1416/1000</f>
        <v>1.2683567956826622E-4</v>
      </c>
      <c r="D1416" t="s">
        <v>6084</v>
      </c>
      <c r="E1416">
        <v>1379698732.25</v>
      </c>
      <c r="F1416" t="s">
        <v>6085</v>
      </c>
      <c r="G1416" t="s">
        <v>5940</v>
      </c>
      <c r="H1416" t="s">
        <v>6081</v>
      </c>
      <c r="I1416" t="s">
        <v>4881</v>
      </c>
      <c r="J1416" t="s">
        <v>4875</v>
      </c>
      <c r="K1416" t="s">
        <v>4876</v>
      </c>
      <c r="L1416" t="s">
        <v>6086</v>
      </c>
      <c r="M1416" t="s">
        <v>22</v>
      </c>
      <c r="N1416" t="s">
        <v>22</v>
      </c>
      <c r="O1416" t="s">
        <v>6087</v>
      </c>
      <c r="P1416" t="s">
        <v>22</v>
      </c>
      <c r="Q1416" t="s">
        <v>22</v>
      </c>
      <c r="R1416" t="s">
        <v>1592</v>
      </c>
      <c r="S1416" t="s">
        <v>1592</v>
      </c>
      <c r="T1416" t="s">
        <v>1593</v>
      </c>
      <c r="U1416" t="s">
        <v>1593</v>
      </c>
      <c r="V1416" t="s">
        <v>1592</v>
      </c>
      <c r="W1416" t="s">
        <v>22</v>
      </c>
      <c r="X1416" t="s">
        <v>22</v>
      </c>
      <c r="Y1416" t="s">
        <v>22</v>
      </c>
    </row>
    <row r="1417" spans="1:25" x14ac:dyDescent="0.25">
      <c r="A1417">
        <f>E1418-E1417</f>
        <v>0.81100010871887207</v>
      </c>
      <c r="B1417">
        <f>VALUE(LEFT(L1417,( LEN(L1417)-3)))</f>
        <v>575.26355999999998</v>
      </c>
      <c r="C1417">
        <f>A1417/3600*B1417/1000</f>
        <v>1.2959411380611261E-4</v>
      </c>
      <c r="D1417" t="s">
        <v>6088</v>
      </c>
      <c r="E1417">
        <v>1379698733.043</v>
      </c>
      <c r="F1417" t="s">
        <v>6089</v>
      </c>
      <c r="G1417" t="s">
        <v>5940</v>
      </c>
      <c r="H1417" t="s">
        <v>6081</v>
      </c>
      <c r="I1417" t="s">
        <v>4881</v>
      </c>
      <c r="J1417" t="s">
        <v>4875</v>
      </c>
      <c r="K1417" t="s">
        <v>4876</v>
      </c>
      <c r="L1417" t="s">
        <v>6090</v>
      </c>
      <c r="M1417" t="s">
        <v>22</v>
      </c>
      <c r="N1417" t="s">
        <v>22</v>
      </c>
      <c r="O1417" t="s">
        <v>6091</v>
      </c>
      <c r="P1417" t="s">
        <v>22</v>
      </c>
      <c r="Q1417" t="s">
        <v>22</v>
      </c>
      <c r="R1417" t="s">
        <v>1592</v>
      </c>
      <c r="S1417" t="s">
        <v>1592</v>
      </c>
      <c r="T1417" t="s">
        <v>1593</v>
      </c>
      <c r="U1417" t="s">
        <v>1593</v>
      </c>
      <c r="V1417" t="s">
        <v>1592</v>
      </c>
      <c r="W1417" t="s">
        <v>22</v>
      </c>
      <c r="X1417" t="s">
        <v>22</v>
      </c>
      <c r="Y1417" t="s">
        <v>22</v>
      </c>
    </row>
    <row r="1418" spans="1:25" x14ac:dyDescent="0.25">
      <c r="A1418">
        <f>E1419-E1418</f>
        <v>0.79699993133544922</v>
      </c>
      <c r="B1418">
        <f>VALUE(LEFT(L1418,( LEN(L1418)-3)))</f>
        <v>574.71615099999997</v>
      </c>
      <c r="C1418">
        <f>A1418/3600*B1418/1000</f>
        <v>1.2723575913454823E-4</v>
      </c>
      <c r="D1418" t="s">
        <v>6092</v>
      </c>
      <c r="E1418">
        <v>1379698733.8540001</v>
      </c>
      <c r="F1418" t="s">
        <v>6093</v>
      </c>
      <c r="G1418" t="s">
        <v>5940</v>
      </c>
      <c r="H1418" t="s">
        <v>6081</v>
      </c>
      <c r="I1418" t="s">
        <v>4881</v>
      </c>
      <c r="J1418" t="s">
        <v>4875</v>
      </c>
      <c r="K1418" t="s">
        <v>4876</v>
      </c>
      <c r="L1418" t="s">
        <v>6094</v>
      </c>
      <c r="M1418" t="s">
        <v>22</v>
      </c>
      <c r="N1418" t="s">
        <v>22</v>
      </c>
      <c r="O1418" t="s">
        <v>6095</v>
      </c>
      <c r="P1418" t="s">
        <v>22</v>
      </c>
      <c r="Q1418" t="s">
        <v>22</v>
      </c>
      <c r="R1418" t="s">
        <v>1592</v>
      </c>
      <c r="S1418" t="s">
        <v>1592</v>
      </c>
      <c r="T1418" t="s">
        <v>1593</v>
      </c>
      <c r="U1418" t="s">
        <v>1593</v>
      </c>
      <c r="V1418" t="s">
        <v>1592</v>
      </c>
      <c r="W1418" t="s">
        <v>22</v>
      </c>
      <c r="X1418" t="s">
        <v>22</v>
      </c>
      <c r="Y1418" t="s">
        <v>22</v>
      </c>
    </row>
    <row r="1419" spans="1:25" x14ac:dyDescent="0.25">
      <c r="A1419">
        <f>E1420-E1419</f>
        <v>0.7929999828338623</v>
      </c>
      <c r="B1419">
        <f>VALUE(LEFT(L1419,( LEN(L1419)-3)))</f>
        <v>574.177682</v>
      </c>
      <c r="C1419">
        <f>A1419/3600*B1419/1000</f>
        <v>1.2647858110266302E-4</v>
      </c>
      <c r="D1419" t="s">
        <v>6096</v>
      </c>
      <c r="E1419">
        <v>1379698734.651</v>
      </c>
      <c r="F1419" t="s">
        <v>6097</v>
      </c>
      <c r="G1419" t="s">
        <v>5940</v>
      </c>
      <c r="H1419" t="s">
        <v>6081</v>
      </c>
      <c r="I1419" t="s">
        <v>4881</v>
      </c>
      <c r="J1419" t="s">
        <v>4875</v>
      </c>
      <c r="K1419" t="s">
        <v>4876</v>
      </c>
      <c r="L1419" t="s">
        <v>6098</v>
      </c>
      <c r="M1419" t="s">
        <v>22</v>
      </c>
      <c r="N1419" t="s">
        <v>22</v>
      </c>
      <c r="O1419" t="s">
        <v>6099</v>
      </c>
      <c r="P1419" t="s">
        <v>22</v>
      </c>
      <c r="Q1419" t="s">
        <v>22</v>
      </c>
      <c r="R1419" t="s">
        <v>1592</v>
      </c>
      <c r="S1419" t="s">
        <v>1592</v>
      </c>
      <c r="T1419" t="s">
        <v>1593</v>
      </c>
      <c r="U1419" t="s">
        <v>1593</v>
      </c>
      <c r="V1419" t="s">
        <v>1592</v>
      </c>
      <c r="W1419" t="s">
        <v>22</v>
      </c>
      <c r="X1419" t="s">
        <v>22</v>
      </c>
      <c r="Y1419" t="s">
        <v>22</v>
      </c>
    </row>
    <row r="1420" spans="1:25" x14ac:dyDescent="0.25">
      <c r="A1420">
        <f>E1421-E1420</f>
        <v>0.80099987983703613</v>
      </c>
      <c r="B1420">
        <f>VALUE(LEFT(L1420,( LEN(L1420)-3)))</f>
        <v>573.64201500000001</v>
      </c>
      <c r="C1420">
        <f>A1420/3600*B1420/1000</f>
        <v>1.2763532919013202E-4</v>
      </c>
      <c r="D1420" t="s">
        <v>6100</v>
      </c>
      <c r="E1420">
        <v>1379698735.444</v>
      </c>
      <c r="F1420" t="s">
        <v>6101</v>
      </c>
      <c r="G1420" t="s">
        <v>5940</v>
      </c>
      <c r="H1420" t="s">
        <v>6081</v>
      </c>
      <c r="I1420" t="s">
        <v>4881</v>
      </c>
      <c r="J1420" t="s">
        <v>4875</v>
      </c>
      <c r="K1420" t="s">
        <v>4876</v>
      </c>
      <c r="L1420" t="s">
        <v>6102</v>
      </c>
      <c r="M1420" t="s">
        <v>22</v>
      </c>
      <c r="N1420" t="s">
        <v>22</v>
      </c>
      <c r="O1420" t="s">
        <v>6103</v>
      </c>
      <c r="P1420" t="s">
        <v>22</v>
      </c>
      <c r="Q1420" t="s">
        <v>22</v>
      </c>
      <c r="R1420" t="s">
        <v>1592</v>
      </c>
      <c r="S1420" t="s">
        <v>1592</v>
      </c>
      <c r="T1420" t="s">
        <v>1593</v>
      </c>
      <c r="U1420" t="s">
        <v>1593</v>
      </c>
      <c r="V1420" t="s">
        <v>1592</v>
      </c>
      <c r="W1420" t="s">
        <v>22</v>
      </c>
      <c r="X1420" t="s">
        <v>22</v>
      </c>
      <c r="Y1420" t="s">
        <v>22</v>
      </c>
    </row>
    <row r="1421" spans="1:25" x14ac:dyDescent="0.25">
      <c r="A1421">
        <f>E1422-E1421</f>
        <v>0.80500006675720215</v>
      </c>
      <c r="B1421">
        <f>VALUE(LEFT(L1421,( LEN(L1421)-3)))</f>
        <v>573.10080500000004</v>
      </c>
      <c r="C1421">
        <f>A1421/3600*B1421/1000</f>
        <v>1.2815171841211288E-4</v>
      </c>
      <c r="D1421" t="s">
        <v>6104</v>
      </c>
      <c r="E1421">
        <v>1379698736.2449999</v>
      </c>
      <c r="F1421" t="s">
        <v>6105</v>
      </c>
      <c r="G1421" t="s">
        <v>5940</v>
      </c>
      <c r="H1421" t="s">
        <v>6081</v>
      </c>
      <c r="I1421" t="s">
        <v>4881</v>
      </c>
      <c r="J1421" t="s">
        <v>4875</v>
      </c>
      <c r="K1421" t="s">
        <v>4876</v>
      </c>
      <c r="L1421" t="s">
        <v>6106</v>
      </c>
      <c r="M1421" t="s">
        <v>22</v>
      </c>
      <c r="N1421" t="s">
        <v>22</v>
      </c>
      <c r="O1421" t="s">
        <v>6107</v>
      </c>
      <c r="P1421" t="s">
        <v>22</v>
      </c>
      <c r="Q1421" t="s">
        <v>22</v>
      </c>
      <c r="R1421" t="s">
        <v>1592</v>
      </c>
      <c r="S1421" t="s">
        <v>1592</v>
      </c>
      <c r="T1421" t="s">
        <v>1593</v>
      </c>
      <c r="U1421" t="s">
        <v>1593</v>
      </c>
      <c r="V1421" t="s">
        <v>1592</v>
      </c>
      <c r="W1421" t="s">
        <v>22</v>
      </c>
      <c r="X1421" t="s">
        <v>22</v>
      </c>
      <c r="Y1421" t="s">
        <v>22</v>
      </c>
    </row>
    <row r="1422" spans="1:25" x14ac:dyDescent="0.25">
      <c r="A1422">
        <f>E1423-E1422</f>
        <v>0.79600000381469727</v>
      </c>
      <c r="B1422">
        <f>VALUE(LEFT(L1422,( LEN(L1422)-3)))</f>
        <v>572.55727100000001</v>
      </c>
      <c r="C1422">
        <f>A1422/3600*B1422/1000</f>
        <v>1.2659877497225906E-4</v>
      </c>
      <c r="D1422" t="s">
        <v>6108</v>
      </c>
      <c r="E1422">
        <v>1379698737.05</v>
      </c>
      <c r="F1422" t="s">
        <v>6109</v>
      </c>
      <c r="G1422" t="s">
        <v>5940</v>
      </c>
      <c r="H1422" t="s">
        <v>6110</v>
      </c>
      <c r="I1422" t="s">
        <v>4881</v>
      </c>
      <c r="J1422" t="s">
        <v>4875</v>
      </c>
      <c r="K1422" t="s">
        <v>4876</v>
      </c>
      <c r="L1422" t="s">
        <v>6111</v>
      </c>
      <c r="M1422" t="s">
        <v>22</v>
      </c>
      <c r="N1422" t="s">
        <v>22</v>
      </c>
      <c r="O1422" t="s">
        <v>6112</v>
      </c>
      <c r="P1422" t="s">
        <v>22</v>
      </c>
      <c r="Q1422" t="s">
        <v>22</v>
      </c>
      <c r="R1422" t="s">
        <v>1592</v>
      </c>
      <c r="S1422" t="s">
        <v>1592</v>
      </c>
      <c r="T1422" t="s">
        <v>1593</v>
      </c>
      <c r="U1422" t="s">
        <v>1593</v>
      </c>
      <c r="V1422" t="s">
        <v>1592</v>
      </c>
      <c r="W1422" t="s">
        <v>22</v>
      </c>
      <c r="X1422" t="s">
        <v>22</v>
      </c>
      <c r="Y1422" t="s">
        <v>22</v>
      </c>
    </row>
    <row r="1423" spans="1:25" x14ac:dyDescent="0.25">
      <c r="A1423">
        <f>E1424-E1423</f>
        <v>0.8040001392364502</v>
      </c>
      <c r="B1423">
        <f>VALUE(LEFT(L1423,( LEN(L1423)-3)))</f>
        <v>572.01951699999995</v>
      </c>
      <c r="C1423">
        <f>A1423/3600*B1423/1000</f>
        <v>1.2775104758721304E-4</v>
      </c>
      <c r="D1423" t="s">
        <v>6113</v>
      </c>
      <c r="E1423">
        <v>1379698737.846</v>
      </c>
      <c r="F1423" t="s">
        <v>6114</v>
      </c>
      <c r="G1423" t="s">
        <v>5940</v>
      </c>
      <c r="H1423" t="s">
        <v>6110</v>
      </c>
      <c r="I1423" t="s">
        <v>4881</v>
      </c>
      <c r="J1423" t="s">
        <v>4875</v>
      </c>
      <c r="K1423" t="s">
        <v>4876</v>
      </c>
      <c r="L1423" t="s">
        <v>6115</v>
      </c>
      <c r="M1423" t="s">
        <v>22</v>
      </c>
      <c r="N1423" t="s">
        <v>22</v>
      </c>
      <c r="O1423" t="s">
        <v>6116</v>
      </c>
      <c r="P1423" t="s">
        <v>22</v>
      </c>
      <c r="Q1423" t="s">
        <v>22</v>
      </c>
      <c r="R1423" t="s">
        <v>1592</v>
      </c>
      <c r="S1423" t="s">
        <v>1592</v>
      </c>
      <c r="T1423" t="s">
        <v>1593</v>
      </c>
      <c r="U1423" t="s">
        <v>1593</v>
      </c>
      <c r="V1423" t="s">
        <v>1592</v>
      </c>
      <c r="W1423" t="s">
        <v>22</v>
      </c>
      <c r="X1423" t="s">
        <v>22</v>
      </c>
      <c r="Y1423" t="s">
        <v>22</v>
      </c>
    </row>
    <row r="1424" spans="1:25" x14ac:dyDescent="0.25">
      <c r="A1424">
        <f>E1425-E1424</f>
        <v>0.79999995231628418</v>
      </c>
      <c r="B1424">
        <f>VALUE(LEFT(L1424,( LEN(L1424)-3)))</f>
        <v>571.47693600000002</v>
      </c>
      <c r="C1424">
        <f>A1424/3600*B1424/1000</f>
        <v>1.2699486709718226E-4</v>
      </c>
      <c r="D1424" t="s">
        <v>6117</v>
      </c>
      <c r="E1424">
        <v>1379698738.6500001</v>
      </c>
      <c r="F1424" t="s">
        <v>6118</v>
      </c>
      <c r="G1424" t="s">
        <v>5940</v>
      </c>
      <c r="H1424" t="s">
        <v>6110</v>
      </c>
      <c r="I1424" t="s">
        <v>4881</v>
      </c>
      <c r="J1424" t="s">
        <v>4875</v>
      </c>
      <c r="K1424" t="s">
        <v>4876</v>
      </c>
      <c r="L1424" t="s">
        <v>6119</v>
      </c>
      <c r="M1424" t="s">
        <v>22</v>
      </c>
      <c r="N1424" t="s">
        <v>22</v>
      </c>
      <c r="O1424" t="s">
        <v>6120</v>
      </c>
      <c r="P1424" t="s">
        <v>22</v>
      </c>
      <c r="Q1424" t="s">
        <v>22</v>
      </c>
      <c r="R1424" t="s">
        <v>1592</v>
      </c>
      <c r="S1424" t="s">
        <v>1592</v>
      </c>
      <c r="T1424" t="s">
        <v>1593</v>
      </c>
      <c r="U1424" t="s">
        <v>1593</v>
      </c>
      <c r="V1424" t="s">
        <v>1592</v>
      </c>
      <c r="W1424" t="s">
        <v>22</v>
      </c>
      <c r="X1424" t="s">
        <v>22</v>
      </c>
      <c r="Y1424" t="s">
        <v>22</v>
      </c>
    </row>
    <row r="1425" spans="1:25" x14ac:dyDescent="0.25">
      <c r="A1425">
        <f>E1426-E1425</f>
        <v>0.83299994468688965</v>
      </c>
      <c r="B1425">
        <f>VALUE(LEFT(L1425,( LEN(L1425)-3)))</f>
        <v>570.93644099999995</v>
      </c>
      <c r="C1425">
        <f>A1425/3600*B1425/1000</f>
        <v>1.3210833993686932E-4</v>
      </c>
      <c r="D1425" t="s">
        <v>6121</v>
      </c>
      <c r="E1425">
        <v>1379698739.45</v>
      </c>
      <c r="F1425" t="s">
        <v>6122</v>
      </c>
      <c r="G1425" t="s">
        <v>5940</v>
      </c>
      <c r="H1425" t="s">
        <v>6110</v>
      </c>
      <c r="I1425" t="s">
        <v>4881</v>
      </c>
      <c r="J1425" t="s">
        <v>4875</v>
      </c>
      <c r="K1425" t="s">
        <v>4876</v>
      </c>
      <c r="L1425" t="s">
        <v>6123</v>
      </c>
      <c r="M1425" t="s">
        <v>22</v>
      </c>
      <c r="N1425" t="s">
        <v>22</v>
      </c>
      <c r="O1425" t="s">
        <v>6124</v>
      </c>
      <c r="P1425" t="s">
        <v>22</v>
      </c>
      <c r="Q1425" t="s">
        <v>22</v>
      </c>
      <c r="R1425" t="s">
        <v>1592</v>
      </c>
      <c r="S1425" t="s">
        <v>1592</v>
      </c>
      <c r="T1425" t="s">
        <v>1593</v>
      </c>
      <c r="U1425" t="s">
        <v>1593</v>
      </c>
      <c r="V1425" t="s">
        <v>1592</v>
      </c>
      <c r="W1425" t="s">
        <v>22</v>
      </c>
      <c r="X1425" t="s">
        <v>22</v>
      </c>
      <c r="Y1425" t="s">
        <v>22</v>
      </c>
    </row>
    <row r="1426" spans="1:25" x14ac:dyDescent="0.25">
      <c r="A1426">
        <f>E1427-E1426</f>
        <v>0.76099991798400879</v>
      </c>
      <c r="B1426">
        <f>VALUE(LEFT(L1426,( LEN(L1426)-3)))</f>
        <v>570.37377400000003</v>
      </c>
      <c r="C1426">
        <f>A1426/3600*B1426/1000</f>
        <v>1.2057066534284155E-4</v>
      </c>
      <c r="D1426" t="s">
        <v>6125</v>
      </c>
      <c r="E1426">
        <v>1379698740.283</v>
      </c>
      <c r="F1426" t="s">
        <v>6126</v>
      </c>
      <c r="G1426" t="s">
        <v>5940</v>
      </c>
      <c r="H1426" t="s">
        <v>6110</v>
      </c>
      <c r="I1426" t="s">
        <v>4881</v>
      </c>
      <c r="J1426" t="s">
        <v>4875</v>
      </c>
      <c r="K1426" t="s">
        <v>4876</v>
      </c>
      <c r="L1426" t="s">
        <v>6127</v>
      </c>
      <c r="M1426" t="s">
        <v>22</v>
      </c>
      <c r="N1426" t="s">
        <v>22</v>
      </c>
      <c r="O1426" t="s">
        <v>6128</v>
      </c>
      <c r="P1426" t="s">
        <v>22</v>
      </c>
      <c r="Q1426" t="s">
        <v>22</v>
      </c>
      <c r="R1426" t="s">
        <v>1592</v>
      </c>
      <c r="S1426" t="s">
        <v>1592</v>
      </c>
      <c r="T1426" t="s">
        <v>1593</v>
      </c>
      <c r="U1426" t="s">
        <v>1593</v>
      </c>
      <c r="V1426" t="s">
        <v>1592</v>
      </c>
      <c r="W1426" t="s">
        <v>22</v>
      </c>
      <c r="X1426" t="s">
        <v>22</v>
      </c>
      <c r="Y1426" t="s">
        <v>22</v>
      </c>
    </row>
    <row r="1427" spans="1:25" x14ac:dyDescent="0.25">
      <c r="A1427">
        <f>E1428-E1427</f>
        <v>0.80500006675720215</v>
      </c>
      <c r="B1427">
        <f>VALUE(LEFT(L1427,( LEN(L1427)-3)))</f>
        <v>569.85992199999998</v>
      </c>
      <c r="C1427">
        <f>A1427/3600*B1427/1000</f>
        <v>1.2742702090340387E-4</v>
      </c>
      <c r="D1427" t="s">
        <v>6129</v>
      </c>
      <c r="E1427">
        <v>1379698741.0439999</v>
      </c>
      <c r="F1427" t="s">
        <v>6130</v>
      </c>
      <c r="G1427" t="s">
        <v>5940</v>
      </c>
      <c r="H1427" t="s">
        <v>6110</v>
      </c>
      <c r="I1427" t="s">
        <v>4881</v>
      </c>
      <c r="J1427" t="s">
        <v>4875</v>
      </c>
      <c r="K1427" t="s">
        <v>4876</v>
      </c>
      <c r="L1427" t="s">
        <v>6131</v>
      </c>
      <c r="M1427" t="s">
        <v>22</v>
      </c>
      <c r="N1427" t="s">
        <v>22</v>
      </c>
      <c r="O1427" t="s">
        <v>6132</v>
      </c>
      <c r="P1427" t="s">
        <v>22</v>
      </c>
      <c r="Q1427" t="s">
        <v>22</v>
      </c>
      <c r="R1427" t="s">
        <v>1592</v>
      </c>
      <c r="S1427" t="s">
        <v>1592</v>
      </c>
      <c r="T1427" t="s">
        <v>1593</v>
      </c>
      <c r="U1427" t="s">
        <v>1593</v>
      </c>
      <c r="V1427" t="s">
        <v>1592</v>
      </c>
      <c r="W1427" t="s">
        <v>22</v>
      </c>
      <c r="X1427" t="s">
        <v>22</v>
      </c>
      <c r="Y1427" t="s">
        <v>22</v>
      </c>
    </row>
    <row r="1428" spans="1:25" x14ac:dyDescent="0.25">
      <c r="A1428">
        <f>E1429-E1428</f>
        <v>0.79699993133544922</v>
      </c>
      <c r="B1428">
        <f>VALUE(LEFT(L1428,( LEN(L1428)-3)))</f>
        <v>569.31596999999999</v>
      </c>
      <c r="C1428">
        <f>A1428/3600*B1428/1000</f>
        <v>1.2604021916615962E-4</v>
      </c>
      <c r="D1428" t="s">
        <v>6133</v>
      </c>
      <c r="E1428">
        <v>1379698741.849</v>
      </c>
      <c r="F1428" t="s">
        <v>6134</v>
      </c>
      <c r="G1428" t="s">
        <v>5940</v>
      </c>
      <c r="H1428" t="s">
        <v>6110</v>
      </c>
      <c r="I1428" t="s">
        <v>4881</v>
      </c>
      <c r="J1428" t="s">
        <v>4875</v>
      </c>
      <c r="K1428" t="s">
        <v>4876</v>
      </c>
      <c r="L1428" t="s">
        <v>6135</v>
      </c>
      <c r="M1428" t="s">
        <v>22</v>
      </c>
      <c r="N1428" t="s">
        <v>22</v>
      </c>
      <c r="O1428" t="s">
        <v>6136</v>
      </c>
      <c r="P1428" t="s">
        <v>22</v>
      </c>
      <c r="Q1428" t="s">
        <v>22</v>
      </c>
      <c r="R1428" t="s">
        <v>1592</v>
      </c>
      <c r="S1428" t="s">
        <v>1592</v>
      </c>
      <c r="T1428" t="s">
        <v>1593</v>
      </c>
      <c r="U1428" t="s">
        <v>1593</v>
      </c>
      <c r="V1428" t="s">
        <v>1592</v>
      </c>
      <c r="W1428" t="s">
        <v>22</v>
      </c>
      <c r="X1428" t="s">
        <v>22</v>
      </c>
      <c r="Y1428" t="s">
        <v>22</v>
      </c>
    </row>
    <row r="1429" spans="1:25" x14ac:dyDescent="0.25">
      <c r="A1429">
        <f>E1430-E1429</f>
        <v>0.79900002479553223</v>
      </c>
      <c r="B1429">
        <f>VALUE(LEFT(L1429,( LEN(L1429)-3)))</f>
        <v>568.77821700000004</v>
      </c>
      <c r="C1429">
        <f>A1429/3600*B1429/1000</f>
        <v>1.2623716930171074E-4</v>
      </c>
      <c r="D1429" t="s">
        <v>6137</v>
      </c>
      <c r="E1429">
        <v>1379698742.6459999</v>
      </c>
      <c r="F1429" t="s">
        <v>6138</v>
      </c>
      <c r="G1429" t="s">
        <v>5940</v>
      </c>
      <c r="H1429" t="s">
        <v>6139</v>
      </c>
      <c r="I1429" t="s">
        <v>4881</v>
      </c>
      <c r="J1429" t="s">
        <v>4875</v>
      </c>
      <c r="K1429" t="s">
        <v>4876</v>
      </c>
      <c r="L1429" t="s">
        <v>6140</v>
      </c>
      <c r="M1429" t="s">
        <v>22</v>
      </c>
      <c r="N1429" t="s">
        <v>22</v>
      </c>
      <c r="O1429" t="s">
        <v>6141</v>
      </c>
      <c r="P1429" t="s">
        <v>22</v>
      </c>
      <c r="Q1429" t="s">
        <v>22</v>
      </c>
      <c r="R1429" t="s">
        <v>1592</v>
      </c>
      <c r="S1429" t="s">
        <v>1592</v>
      </c>
      <c r="T1429" t="s">
        <v>1593</v>
      </c>
      <c r="U1429" t="s">
        <v>1593</v>
      </c>
      <c r="V1429" t="s">
        <v>1592</v>
      </c>
      <c r="W1429" t="s">
        <v>22</v>
      </c>
      <c r="X1429" t="s">
        <v>22</v>
      </c>
      <c r="Y1429" t="s">
        <v>22</v>
      </c>
    </row>
    <row r="1430" spans="1:25" x14ac:dyDescent="0.25">
      <c r="A1430">
        <f>E1431-E1430</f>
        <v>0.79800009727478027</v>
      </c>
      <c r="B1430">
        <f>VALUE(LEFT(L1430,( LEN(L1430)-3)))</f>
        <v>568.23843699999998</v>
      </c>
      <c r="C1430">
        <f>A1430/3600*B1430/1000</f>
        <v>1.2595953555590808E-4</v>
      </c>
      <c r="D1430" t="s">
        <v>6142</v>
      </c>
      <c r="E1430">
        <v>1379698743.4449999</v>
      </c>
      <c r="F1430" t="s">
        <v>6143</v>
      </c>
      <c r="G1430" t="s">
        <v>5940</v>
      </c>
      <c r="H1430" t="s">
        <v>6139</v>
      </c>
      <c r="I1430" t="s">
        <v>4881</v>
      </c>
      <c r="J1430" t="s">
        <v>4875</v>
      </c>
      <c r="K1430" t="s">
        <v>4876</v>
      </c>
      <c r="L1430" t="s">
        <v>6144</v>
      </c>
      <c r="M1430" t="s">
        <v>22</v>
      </c>
      <c r="N1430" t="s">
        <v>22</v>
      </c>
      <c r="O1430" t="s">
        <v>6145</v>
      </c>
      <c r="P1430" t="s">
        <v>22</v>
      </c>
      <c r="Q1430" t="s">
        <v>22</v>
      </c>
      <c r="R1430" t="s">
        <v>1592</v>
      </c>
      <c r="S1430" t="s">
        <v>1592</v>
      </c>
      <c r="T1430" t="s">
        <v>1593</v>
      </c>
      <c r="U1430" t="s">
        <v>1593</v>
      </c>
      <c r="V1430" t="s">
        <v>1592</v>
      </c>
      <c r="W1430" t="s">
        <v>22</v>
      </c>
      <c r="X1430" t="s">
        <v>22</v>
      </c>
      <c r="Y1430" t="s">
        <v>22</v>
      </c>
    </row>
    <row r="1431" spans="1:25" x14ac:dyDescent="0.25">
      <c r="A1431">
        <f>E1432-E1431</f>
        <v>0.80399990081787109</v>
      </c>
      <c r="B1431">
        <f>VALUE(LEFT(L1431,( LEN(L1431)-3)))</f>
        <v>567.69931299999996</v>
      </c>
      <c r="C1431">
        <f>A1431/3600*B1431/1000</f>
        <v>1.2678616426288152E-4</v>
      </c>
      <c r="D1431" t="s">
        <v>6146</v>
      </c>
      <c r="E1431">
        <v>1379698744.243</v>
      </c>
      <c r="F1431" t="s">
        <v>6147</v>
      </c>
      <c r="G1431" t="s">
        <v>5940</v>
      </c>
      <c r="H1431" t="s">
        <v>6139</v>
      </c>
      <c r="I1431" t="s">
        <v>4881</v>
      </c>
      <c r="J1431" t="s">
        <v>4875</v>
      </c>
      <c r="K1431" t="s">
        <v>4876</v>
      </c>
      <c r="L1431" t="s">
        <v>6148</v>
      </c>
      <c r="M1431" t="s">
        <v>22</v>
      </c>
      <c r="N1431" t="s">
        <v>22</v>
      </c>
      <c r="O1431" t="s">
        <v>6149</v>
      </c>
      <c r="P1431" t="s">
        <v>22</v>
      </c>
      <c r="Q1431" t="s">
        <v>22</v>
      </c>
      <c r="R1431" t="s">
        <v>1592</v>
      </c>
      <c r="S1431" t="s">
        <v>1592</v>
      </c>
      <c r="T1431" t="s">
        <v>1593</v>
      </c>
      <c r="U1431" t="s">
        <v>1593</v>
      </c>
      <c r="V1431" t="s">
        <v>1592</v>
      </c>
      <c r="W1431" t="s">
        <v>22</v>
      </c>
      <c r="X1431" t="s">
        <v>22</v>
      </c>
      <c r="Y1431" t="s">
        <v>22</v>
      </c>
    </row>
    <row r="1432" spans="1:25" x14ac:dyDescent="0.25">
      <c r="A1432">
        <f>E1433-E1432</f>
        <v>0.8059999942779541</v>
      </c>
      <c r="B1432">
        <f>VALUE(LEFT(L1432,( LEN(L1432)-3)))</f>
        <v>567.15643399999999</v>
      </c>
      <c r="C1432">
        <f>A1432/3600*B1432/1000</f>
        <v>1.2698002293297359E-4</v>
      </c>
      <c r="D1432" t="s">
        <v>6150</v>
      </c>
      <c r="E1432">
        <v>1379698745.0469999</v>
      </c>
      <c r="F1432" t="s">
        <v>6151</v>
      </c>
      <c r="G1432" t="s">
        <v>5940</v>
      </c>
      <c r="H1432" t="s">
        <v>6139</v>
      </c>
      <c r="I1432" t="s">
        <v>4881</v>
      </c>
      <c r="J1432" t="s">
        <v>4875</v>
      </c>
      <c r="K1432" t="s">
        <v>4876</v>
      </c>
      <c r="L1432" t="s">
        <v>6152</v>
      </c>
      <c r="M1432" t="s">
        <v>22</v>
      </c>
      <c r="N1432" t="s">
        <v>22</v>
      </c>
      <c r="O1432" t="s">
        <v>6153</v>
      </c>
      <c r="P1432" t="s">
        <v>22</v>
      </c>
      <c r="Q1432" t="s">
        <v>22</v>
      </c>
      <c r="R1432" t="s">
        <v>1592</v>
      </c>
      <c r="S1432" t="s">
        <v>1592</v>
      </c>
      <c r="T1432" t="s">
        <v>1593</v>
      </c>
      <c r="U1432" t="s">
        <v>1593</v>
      </c>
      <c r="V1432" t="s">
        <v>1592</v>
      </c>
      <c r="W1432" t="s">
        <v>22</v>
      </c>
      <c r="X1432" t="s">
        <v>22</v>
      </c>
      <c r="Y1432" t="s">
        <v>22</v>
      </c>
    </row>
    <row r="1433" spans="1:25" x14ac:dyDescent="0.25">
      <c r="A1433">
        <f>E1434-E1433</f>
        <v>0.79600000381469727</v>
      </c>
      <c r="B1433">
        <f>VALUE(LEFT(L1433,( LEN(L1433)-3)))</f>
        <v>566.612482</v>
      </c>
      <c r="C1433">
        <f>A1433/3600*B1433/1000</f>
        <v>1.2528431606484864E-4</v>
      </c>
      <c r="D1433" t="s">
        <v>6154</v>
      </c>
      <c r="E1433">
        <v>1379698745.8529999</v>
      </c>
      <c r="F1433" t="s">
        <v>6155</v>
      </c>
      <c r="G1433" t="s">
        <v>5940</v>
      </c>
      <c r="H1433" t="s">
        <v>6139</v>
      </c>
      <c r="I1433" t="s">
        <v>4881</v>
      </c>
      <c r="J1433" t="s">
        <v>4875</v>
      </c>
      <c r="K1433" t="s">
        <v>4876</v>
      </c>
      <c r="L1433" t="s">
        <v>6156</v>
      </c>
      <c r="M1433" t="s">
        <v>22</v>
      </c>
      <c r="N1433" t="s">
        <v>22</v>
      </c>
      <c r="O1433" t="s">
        <v>6157</v>
      </c>
      <c r="P1433" t="s">
        <v>22</v>
      </c>
      <c r="Q1433" t="s">
        <v>22</v>
      </c>
      <c r="R1433" t="s">
        <v>1592</v>
      </c>
      <c r="S1433" t="s">
        <v>1592</v>
      </c>
      <c r="T1433" t="s">
        <v>1593</v>
      </c>
      <c r="U1433" t="s">
        <v>1593</v>
      </c>
      <c r="V1433" t="s">
        <v>1592</v>
      </c>
      <c r="W1433" t="s">
        <v>22</v>
      </c>
      <c r="X1433" t="s">
        <v>22</v>
      </c>
      <c r="Y1433" t="s">
        <v>22</v>
      </c>
    </row>
    <row r="1434" spans="1:25" x14ac:dyDescent="0.25">
      <c r="A1434">
        <f>E1435-E1434</f>
        <v>0.80100011825561523</v>
      </c>
      <c r="B1434">
        <f>VALUE(LEFT(L1434,( LEN(L1434)-3)))</f>
        <v>566.07472900000005</v>
      </c>
      <c r="C1434">
        <f>A1434/3600*B1434/1000</f>
        <v>1.2595164579736536E-4</v>
      </c>
      <c r="D1434" t="s">
        <v>6158</v>
      </c>
      <c r="E1434">
        <v>1379698746.6489999</v>
      </c>
      <c r="F1434" t="s">
        <v>6159</v>
      </c>
      <c r="G1434" t="s">
        <v>5940</v>
      </c>
      <c r="H1434" t="s">
        <v>6139</v>
      </c>
      <c r="I1434" t="s">
        <v>4881</v>
      </c>
      <c r="J1434" t="s">
        <v>4875</v>
      </c>
      <c r="K1434" t="s">
        <v>4876</v>
      </c>
      <c r="L1434" t="s">
        <v>6160</v>
      </c>
      <c r="M1434" t="s">
        <v>22</v>
      </c>
      <c r="N1434" t="s">
        <v>22</v>
      </c>
      <c r="O1434" t="s">
        <v>6161</v>
      </c>
      <c r="P1434" t="s">
        <v>22</v>
      </c>
      <c r="Q1434" t="s">
        <v>22</v>
      </c>
      <c r="R1434" t="s">
        <v>1592</v>
      </c>
      <c r="S1434" t="s">
        <v>1592</v>
      </c>
      <c r="T1434" t="s">
        <v>1593</v>
      </c>
      <c r="U1434" t="s">
        <v>1593</v>
      </c>
      <c r="V1434" t="s">
        <v>1592</v>
      </c>
      <c r="W1434" t="s">
        <v>22</v>
      </c>
      <c r="X1434" t="s">
        <v>22</v>
      </c>
      <c r="Y1434" t="s">
        <v>22</v>
      </c>
    </row>
    <row r="1435" spans="1:25" x14ac:dyDescent="0.25">
      <c r="A1435">
        <f>E1436-E1435</f>
        <v>0.79699993133544922</v>
      </c>
      <c r="B1435">
        <f>VALUE(LEFT(L1435,( LEN(L1435)-3)))</f>
        <v>565.53351899999996</v>
      </c>
      <c r="C1435">
        <f>A1435/3600*B1435/1000</f>
        <v>1.2520282661413748E-4</v>
      </c>
      <c r="D1435" t="s">
        <v>6162</v>
      </c>
      <c r="E1435">
        <v>1379698747.45</v>
      </c>
      <c r="F1435" t="s">
        <v>6163</v>
      </c>
      <c r="G1435" t="s">
        <v>5940</v>
      </c>
      <c r="H1435" t="s">
        <v>6139</v>
      </c>
      <c r="I1435" t="s">
        <v>4881</v>
      </c>
      <c r="J1435" t="s">
        <v>4875</v>
      </c>
      <c r="K1435" t="s">
        <v>4876</v>
      </c>
      <c r="L1435" t="s">
        <v>6164</v>
      </c>
      <c r="M1435" t="s">
        <v>22</v>
      </c>
      <c r="N1435" t="s">
        <v>22</v>
      </c>
      <c r="O1435" t="s">
        <v>6165</v>
      </c>
      <c r="P1435" t="s">
        <v>22</v>
      </c>
      <c r="Q1435" t="s">
        <v>22</v>
      </c>
      <c r="R1435" t="s">
        <v>1592</v>
      </c>
      <c r="S1435" t="s">
        <v>1592</v>
      </c>
      <c r="T1435" t="s">
        <v>1593</v>
      </c>
      <c r="U1435" t="s">
        <v>1593</v>
      </c>
      <c r="V1435" t="s">
        <v>1592</v>
      </c>
      <c r="W1435" t="s">
        <v>22</v>
      </c>
      <c r="X1435" t="s">
        <v>22</v>
      </c>
      <c r="Y1435" t="s">
        <v>22</v>
      </c>
    </row>
    <row r="1436" spans="1:25" x14ac:dyDescent="0.25">
      <c r="A1436">
        <f>E1437-E1436</f>
        <v>0.80200004577636719</v>
      </c>
      <c r="B1436">
        <f>VALUE(LEFT(L1436,( LEN(L1436)-3)))</f>
        <v>564.99510999999995</v>
      </c>
      <c r="C1436">
        <f>A1436/3600*B1436/1000</f>
        <v>1.2586836224539545E-4</v>
      </c>
      <c r="D1436" t="s">
        <v>6166</v>
      </c>
      <c r="E1436">
        <v>1379698748.247</v>
      </c>
      <c r="F1436" t="s">
        <v>6167</v>
      </c>
      <c r="G1436" t="s">
        <v>5940</v>
      </c>
      <c r="H1436" t="s">
        <v>6168</v>
      </c>
      <c r="I1436" t="s">
        <v>4881</v>
      </c>
      <c r="J1436" t="s">
        <v>4875</v>
      </c>
      <c r="K1436" t="s">
        <v>4876</v>
      </c>
      <c r="L1436" t="s">
        <v>6169</v>
      </c>
      <c r="M1436" t="s">
        <v>22</v>
      </c>
      <c r="N1436" t="s">
        <v>22</v>
      </c>
      <c r="O1436" t="s">
        <v>6170</v>
      </c>
      <c r="P1436" t="s">
        <v>22</v>
      </c>
      <c r="Q1436" t="s">
        <v>22</v>
      </c>
      <c r="R1436" t="s">
        <v>1592</v>
      </c>
      <c r="S1436" t="s">
        <v>1592</v>
      </c>
      <c r="T1436" t="s">
        <v>1593</v>
      </c>
      <c r="U1436" t="s">
        <v>1593</v>
      </c>
      <c r="V1436" t="s">
        <v>1592</v>
      </c>
      <c r="W1436" t="s">
        <v>22</v>
      </c>
      <c r="X1436" t="s">
        <v>22</v>
      </c>
      <c r="Y1436" t="s">
        <v>22</v>
      </c>
    </row>
    <row r="1437" spans="1:25" x14ac:dyDescent="0.25">
      <c r="A1437">
        <f>E1438-E1437</f>
        <v>0.87899994850158691</v>
      </c>
      <c r="B1437">
        <f>VALUE(LEFT(L1437,( LEN(L1437)-3)))</f>
        <v>564.45360200000005</v>
      </c>
      <c r="C1437">
        <f>A1437/3600*B1437/1000</f>
        <v>1.378207464137598E-4</v>
      </c>
      <c r="D1437" t="s">
        <v>6171</v>
      </c>
      <c r="E1437">
        <v>1379698749.049</v>
      </c>
      <c r="F1437" t="s">
        <v>6172</v>
      </c>
      <c r="G1437" t="s">
        <v>5940</v>
      </c>
      <c r="H1437" t="s">
        <v>6168</v>
      </c>
      <c r="I1437" t="s">
        <v>4881</v>
      </c>
      <c r="J1437" t="s">
        <v>4875</v>
      </c>
      <c r="K1437" t="s">
        <v>4876</v>
      </c>
      <c r="L1437" t="s">
        <v>6173</v>
      </c>
      <c r="M1437" t="s">
        <v>22</v>
      </c>
      <c r="N1437" t="s">
        <v>22</v>
      </c>
      <c r="O1437" t="s">
        <v>6174</v>
      </c>
      <c r="P1437" t="s">
        <v>22</v>
      </c>
      <c r="Q1437" t="s">
        <v>22</v>
      </c>
      <c r="R1437" t="s">
        <v>1592</v>
      </c>
      <c r="S1437" t="s">
        <v>1592</v>
      </c>
      <c r="T1437" t="s">
        <v>1593</v>
      </c>
      <c r="U1437" t="s">
        <v>1593</v>
      </c>
      <c r="V1437" t="s">
        <v>1592</v>
      </c>
      <c r="W1437" t="s">
        <v>22</v>
      </c>
      <c r="X1437" t="s">
        <v>22</v>
      </c>
      <c r="Y1437" t="s">
        <v>22</v>
      </c>
    </row>
    <row r="1438" spans="1:25" x14ac:dyDescent="0.25">
      <c r="A1438">
        <f>E1439-E1438</f>
        <v>0.72399997711181641</v>
      </c>
      <c r="B1438">
        <f>VALUE(LEFT(L1438,( LEN(L1438)-3)))</f>
        <v>563.85982000000001</v>
      </c>
      <c r="C1438">
        <f>A1438/3600*B1438/1000</f>
        <v>1.1339847132618693E-4</v>
      </c>
      <c r="D1438" t="s">
        <v>6175</v>
      </c>
      <c r="E1438">
        <v>1379698749.928</v>
      </c>
      <c r="F1438" t="s">
        <v>6176</v>
      </c>
      <c r="G1438" t="s">
        <v>6177</v>
      </c>
      <c r="H1438" t="s">
        <v>6168</v>
      </c>
      <c r="I1438" t="s">
        <v>4881</v>
      </c>
      <c r="J1438" t="s">
        <v>4875</v>
      </c>
      <c r="K1438" t="s">
        <v>4876</v>
      </c>
      <c r="L1438" t="s">
        <v>6178</v>
      </c>
      <c r="M1438" t="s">
        <v>22</v>
      </c>
      <c r="N1438" t="s">
        <v>22</v>
      </c>
      <c r="O1438" t="s">
        <v>6179</v>
      </c>
      <c r="P1438" t="s">
        <v>22</v>
      </c>
      <c r="Q1438" t="s">
        <v>22</v>
      </c>
      <c r="R1438" t="s">
        <v>1592</v>
      </c>
      <c r="S1438" t="s">
        <v>1592</v>
      </c>
      <c r="T1438" t="s">
        <v>1593</v>
      </c>
      <c r="U1438" t="s">
        <v>1593</v>
      </c>
      <c r="V1438" t="s">
        <v>1592</v>
      </c>
      <c r="W1438" t="s">
        <v>22</v>
      </c>
      <c r="X1438" t="s">
        <v>22</v>
      </c>
      <c r="Y1438" t="s">
        <v>22</v>
      </c>
    </row>
    <row r="1439" spans="1:25" x14ac:dyDescent="0.25">
      <c r="A1439">
        <f>E1440-E1439</f>
        <v>0.79699993133544922</v>
      </c>
      <c r="B1439">
        <f>VALUE(LEFT(L1439,( LEN(L1439)-3)))</f>
        <v>563.37118099999998</v>
      </c>
      <c r="C1439">
        <f>A1439/3600*B1439/1000</f>
        <v>1.247241090481586E-4</v>
      </c>
      <c r="D1439" t="s">
        <v>6180</v>
      </c>
      <c r="E1439">
        <v>1379698750.652</v>
      </c>
      <c r="F1439" t="s">
        <v>6181</v>
      </c>
      <c r="G1439" t="s">
        <v>6177</v>
      </c>
      <c r="H1439" t="s">
        <v>6168</v>
      </c>
      <c r="I1439" t="s">
        <v>4881</v>
      </c>
      <c r="J1439" t="s">
        <v>4875</v>
      </c>
      <c r="K1439" t="s">
        <v>4876</v>
      </c>
      <c r="L1439" t="s">
        <v>6182</v>
      </c>
      <c r="M1439" t="s">
        <v>22</v>
      </c>
      <c r="N1439" t="s">
        <v>22</v>
      </c>
      <c r="O1439" t="s">
        <v>6183</v>
      </c>
      <c r="P1439" t="s">
        <v>22</v>
      </c>
      <c r="Q1439" t="s">
        <v>22</v>
      </c>
      <c r="R1439" t="s">
        <v>1592</v>
      </c>
      <c r="S1439" t="s">
        <v>1592</v>
      </c>
      <c r="T1439" t="s">
        <v>1593</v>
      </c>
      <c r="U1439" t="s">
        <v>1593</v>
      </c>
      <c r="V1439" t="s">
        <v>1592</v>
      </c>
      <c r="W1439" t="s">
        <v>22</v>
      </c>
      <c r="X1439" t="s">
        <v>22</v>
      </c>
      <c r="Y1439" t="s">
        <v>22</v>
      </c>
    </row>
    <row r="1440" spans="1:25" x14ac:dyDescent="0.25">
      <c r="A1440">
        <f>E1441-E1440</f>
        <v>0.79700016975402832</v>
      </c>
      <c r="B1440">
        <f>VALUE(LEFT(L1440,( LEN(L1440)-3)))</f>
        <v>562.83277299999997</v>
      </c>
      <c r="C1440">
        <f>A1440/3600*B1440/1000</f>
        <v>1.2460494878448067E-4</v>
      </c>
      <c r="D1440" t="s">
        <v>6184</v>
      </c>
      <c r="E1440">
        <v>1379698751.4489999</v>
      </c>
      <c r="F1440" t="s">
        <v>6185</v>
      </c>
      <c r="G1440" t="s">
        <v>6177</v>
      </c>
      <c r="H1440" t="s">
        <v>6168</v>
      </c>
      <c r="I1440" t="s">
        <v>4881</v>
      </c>
      <c r="J1440" t="s">
        <v>4875</v>
      </c>
      <c r="K1440" t="s">
        <v>4876</v>
      </c>
      <c r="L1440" t="s">
        <v>6186</v>
      </c>
      <c r="M1440" t="s">
        <v>22</v>
      </c>
      <c r="N1440" t="s">
        <v>22</v>
      </c>
      <c r="O1440" t="s">
        <v>6187</v>
      </c>
      <c r="P1440" t="s">
        <v>22</v>
      </c>
      <c r="Q1440" t="s">
        <v>22</v>
      </c>
      <c r="R1440" t="s">
        <v>1592</v>
      </c>
      <c r="S1440" t="s">
        <v>1592</v>
      </c>
      <c r="T1440" t="s">
        <v>1593</v>
      </c>
      <c r="U1440" t="s">
        <v>1593</v>
      </c>
      <c r="V1440" t="s">
        <v>1592</v>
      </c>
      <c r="W1440" t="s">
        <v>22</v>
      </c>
      <c r="X1440" t="s">
        <v>22</v>
      </c>
      <c r="Y1440" t="s">
        <v>22</v>
      </c>
    </row>
    <row r="1441" spans="1:25" x14ac:dyDescent="0.25">
      <c r="A1441">
        <f>E1442-E1441</f>
        <v>0.80099987983703613</v>
      </c>
      <c r="B1441">
        <f>VALUE(LEFT(L1441,( LEN(L1441)-3)))</f>
        <v>562.29430400000001</v>
      </c>
      <c r="C1441">
        <f>A1441/3600*B1441/1000</f>
        <v>1.2511046387140274E-4</v>
      </c>
      <c r="D1441" t="s">
        <v>6188</v>
      </c>
      <c r="E1441">
        <v>1379698752.2460001</v>
      </c>
      <c r="F1441" t="s">
        <v>6189</v>
      </c>
      <c r="G1441" t="s">
        <v>6177</v>
      </c>
      <c r="H1441" t="s">
        <v>6168</v>
      </c>
      <c r="I1441" t="s">
        <v>4881</v>
      </c>
      <c r="J1441" t="s">
        <v>4875</v>
      </c>
      <c r="K1441" t="s">
        <v>4876</v>
      </c>
      <c r="L1441" t="s">
        <v>6190</v>
      </c>
      <c r="M1441" t="s">
        <v>22</v>
      </c>
      <c r="N1441" t="s">
        <v>22</v>
      </c>
      <c r="O1441" t="s">
        <v>6191</v>
      </c>
      <c r="P1441" t="s">
        <v>22</v>
      </c>
      <c r="Q1441" t="s">
        <v>22</v>
      </c>
      <c r="R1441" t="s">
        <v>1592</v>
      </c>
      <c r="S1441" t="s">
        <v>1592</v>
      </c>
      <c r="T1441" t="s">
        <v>1593</v>
      </c>
      <c r="U1441" t="s">
        <v>1593</v>
      </c>
      <c r="V1441" t="s">
        <v>1592</v>
      </c>
      <c r="W1441" t="s">
        <v>22</v>
      </c>
      <c r="X1441" t="s">
        <v>22</v>
      </c>
      <c r="Y1441" t="s">
        <v>22</v>
      </c>
    </row>
    <row r="1442" spans="1:25" x14ac:dyDescent="0.25">
      <c r="A1442">
        <f>E1443-E1442</f>
        <v>0.79700016975402832</v>
      </c>
      <c r="B1442">
        <f>VALUE(LEFT(L1442,( LEN(L1442)-3)))</f>
        <v>561.753511</v>
      </c>
      <c r="C1442">
        <f>A1442/3600*B1442/1000</f>
        <v>1.2436601211858928E-4</v>
      </c>
      <c r="D1442" t="s">
        <v>6192</v>
      </c>
      <c r="E1442">
        <v>1379698753.0469999</v>
      </c>
      <c r="F1442" t="s">
        <v>6193</v>
      </c>
      <c r="G1442" t="s">
        <v>6177</v>
      </c>
      <c r="H1442" t="s">
        <v>6168</v>
      </c>
      <c r="I1442" t="s">
        <v>4881</v>
      </c>
      <c r="J1442" t="s">
        <v>4875</v>
      </c>
      <c r="K1442" t="s">
        <v>4876</v>
      </c>
      <c r="L1442" t="s">
        <v>6194</v>
      </c>
      <c r="M1442" t="s">
        <v>22</v>
      </c>
      <c r="N1442" t="s">
        <v>22</v>
      </c>
      <c r="O1442" t="s">
        <v>6195</v>
      </c>
      <c r="P1442" t="s">
        <v>22</v>
      </c>
      <c r="Q1442" t="s">
        <v>22</v>
      </c>
      <c r="R1442" t="s">
        <v>1592</v>
      </c>
      <c r="S1442" t="s">
        <v>1592</v>
      </c>
      <c r="T1442" t="s">
        <v>1593</v>
      </c>
      <c r="U1442" t="s">
        <v>1593</v>
      </c>
      <c r="V1442" t="s">
        <v>1592</v>
      </c>
      <c r="W1442" t="s">
        <v>22</v>
      </c>
      <c r="X1442" t="s">
        <v>22</v>
      </c>
      <c r="Y1442" t="s">
        <v>22</v>
      </c>
    </row>
    <row r="1443" spans="1:25" x14ac:dyDescent="0.25">
      <c r="A1443">
        <f>E1444-E1443</f>
        <v>0.80099987983703613</v>
      </c>
      <c r="B1443">
        <f>VALUE(LEFT(L1443,( LEN(L1443)-3)))</f>
        <v>561.215103</v>
      </c>
      <c r="C1443">
        <f>A1443/3600*B1443/1000</f>
        <v>1.2487034168492497E-4</v>
      </c>
      <c r="D1443" t="s">
        <v>6196</v>
      </c>
      <c r="E1443">
        <v>1379698753.8440001</v>
      </c>
      <c r="F1443" t="s">
        <v>6197</v>
      </c>
      <c r="G1443" t="s">
        <v>6177</v>
      </c>
      <c r="H1443" t="s">
        <v>6198</v>
      </c>
      <c r="I1443" t="s">
        <v>4881</v>
      </c>
      <c r="J1443" t="s">
        <v>4875</v>
      </c>
      <c r="K1443" t="s">
        <v>4876</v>
      </c>
      <c r="L1443" t="s">
        <v>6199</v>
      </c>
      <c r="M1443" t="s">
        <v>22</v>
      </c>
      <c r="N1443" t="s">
        <v>22</v>
      </c>
      <c r="O1443" t="s">
        <v>6200</v>
      </c>
      <c r="P1443" t="s">
        <v>22</v>
      </c>
      <c r="Q1443" t="s">
        <v>22</v>
      </c>
      <c r="R1443" t="s">
        <v>1592</v>
      </c>
      <c r="S1443" t="s">
        <v>1592</v>
      </c>
      <c r="T1443" t="s">
        <v>1593</v>
      </c>
      <c r="U1443" t="s">
        <v>1593</v>
      </c>
      <c r="V1443" t="s">
        <v>1592</v>
      </c>
      <c r="W1443" t="s">
        <v>22</v>
      </c>
      <c r="X1443" t="s">
        <v>22</v>
      </c>
      <c r="Y1443" t="s">
        <v>22</v>
      </c>
    </row>
    <row r="1444" spans="1:25" x14ac:dyDescent="0.25">
      <c r="A1444">
        <f>E1445-E1444</f>
        <v>0.81100010871887207</v>
      </c>
      <c r="B1444">
        <f>VALUE(LEFT(L1444,( LEN(L1444)-3)))</f>
        <v>560.67454799999996</v>
      </c>
      <c r="C1444">
        <f>A1444/3600*B1444/1000</f>
        <v>1.2630753316219566E-4</v>
      </c>
      <c r="D1444" t="s">
        <v>6201</v>
      </c>
      <c r="E1444">
        <v>1379698754.645</v>
      </c>
      <c r="F1444" t="s">
        <v>6202</v>
      </c>
      <c r="G1444" t="s">
        <v>6177</v>
      </c>
      <c r="H1444" t="s">
        <v>6198</v>
      </c>
      <c r="I1444" t="s">
        <v>4881</v>
      </c>
      <c r="J1444" t="s">
        <v>4875</v>
      </c>
      <c r="K1444" t="s">
        <v>4876</v>
      </c>
      <c r="L1444" t="s">
        <v>6203</v>
      </c>
      <c r="M1444" t="s">
        <v>22</v>
      </c>
      <c r="N1444" t="s">
        <v>22</v>
      </c>
      <c r="O1444" t="s">
        <v>6204</v>
      </c>
      <c r="P1444" t="s">
        <v>22</v>
      </c>
      <c r="Q1444" t="s">
        <v>22</v>
      </c>
      <c r="R1444" t="s">
        <v>1592</v>
      </c>
      <c r="S1444" t="s">
        <v>1592</v>
      </c>
      <c r="T1444" t="s">
        <v>1593</v>
      </c>
      <c r="U1444" t="s">
        <v>1593</v>
      </c>
      <c r="V1444" t="s">
        <v>1592</v>
      </c>
      <c r="W1444" t="s">
        <v>22</v>
      </c>
      <c r="X1444" t="s">
        <v>22</v>
      </c>
      <c r="Y1444" t="s">
        <v>22</v>
      </c>
    </row>
    <row r="1445" spans="1:25" x14ac:dyDescent="0.25">
      <c r="A1445">
        <f>E1446-E1445</f>
        <v>0.79199981689453125</v>
      </c>
      <c r="B1445">
        <f>VALUE(LEFT(L1445,( LEN(L1445)-3)))</f>
        <v>560.12648300000001</v>
      </c>
      <c r="C1445">
        <f>A1445/3600*B1445/1000</f>
        <v>1.2322779777049382E-4</v>
      </c>
      <c r="D1445" t="s">
        <v>6205</v>
      </c>
      <c r="E1445">
        <v>1379698755.4560001</v>
      </c>
      <c r="F1445" t="s">
        <v>6206</v>
      </c>
      <c r="G1445" t="s">
        <v>6177</v>
      </c>
      <c r="H1445" t="s">
        <v>6198</v>
      </c>
      <c r="I1445" t="s">
        <v>4881</v>
      </c>
      <c r="J1445" t="s">
        <v>4875</v>
      </c>
      <c r="K1445" t="s">
        <v>4876</v>
      </c>
      <c r="L1445" t="s">
        <v>6207</v>
      </c>
      <c r="M1445" t="s">
        <v>22</v>
      </c>
      <c r="N1445" t="s">
        <v>22</v>
      </c>
      <c r="O1445" t="s">
        <v>6208</v>
      </c>
      <c r="P1445" t="s">
        <v>22</v>
      </c>
      <c r="Q1445" t="s">
        <v>22</v>
      </c>
      <c r="R1445" t="s">
        <v>1592</v>
      </c>
      <c r="S1445" t="s">
        <v>1592</v>
      </c>
      <c r="T1445" t="s">
        <v>1593</v>
      </c>
      <c r="U1445" t="s">
        <v>1593</v>
      </c>
      <c r="V1445" t="s">
        <v>1592</v>
      </c>
      <c r="W1445" t="s">
        <v>22</v>
      </c>
      <c r="X1445" t="s">
        <v>22</v>
      </c>
      <c r="Y1445" t="s">
        <v>22</v>
      </c>
    </row>
    <row r="1446" spans="1:25" x14ac:dyDescent="0.25">
      <c r="A1446">
        <f>E1447-E1446</f>
        <v>0.7929999828338623</v>
      </c>
      <c r="B1446">
        <f>VALUE(LEFT(L1446,( LEN(L1446)-3)))</f>
        <v>559.59147199999995</v>
      </c>
      <c r="C1446">
        <f>A1446/3600*B1446/1000</f>
        <v>1.2326556324721548E-4</v>
      </c>
      <c r="D1446" t="s">
        <v>6209</v>
      </c>
      <c r="E1446">
        <v>1379698756.2479999</v>
      </c>
      <c r="F1446" t="s">
        <v>6210</v>
      </c>
      <c r="G1446" t="s">
        <v>6177</v>
      </c>
      <c r="H1446" t="s">
        <v>6198</v>
      </c>
      <c r="I1446" t="s">
        <v>4881</v>
      </c>
      <c r="J1446" t="s">
        <v>4875</v>
      </c>
      <c r="K1446" t="s">
        <v>4876</v>
      </c>
      <c r="L1446" t="s">
        <v>6211</v>
      </c>
      <c r="M1446" t="s">
        <v>22</v>
      </c>
      <c r="N1446" t="s">
        <v>22</v>
      </c>
      <c r="O1446" t="s">
        <v>6212</v>
      </c>
      <c r="P1446" t="s">
        <v>22</v>
      </c>
      <c r="Q1446" t="s">
        <v>22</v>
      </c>
      <c r="R1446" t="s">
        <v>1592</v>
      </c>
      <c r="S1446" t="s">
        <v>1592</v>
      </c>
      <c r="T1446" t="s">
        <v>1593</v>
      </c>
      <c r="U1446" t="s">
        <v>1593</v>
      </c>
      <c r="V1446" t="s">
        <v>1592</v>
      </c>
      <c r="W1446" t="s">
        <v>22</v>
      </c>
      <c r="X1446" t="s">
        <v>22</v>
      </c>
      <c r="Y1446" t="s">
        <v>22</v>
      </c>
    </row>
    <row r="1447" spans="1:25" x14ac:dyDescent="0.25">
      <c r="A1447">
        <f>E1448-E1447</f>
        <v>0.81400012969970703</v>
      </c>
      <c r="B1447">
        <f>VALUE(LEFT(L1447,( LEN(L1447)-3)))</f>
        <v>559.05622200000005</v>
      </c>
      <c r="C1447">
        <f>A1447/3600*B1447/1000</f>
        <v>1.2640884367150785E-4</v>
      </c>
      <c r="D1447" t="s">
        <v>6213</v>
      </c>
      <c r="E1447">
        <v>1379698757.0409999</v>
      </c>
      <c r="F1447" t="s">
        <v>6214</v>
      </c>
      <c r="G1447" t="s">
        <v>6177</v>
      </c>
      <c r="H1447" t="s">
        <v>6198</v>
      </c>
      <c r="I1447" t="s">
        <v>4881</v>
      </c>
      <c r="J1447" t="s">
        <v>4875</v>
      </c>
      <c r="K1447" t="s">
        <v>4876</v>
      </c>
      <c r="L1447" t="s">
        <v>6215</v>
      </c>
      <c r="M1447" t="s">
        <v>22</v>
      </c>
      <c r="N1447" t="s">
        <v>22</v>
      </c>
      <c r="O1447" t="s">
        <v>6216</v>
      </c>
      <c r="P1447" t="s">
        <v>22</v>
      </c>
      <c r="Q1447" t="s">
        <v>22</v>
      </c>
      <c r="R1447" t="s">
        <v>1592</v>
      </c>
      <c r="S1447" t="s">
        <v>1592</v>
      </c>
      <c r="T1447" t="s">
        <v>1593</v>
      </c>
      <c r="U1447" t="s">
        <v>1593</v>
      </c>
      <c r="V1447" t="s">
        <v>1592</v>
      </c>
      <c r="W1447" t="s">
        <v>22</v>
      </c>
      <c r="X1447" t="s">
        <v>22</v>
      </c>
      <c r="Y1447" t="s">
        <v>22</v>
      </c>
    </row>
    <row r="1448" spans="1:25" x14ac:dyDescent="0.25">
      <c r="A1448">
        <f>E1449-E1448</f>
        <v>0.7929999828338623</v>
      </c>
      <c r="B1448">
        <f>VALUE(LEFT(L1448,( LEN(L1448)-3)))</f>
        <v>558.50672699999996</v>
      </c>
      <c r="C1448">
        <f>A1448/3600*B1448/1000</f>
        <v>1.2302661803433238E-4</v>
      </c>
      <c r="D1448" t="s">
        <v>6217</v>
      </c>
      <c r="E1448">
        <v>1379698757.855</v>
      </c>
      <c r="F1448" t="s">
        <v>6218</v>
      </c>
      <c r="G1448" t="s">
        <v>6177</v>
      </c>
      <c r="H1448" t="s">
        <v>6198</v>
      </c>
      <c r="I1448" t="s">
        <v>4881</v>
      </c>
      <c r="J1448" t="s">
        <v>4875</v>
      </c>
      <c r="K1448" t="s">
        <v>4876</v>
      </c>
      <c r="L1448" t="s">
        <v>6219</v>
      </c>
      <c r="M1448" t="s">
        <v>22</v>
      </c>
      <c r="N1448" t="s">
        <v>22</v>
      </c>
      <c r="O1448" t="s">
        <v>6220</v>
      </c>
      <c r="P1448" t="s">
        <v>22</v>
      </c>
      <c r="Q1448" t="s">
        <v>22</v>
      </c>
      <c r="R1448" t="s">
        <v>1592</v>
      </c>
      <c r="S1448" t="s">
        <v>1592</v>
      </c>
      <c r="T1448" t="s">
        <v>1593</v>
      </c>
      <c r="U1448" t="s">
        <v>1593</v>
      </c>
      <c r="V1448" t="s">
        <v>1592</v>
      </c>
      <c r="W1448" t="s">
        <v>22</v>
      </c>
      <c r="X1448" t="s">
        <v>22</v>
      </c>
      <c r="Y1448" t="s">
        <v>22</v>
      </c>
    </row>
    <row r="1449" spans="1:25" x14ac:dyDescent="0.25">
      <c r="A1449">
        <f>E1450-E1449</f>
        <v>0.80200004577636719</v>
      </c>
      <c r="B1449">
        <f>VALUE(LEFT(L1449,( LEN(L1449)-3)))</f>
        <v>557.97105999999997</v>
      </c>
      <c r="C1449">
        <f>A1449/3600*B1449/1000</f>
        <v>1.2430355990608003E-4</v>
      </c>
      <c r="D1449" t="s">
        <v>6221</v>
      </c>
      <c r="E1449">
        <v>1379698758.648</v>
      </c>
      <c r="F1449" t="s">
        <v>6222</v>
      </c>
      <c r="G1449" t="s">
        <v>6177</v>
      </c>
      <c r="H1449" t="s">
        <v>6198</v>
      </c>
      <c r="I1449" t="s">
        <v>4881</v>
      </c>
      <c r="J1449" t="s">
        <v>4875</v>
      </c>
      <c r="K1449" t="s">
        <v>4876</v>
      </c>
      <c r="L1449" t="s">
        <v>6223</v>
      </c>
      <c r="M1449" t="s">
        <v>22</v>
      </c>
      <c r="N1449" t="s">
        <v>22</v>
      </c>
      <c r="O1449" t="s">
        <v>6224</v>
      </c>
      <c r="P1449" t="s">
        <v>22</v>
      </c>
      <c r="Q1449" t="s">
        <v>22</v>
      </c>
      <c r="R1449" t="s">
        <v>1592</v>
      </c>
      <c r="S1449" t="s">
        <v>1592</v>
      </c>
      <c r="T1449" t="s">
        <v>1593</v>
      </c>
      <c r="U1449" t="s">
        <v>1593</v>
      </c>
      <c r="V1449" t="s">
        <v>1592</v>
      </c>
      <c r="W1449" t="s">
        <v>22</v>
      </c>
      <c r="X1449" t="s">
        <v>22</v>
      </c>
      <c r="Y1449" t="s">
        <v>22</v>
      </c>
    </row>
    <row r="1450" spans="1:25" x14ac:dyDescent="0.25">
      <c r="A1450">
        <f>E1451-E1450</f>
        <v>0.8320000171661377</v>
      </c>
      <c r="B1450">
        <f>VALUE(LEFT(L1450,( LEN(L1450)-3)))</f>
        <v>557.42913499999997</v>
      </c>
      <c r="C1450">
        <f>A1450/3600*B1450/1000</f>
        <v>1.2882806941358479E-4</v>
      </c>
      <c r="D1450" t="s">
        <v>6225</v>
      </c>
      <c r="E1450">
        <v>1379698759.45</v>
      </c>
      <c r="F1450" t="s">
        <v>6226</v>
      </c>
      <c r="G1450" t="s">
        <v>6177</v>
      </c>
      <c r="H1450" t="s">
        <v>6227</v>
      </c>
      <c r="I1450" t="s">
        <v>4881</v>
      </c>
      <c r="J1450" t="s">
        <v>4875</v>
      </c>
      <c r="K1450" t="s">
        <v>4876</v>
      </c>
      <c r="L1450" t="s">
        <v>6228</v>
      </c>
      <c r="M1450" t="s">
        <v>22</v>
      </c>
      <c r="N1450" t="s">
        <v>22</v>
      </c>
      <c r="O1450" t="s">
        <v>6229</v>
      </c>
      <c r="P1450" t="s">
        <v>22</v>
      </c>
      <c r="Q1450" t="s">
        <v>22</v>
      </c>
      <c r="R1450" t="s">
        <v>1592</v>
      </c>
      <c r="S1450" t="s">
        <v>1592</v>
      </c>
      <c r="T1450" t="s">
        <v>1593</v>
      </c>
      <c r="U1450" t="s">
        <v>1593</v>
      </c>
      <c r="V1450" t="s">
        <v>1592</v>
      </c>
      <c r="W1450" t="s">
        <v>22</v>
      </c>
      <c r="X1450" t="s">
        <v>22</v>
      </c>
      <c r="Y1450" t="s">
        <v>22</v>
      </c>
    </row>
    <row r="1451" spans="1:25" x14ac:dyDescent="0.25">
      <c r="A1451">
        <f>E1452-E1451</f>
        <v>0.7649998664855957</v>
      </c>
      <c r="B1451">
        <f>VALUE(LEFT(L1451,( LEN(L1451)-3)))</f>
        <v>556.86718199999996</v>
      </c>
      <c r="C1451">
        <f>A1451/3600*B1451/1000</f>
        <v>1.1833425552228052E-4</v>
      </c>
      <c r="D1451" t="s">
        <v>6230</v>
      </c>
      <c r="E1451">
        <v>1379698760.2820001</v>
      </c>
      <c r="F1451" t="s">
        <v>6231</v>
      </c>
      <c r="G1451" t="s">
        <v>6177</v>
      </c>
      <c r="H1451" t="s">
        <v>6227</v>
      </c>
      <c r="I1451" t="s">
        <v>4881</v>
      </c>
      <c r="J1451" t="s">
        <v>4875</v>
      </c>
      <c r="K1451" t="s">
        <v>4876</v>
      </c>
      <c r="L1451" t="s">
        <v>6232</v>
      </c>
      <c r="M1451" t="s">
        <v>22</v>
      </c>
      <c r="N1451" t="s">
        <v>22</v>
      </c>
      <c r="O1451" t="s">
        <v>6233</v>
      </c>
      <c r="P1451" t="s">
        <v>22</v>
      </c>
      <c r="Q1451" t="s">
        <v>22</v>
      </c>
      <c r="R1451" t="s">
        <v>1592</v>
      </c>
      <c r="S1451" t="s">
        <v>1592</v>
      </c>
      <c r="T1451" t="s">
        <v>1593</v>
      </c>
      <c r="U1451" t="s">
        <v>1593</v>
      </c>
      <c r="V1451" t="s">
        <v>1592</v>
      </c>
      <c r="W1451" t="s">
        <v>22</v>
      </c>
      <c r="X1451" t="s">
        <v>22</v>
      </c>
      <c r="Y1451" t="s">
        <v>22</v>
      </c>
    </row>
    <row r="1452" spans="1:25" x14ac:dyDescent="0.25">
      <c r="A1452">
        <f>E1453-E1452</f>
        <v>0.79600000381469727</v>
      </c>
      <c r="B1452">
        <f>VALUE(LEFT(L1452,( LEN(L1452)-3)))</f>
        <v>556.35058900000001</v>
      </c>
      <c r="C1452">
        <f>A1452/3600*B1452/1000</f>
        <v>1.2301529749064142E-4</v>
      </c>
      <c r="D1452" t="s">
        <v>6234</v>
      </c>
      <c r="E1452">
        <v>1379698761.0469999</v>
      </c>
      <c r="F1452" t="s">
        <v>6235</v>
      </c>
      <c r="G1452" t="s">
        <v>6177</v>
      </c>
      <c r="H1452" t="s">
        <v>6227</v>
      </c>
      <c r="I1452" t="s">
        <v>4881</v>
      </c>
      <c r="J1452" t="s">
        <v>4875</v>
      </c>
      <c r="K1452" t="s">
        <v>4876</v>
      </c>
      <c r="L1452" t="s">
        <v>6236</v>
      </c>
      <c r="M1452" t="s">
        <v>22</v>
      </c>
      <c r="N1452" t="s">
        <v>22</v>
      </c>
      <c r="O1452" t="s">
        <v>6237</v>
      </c>
      <c r="P1452" t="s">
        <v>22</v>
      </c>
      <c r="Q1452" t="s">
        <v>22</v>
      </c>
      <c r="R1452" t="s">
        <v>1592</v>
      </c>
      <c r="S1452" t="s">
        <v>1592</v>
      </c>
      <c r="T1452" t="s">
        <v>1593</v>
      </c>
      <c r="U1452" t="s">
        <v>1593</v>
      </c>
      <c r="V1452" t="s">
        <v>1592</v>
      </c>
      <c r="W1452" t="s">
        <v>22</v>
      </c>
      <c r="X1452" t="s">
        <v>22</v>
      </c>
      <c r="Y1452" t="s">
        <v>22</v>
      </c>
    </row>
    <row r="1453" spans="1:25" x14ac:dyDescent="0.25">
      <c r="A1453">
        <f>E1454-E1453</f>
        <v>0.80700016021728516</v>
      </c>
      <c r="B1453">
        <f>VALUE(LEFT(L1453,( LEN(L1453)-3)))</f>
        <v>555.81283599999995</v>
      </c>
      <c r="C1453">
        <f>A1453/3600*B1453/1000</f>
        <v>1.2459473547300656E-4</v>
      </c>
      <c r="D1453" t="s">
        <v>6238</v>
      </c>
      <c r="E1453">
        <v>1379698761.8429999</v>
      </c>
      <c r="F1453" t="s">
        <v>6239</v>
      </c>
      <c r="G1453" t="s">
        <v>6177</v>
      </c>
      <c r="H1453" t="s">
        <v>6227</v>
      </c>
      <c r="I1453" t="s">
        <v>4881</v>
      </c>
      <c r="J1453" t="s">
        <v>4875</v>
      </c>
      <c r="K1453" t="s">
        <v>4876</v>
      </c>
      <c r="L1453" t="s">
        <v>6240</v>
      </c>
      <c r="M1453" t="s">
        <v>22</v>
      </c>
      <c r="N1453" t="s">
        <v>22</v>
      </c>
      <c r="O1453" t="s">
        <v>6241</v>
      </c>
      <c r="P1453" t="s">
        <v>22</v>
      </c>
      <c r="Q1453" t="s">
        <v>22</v>
      </c>
      <c r="R1453" t="s">
        <v>1592</v>
      </c>
      <c r="S1453" t="s">
        <v>1592</v>
      </c>
      <c r="T1453" t="s">
        <v>1593</v>
      </c>
      <c r="U1453" t="s">
        <v>1593</v>
      </c>
      <c r="V1453" t="s">
        <v>1592</v>
      </c>
      <c r="W1453" t="s">
        <v>22</v>
      </c>
      <c r="X1453" t="s">
        <v>22</v>
      </c>
      <c r="Y1453" t="s">
        <v>22</v>
      </c>
    </row>
    <row r="1454" spans="1:25" x14ac:dyDescent="0.25">
      <c r="A1454">
        <f>E1455-E1454</f>
        <v>0.80499982833862305</v>
      </c>
      <c r="B1454">
        <f>VALUE(LEFT(L1454,( LEN(L1454)-3)))</f>
        <v>555.26822800000002</v>
      </c>
      <c r="C1454">
        <f>A1454/3600*B1454/1000</f>
        <v>1.2416411895052539E-4</v>
      </c>
      <c r="D1454" t="s">
        <v>6242</v>
      </c>
      <c r="E1454">
        <v>1379698762.6500001</v>
      </c>
      <c r="F1454" t="s">
        <v>6243</v>
      </c>
      <c r="G1454" t="s">
        <v>6177</v>
      </c>
      <c r="H1454" t="s">
        <v>6227</v>
      </c>
      <c r="I1454" t="s">
        <v>4881</v>
      </c>
      <c r="J1454" t="s">
        <v>4875</v>
      </c>
      <c r="K1454" t="s">
        <v>4876</v>
      </c>
      <c r="L1454" t="s">
        <v>6244</v>
      </c>
      <c r="M1454" t="s">
        <v>22</v>
      </c>
      <c r="N1454" t="s">
        <v>22</v>
      </c>
      <c r="O1454" t="s">
        <v>6245</v>
      </c>
      <c r="P1454" t="s">
        <v>22</v>
      </c>
      <c r="Q1454" t="s">
        <v>22</v>
      </c>
      <c r="R1454" t="s">
        <v>1592</v>
      </c>
      <c r="S1454" t="s">
        <v>1592</v>
      </c>
      <c r="T1454" t="s">
        <v>1593</v>
      </c>
      <c r="U1454" t="s">
        <v>1593</v>
      </c>
      <c r="V1454" t="s">
        <v>1592</v>
      </c>
      <c r="W1454" t="s">
        <v>22</v>
      </c>
      <c r="X1454" t="s">
        <v>22</v>
      </c>
      <c r="Y1454" t="s">
        <v>22</v>
      </c>
    </row>
    <row r="1455" spans="1:25" x14ac:dyDescent="0.25">
      <c r="A1455">
        <f>E1456-E1455</f>
        <v>0.78400015830993652</v>
      </c>
      <c r="B1455">
        <f>VALUE(LEFT(L1455,( LEN(L1455)-3)))</f>
        <v>554.72421599999996</v>
      </c>
      <c r="C1455">
        <f>A1455/3600*B1455/1000</f>
        <v>1.2080663143398761E-4</v>
      </c>
      <c r="D1455" t="s">
        <v>6246</v>
      </c>
      <c r="E1455">
        <v>1379698763.4549999</v>
      </c>
      <c r="F1455" t="s">
        <v>6247</v>
      </c>
      <c r="G1455" t="s">
        <v>6177</v>
      </c>
      <c r="H1455" t="s">
        <v>6227</v>
      </c>
      <c r="I1455" t="s">
        <v>4881</v>
      </c>
      <c r="J1455" t="s">
        <v>4875</v>
      </c>
      <c r="K1455" t="s">
        <v>4876</v>
      </c>
      <c r="L1455" t="s">
        <v>6248</v>
      </c>
      <c r="M1455" t="s">
        <v>22</v>
      </c>
      <c r="N1455" t="s">
        <v>22</v>
      </c>
      <c r="O1455" t="s">
        <v>6249</v>
      </c>
      <c r="P1455" t="s">
        <v>22</v>
      </c>
      <c r="Q1455" t="s">
        <v>22</v>
      </c>
      <c r="R1455" t="s">
        <v>1592</v>
      </c>
      <c r="S1455" t="s">
        <v>1592</v>
      </c>
      <c r="T1455" t="s">
        <v>1593</v>
      </c>
      <c r="U1455" t="s">
        <v>1593</v>
      </c>
      <c r="V1455" t="s">
        <v>1592</v>
      </c>
      <c r="W1455" t="s">
        <v>22</v>
      </c>
      <c r="X1455" t="s">
        <v>22</v>
      </c>
      <c r="Y1455" t="s">
        <v>22</v>
      </c>
    </row>
    <row r="1456" spans="1:25" x14ac:dyDescent="0.25">
      <c r="A1456">
        <f>E1457-E1456</f>
        <v>0.81099987030029297</v>
      </c>
      <c r="B1456">
        <f>VALUE(LEFT(L1456,( LEN(L1456)-3)))</f>
        <v>554.19480799999997</v>
      </c>
      <c r="C1456">
        <f>A1456/3600*B1456/1000</f>
        <v>1.2484775483585992E-4</v>
      </c>
      <c r="D1456" t="s">
        <v>6250</v>
      </c>
      <c r="E1456">
        <v>1379698764.2390001</v>
      </c>
      <c r="F1456" t="s">
        <v>6251</v>
      </c>
      <c r="G1456" t="s">
        <v>6177</v>
      </c>
      <c r="H1456" t="s">
        <v>6227</v>
      </c>
      <c r="I1456" t="s">
        <v>4881</v>
      </c>
      <c r="J1456" t="s">
        <v>4875</v>
      </c>
      <c r="K1456" t="s">
        <v>4876</v>
      </c>
      <c r="L1456" t="s">
        <v>6252</v>
      </c>
      <c r="M1456" t="s">
        <v>22</v>
      </c>
      <c r="N1456" t="s">
        <v>22</v>
      </c>
      <c r="O1456" t="s">
        <v>6253</v>
      </c>
      <c r="P1456" t="s">
        <v>22</v>
      </c>
      <c r="Q1456" t="s">
        <v>22</v>
      </c>
      <c r="R1456" t="s">
        <v>1592</v>
      </c>
      <c r="S1456" t="s">
        <v>1592</v>
      </c>
      <c r="T1456" t="s">
        <v>1593</v>
      </c>
      <c r="U1456" t="s">
        <v>1593</v>
      </c>
      <c r="V1456" t="s">
        <v>1592</v>
      </c>
      <c r="W1456" t="s">
        <v>22</v>
      </c>
      <c r="X1456" t="s">
        <v>22</v>
      </c>
      <c r="Y1456" t="s">
        <v>22</v>
      </c>
    </row>
    <row r="1457" spans="1:25" x14ac:dyDescent="0.25">
      <c r="A1457">
        <f>E1458-E1457</f>
        <v>0.80500006675720215</v>
      </c>
      <c r="B1457">
        <f>VALUE(LEFT(L1457,( LEN(L1457)-3)))</f>
        <v>553.64710100000002</v>
      </c>
      <c r="C1457">
        <f>A1457/3600*B1457/1000</f>
        <v>1.2380165368470317E-4</v>
      </c>
      <c r="D1457" t="s">
        <v>6254</v>
      </c>
      <c r="E1457">
        <v>1379698765.05</v>
      </c>
      <c r="F1457" t="s">
        <v>6255</v>
      </c>
      <c r="G1457" t="s">
        <v>6177</v>
      </c>
      <c r="H1457" t="s">
        <v>6256</v>
      </c>
      <c r="I1457" t="s">
        <v>4881</v>
      </c>
      <c r="J1457" t="s">
        <v>4875</v>
      </c>
      <c r="K1457" t="s">
        <v>4876</v>
      </c>
      <c r="L1457" t="s">
        <v>6257</v>
      </c>
      <c r="M1457" t="s">
        <v>22</v>
      </c>
      <c r="N1457" t="s">
        <v>22</v>
      </c>
      <c r="O1457" t="s">
        <v>6258</v>
      </c>
      <c r="P1457" t="s">
        <v>22</v>
      </c>
      <c r="Q1457" t="s">
        <v>22</v>
      </c>
      <c r="R1457" t="s">
        <v>1592</v>
      </c>
      <c r="S1457" t="s">
        <v>1592</v>
      </c>
      <c r="T1457" t="s">
        <v>1593</v>
      </c>
      <c r="U1457" t="s">
        <v>1593</v>
      </c>
      <c r="V1457" t="s">
        <v>1592</v>
      </c>
      <c r="W1457" t="s">
        <v>22</v>
      </c>
      <c r="X1457" t="s">
        <v>22</v>
      </c>
      <c r="Y1457" t="s">
        <v>22</v>
      </c>
    </row>
    <row r="1458" spans="1:25" x14ac:dyDescent="0.25">
      <c r="A1458">
        <f>E1459-E1458</f>
        <v>0.79200005531311035</v>
      </c>
      <c r="B1458">
        <f>VALUE(LEFT(L1458,( LEN(L1458)-3)))</f>
        <v>553.10380499999997</v>
      </c>
      <c r="C1458">
        <f>A1458/3600*B1458/1000</f>
        <v>1.2168284559830328E-4</v>
      </c>
      <c r="D1458" t="s">
        <v>6259</v>
      </c>
      <c r="E1458">
        <v>1379698765.855</v>
      </c>
      <c r="F1458" t="s">
        <v>6260</v>
      </c>
      <c r="G1458" t="s">
        <v>6177</v>
      </c>
      <c r="H1458" t="s">
        <v>6256</v>
      </c>
      <c r="I1458" t="s">
        <v>4881</v>
      </c>
      <c r="J1458" t="s">
        <v>4875</v>
      </c>
      <c r="K1458" t="s">
        <v>4876</v>
      </c>
      <c r="L1458" t="s">
        <v>6261</v>
      </c>
      <c r="M1458" t="s">
        <v>22</v>
      </c>
      <c r="N1458" t="s">
        <v>22</v>
      </c>
      <c r="O1458" t="s">
        <v>6262</v>
      </c>
      <c r="P1458" t="s">
        <v>22</v>
      </c>
      <c r="Q1458" t="s">
        <v>22</v>
      </c>
      <c r="R1458" t="s">
        <v>1592</v>
      </c>
      <c r="S1458" t="s">
        <v>1592</v>
      </c>
      <c r="T1458" t="s">
        <v>1593</v>
      </c>
      <c r="U1458" t="s">
        <v>1593</v>
      </c>
      <c r="V1458" t="s">
        <v>1592</v>
      </c>
      <c r="W1458" t="s">
        <v>22</v>
      </c>
      <c r="X1458" t="s">
        <v>22</v>
      </c>
      <c r="Y1458" t="s">
        <v>22</v>
      </c>
    </row>
    <row r="1459" spans="1:25" x14ac:dyDescent="0.25">
      <c r="A1459">
        <f>E1460-E1459</f>
        <v>0.80299997329711914</v>
      </c>
      <c r="B1459">
        <f>VALUE(LEFT(L1459,( LEN(L1459)-3)))</f>
        <v>552.56885299999999</v>
      </c>
      <c r="C1459">
        <f>A1459/3600*B1459/1000</f>
        <v>1.2325354838994994E-4</v>
      </c>
      <c r="D1459" t="s">
        <v>6263</v>
      </c>
      <c r="E1459">
        <v>1379698766.6470001</v>
      </c>
      <c r="F1459" t="s">
        <v>6264</v>
      </c>
      <c r="G1459" t="s">
        <v>6177</v>
      </c>
      <c r="H1459" t="s">
        <v>6256</v>
      </c>
      <c r="I1459" t="s">
        <v>4881</v>
      </c>
      <c r="J1459" t="s">
        <v>4875</v>
      </c>
      <c r="K1459" t="s">
        <v>4876</v>
      </c>
      <c r="L1459" t="s">
        <v>6265</v>
      </c>
      <c r="M1459" t="s">
        <v>22</v>
      </c>
      <c r="N1459" t="s">
        <v>22</v>
      </c>
      <c r="O1459" t="s">
        <v>6266</v>
      </c>
      <c r="P1459" t="s">
        <v>22</v>
      </c>
      <c r="Q1459" t="s">
        <v>22</v>
      </c>
      <c r="R1459" t="s">
        <v>1592</v>
      </c>
      <c r="S1459" t="s">
        <v>1592</v>
      </c>
      <c r="T1459" t="s">
        <v>1593</v>
      </c>
      <c r="U1459" t="s">
        <v>1593</v>
      </c>
      <c r="V1459" t="s">
        <v>1592</v>
      </c>
      <c r="W1459" t="s">
        <v>22</v>
      </c>
      <c r="X1459" t="s">
        <v>22</v>
      </c>
      <c r="Y1459" t="s">
        <v>22</v>
      </c>
    </row>
    <row r="1460" spans="1:25" x14ac:dyDescent="0.25">
      <c r="A1460">
        <f>E1461-E1460</f>
        <v>0.79999995231628418</v>
      </c>
      <c r="B1460">
        <f>VALUE(LEFT(L1460,( LEN(L1460)-3)))</f>
        <v>552.02627199999995</v>
      </c>
      <c r="C1460">
        <f>A1460/3600*B1460/1000</f>
        <v>1.2267249757703781E-4</v>
      </c>
      <c r="D1460" t="s">
        <v>6267</v>
      </c>
      <c r="E1460">
        <v>1379698767.45</v>
      </c>
      <c r="F1460" t="s">
        <v>6268</v>
      </c>
      <c r="G1460" t="s">
        <v>6177</v>
      </c>
      <c r="H1460" t="s">
        <v>6256</v>
      </c>
      <c r="I1460" t="s">
        <v>4881</v>
      </c>
      <c r="J1460" t="s">
        <v>4875</v>
      </c>
      <c r="K1460" t="s">
        <v>4876</v>
      </c>
      <c r="L1460" t="s">
        <v>6269</v>
      </c>
      <c r="M1460" t="s">
        <v>22</v>
      </c>
      <c r="N1460" t="s">
        <v>22</v>
      </c>
      <c r="O1460" t="s">
        <v>6270</v>
      </c>
      <c r="P1460" t="s">
        <v>22</v>
      </c>
      <c r="Q1460" t="s">
        <v>22</v>
      </c>
      <c r="R1460" t="s">
        <v>1592</v>
      </c>
      <c r="S1460" t="s">
        <v>1592</v>
      </c>
      <c r="T1460" t="s">
        <v>1593</v>
      </c>
      <c r="U1460" t="s">
        <v>1593</v>
      </c>
      <c r="V1460" t="s">
        <v>1592</v>
      </c>
      <c r="W1460" t="s">
        <v>22</v>
      </c>
      <c r="X1460" t="s">
        <v>22</v>
      </c>
      <c r="Y1460" t="s">
        <v>22</v>
      </c>
    </row>
    <row r="1461" spans="1:25" x14ac:dyDescent="0.25">
      <c r="A1461">
        <f>E1462-E1461</f>
        <v>0.7929999828338623</v>
      </c>
      <c r="B1461">
        <f>VALUE(LEFT(L1461,( LEN(L1461)-3)))</f>
        <v>551.48571700000002</v>
      </c>
      <c r="C1461">
        <f>A1461/3600*B1461/1000</f>
        <v>1.2148004558725563E-4</v>
      </c>
      <c r="D1461" t="s">
        <v>6271</v>
      </c>
      <c r="E1461">
        <v>1379698768.25</v>
      </c>
      <c r="F1461" t="s">
        <v>6272</v>
      </c>
      <c r="G1461" t="s">
        <v>6177</v>
      </c>
      <c r="H1461" t="s">
        <v>6256</v>
      </c>
      <c r="I1461" t="s">
        <v>4881</v>
      </c>
      <c r="J1461" t="s">
        <v>4875</v>
      </c>
      <c r="K1461" t="s">
        <v>4876</v>
      </c>
      <c r="L1461" t="s">
        <v>6273</v>
      </c>
      <c r="M1461" t="s">
        <v>22</v>
      </c>
      <c r="N1461" t="s">
        <v>22</v>
      </c>
      <c r="O1461" t="s">
        <v>6274</v>
      </c>
      <c r="P1461" t="s">
        <v>22</v>
      </c>
      <c r="Q1461" t="s">
        <v>22</v>
      </c>
      <c r="R1461" t="s">
        <v>1592</v>
      </c>
      <c r="S1461" t="s">
        <v>1592</v>
      </c>
      <c r="T1461" t="s">
        <v>1593</v>
      </c>
      <c r="U1461" t="s">
        <v>1593</v>
      </c>
      <c r="V1461" t="s">
        <v>1592</v>
      </c>
      <c r="W1461" t="s">
        <v>22</v>
      </c>
      <c r="X1461" t="s">
        <v>22</v>
      </c>
      <c r="Y1461" t="s">
        <v>22</v>
      </c>
    </row>
    <row r="1462" spans="1:25" x14ac:dyDescent="0.25">
      <c r="A1462">
        <f>E1463-E1462</f>
        <v>0.81599998474121094</v>
      </c>
      <c r="B1462">
        <f>VALUE(LEFT(L1462,( LEN(L1462)-3)))</f>
        <v>550.950468</v>
      </c>
      <c r="C1462">
        <f>A1462/3600*B1462/1000</f>
        <v>1.2488210374476751E-4</v>
      </c>
      <c r="D1462" t="s">
        <v>6275</v>
      </c>
      <c r="E1462">
        <v>1379698769.043</v>
      </c>
      <c r="F1462" t="s">
        <v>6276</v>
      </c>
      <c r="G1462" t="s">
        <v>6177</v>
      </c>
      <c r="H1462" t="s">
        <v>6256</v>
      </c>
      <c r="I1462" t="s">
        <v>4881</v>
      </c>
      <c r="J1462" t="s">
        <v>4875</v>
      </c>
      <c r="K1462" t="s">
        <v>4876</v>
      </c>
      <c r="L1462" t="s">
        <v>6277</v>
      </c>
      <c r="M1462" t="s">
        <v>22</v>
      </c>
      <c r="N1462" t="s">
        <v>22</v>
      </c>
      <c r="O1462" t="s">
        <v>6278</v>
      </c>
      <c r="P1462" t="s">
        <v>22</v>
      </c>
      <c r="Q1462" t="s">
        <v>22</v>
      </c>
      <c r="R1462" t="s">
        <v>1592</v>
      </c>
      <c r="S1462" t="s">
        <v>1592</v>
      </c>
      <c r="T1462" t="s">
        <v>1593</v>
      </c>
      <c r="U1462" t="s">
        <v>1593</v>
      </c>
      <c r="V1462" t="s">
        <v>1592</v>
      </c>
      <c r="W1462" t="s">
        <v>22</v>
      </c>
      <c r="X1462" t="s">
        <v>22</v>
      </c>
      <c r="Y1462" t="s">
        <v>22</v>
      </c>
    </row>
    <row r="1463" spans="1:25" x14ac:dyDescent="0.25">
      <c r="A1463">
        <f>E1464-E1463</f>
        <v>0.7910001277923584</v>
      </c>
      <c r="B1463">
        <f>VALUE(LEFT(L1463,( LEN(L1463)-3)))</f>
        <v>550.39960099999996</v>
      </c>
      <c r="C1463">
        <f>A1463/3600*B1463/1000</f>
        <v>1.2093504297996195E-4</v>
      </c>
      <c r="D1463" t="s">
        <v>6279</v>
      </c>
      <c r="E1463">
        <v>1379698769.859</v>
      </c>
      <c r="F1463" t="s">
        <v>6280</v>
      </c>
      <c r="G1463" t="s">
        <v>6177</v>
      </c>
      <c r="H1463" t="s">
        <v>6256</v>
      </c>
      <c r="I1463" t="s">
        <v>4881</v>
      </c>
      <c r="J1463" t="s">
        <v>4875</v>
      </c>
      <c r="K1463" t="s">
        <v>4876</v>
      </c>
      <c r="L1463" t="s">
        <v>6281</v>
      </c>
      <c r="M1463" t="s">
        <v>22</v>
      </c>
      <c r="N1463" t="s">
        <v>22</v>
      </c>
      <c r="O1463" t="s">
        <v>6282</v>
      </c>
      <c r="P1463" t="s">
        <v>22</v>
      </c>
      <c r="Q1463" t="s">
        <v>22</v>
      </c>
      <c r="R1463" t="s">
        <v>1592</v>
      </c>
      <c r="S1463" t="s">
        <v>1592</v>
      </c>
      <c r="T1463" t="s">
        <v>1593</v>
      </c>
      <c r="U1463" t="s">
        <v>1593</v>
      </c>
      <c r="V1463" t="s">
        <v>1592</v>
      </c>
      <c r="W1463" t="s">
        <v>22</v>
      </c>
      <c r="X1463" t="s">
        <v>22</v>
      </c>
      <c r="Y1463" t="s">
        <v>22</v>
      </c>
    </row>
    <row r="1464" spans="1:25" x14ac:dyDescent="0.25">
      <c r="A1464">
        <f>E1465-E1464</f>
        <v>0.79799985885620117</v>
      </c>
      <c r="B1464">
        <f>VALUE(LEFT(L1464,( LEN(L1464)-3)))</f>
        <v>549.86530500000003</v>
      </c>
      <c r="C1464">
        <f>A1464/3600*B1464/1000</f>
        <v>1.2188678771664502E-4</v>
      </c>
      <c r="D1464" t="s">
        <v>6283</v>
      </c>
      <c r="E1464">
        <v>1379698770.6500001</v>
      </c>
      <c r="F1464" t="s">
        <v>6284</v>
      </c>
      <c r="G1464" t="s">
        <v>6177</v>
      </c>
      <c r="H1464" t="s">
        <v>6285</v>
      </c>
      <c r="I1464" t="s">
        <v>4881</v>
      </c>
      <c r="J1464" t="s">
        <v>4875</v>
      </c>
      <c r="K1464" t="s">
        <v>4876</v>
      </c>
      <c r="L1464" t="s">
        <v>6286</v>
      </c>
      <c r="M1464" t="s">
        <v>22</v>
      </c>
      <c r="N1464" t="s">
        <v>22</v>
      </c>
      <c r="O1464" t="s">
        <v>6287</v>
      </c>
      <c r="P1464" t="s">
        <v>22</v>
      </c>
      <c r="Q1464" t="s">
        <v>22</v>
      </c>
      <c r="R1464" t="s">
        <v>1592</v>
      </c>
      <c r="S1464" t="s">
        <v>1592</v>
      </c>
      <c r="T1464" t="s">
        <v>1593</v>
      </c>
      <c r="U1464" t="s">
        <v>1593</v>
      </c>
      <c r="V1464" t="s">
        <v>1592</v>
      </c>
      <c r="W1464" t="s">
        <v>22</v>
      </c>
      <c r="X1464" t="s">
        <v>22</v>
      </c>
      <c r="Y1464" t="s">
        <v>22</v>
      </c>
    </row>
    <row r="1465" spans="1:25" x14ac:dyDescent="0.25">
      <c r="A1465">
        <f>E1466-E1465</f>
        <v>0.79999995231628418</v>
      </c>
      <c r="B1465">
        <f>VALUE(LEFT(L1465,( LEN(L1465)-3)))</f>
        <v>549.32618100000002</v>
      </c>
      <c r="C1465">
        <f>A1465/3600*B1465/1000</f>
        <v>1.2207247739057957E-4</v>
      </c>
      <c r="D1465" t="s">
        <v>6288</v>
      </c>
      <c r="E1465">
        <v>1379698771.448</v>
      </c>
      <c r="F1465" t="s">
        <v>6289</v>
      </c>
      <c r="G1465" t="s">
        <v>6177</v>
      </c>
      <c r="H1465" t="s">
        <v>6285</v>
      </c>
      <c r="I1465" t="s">
        <v>4881</v>
      </c>
      <c r="J1465" t="s">
        <v>4875</v>
      </c>
      <c r="K1465" t="s">
        <v>4876</v>
      </c>
      <c r="L1465" t="s">
        <v>6290</v>
      </c>
      <c r="M1465" t="s">
        <v>22</v>
      </c>
      <c r="N1465" t="s">
        <v>22</v>
      </c>
      <c r="O1465" t="s">
        <v>6291</v>
      </c>
      <c r="P1465" t="s">
        <v>22</v>
      </c>
      <c r="Q1465" t="s">
        <v>22</v>
      </c>
      <c r="R1465" t="s">
        <v>1592</v>
      </c>
      <c r="S1465" t="s">
        <v>1592</v>
      </c>
      <c r="T1465" t="s">
        <v>1593</v>
      </c>
      <c r="U1465" t="s">
        <v>1593</v>
      </c>
      <c r="V1465" t="s">
        <v>1592</v>
      </c>
      <c r="W1465" t="s">
        <v>22</v>
      </c>
      <c r="X1465" t="s">
        <v>22</v>
      </c>
      <c r="Y1465" t="s">
        <v>22</v>
      </c>
    </row>
    <row r="1466" spans="1:25" x14ac:dyDescent="0.25">
      <c r="A1466">
        <f>E1467-E1466</f>
        <v>0.80200004577636719</v>
      </c>
      <c r="B1466">
        <f>VALUE(LEFT(L1466,( LEN(L1466)-3)))</f>
        <v>548.78568600000006</v>
      </c>
      <c r="C1466">
        <f>A1466/3600*B1466/1000</f>
        <v>1.2225726258150422E-4</v>
      </c>
      <c r="D1466" t="s">
        <v>6292</v>
      </c>
      <c r="E1466">
        <v>1379698772.2479999</v>
      </c>
      <c r="F1466" t="s">
        <v>6293</v>
      </c>
      <c r="G1466" t="s">
        <v>6177</v>
      </c>
      <c r="H1466" t="s">
        <v>6285</v>
      </c>
      <c r="I1466" t="s">
        <v>4881</v>
      </c>
      <c r="J1466" t="s">
        <v>4875</v>
      </c>
      <c r="K1466" t="s">
        <v>4876</v>
      </c>
      <c r="L1466" t="s">
        <v>6294</v>
      </c>
      <c r="M1466" t="s">
        <v>22</v>
      </c>
      <c r="N1466" t="s">
        <v>22</v>
      </c>
      <c r="O1466" t="s">
        <v>6295</v>
      </c>
      <c r="P1466" t="s">
        <v>22</v>
      </c>
      <c r="Q1466" t="s">
        <v>22</v>
      </c>
      <c r="R1466" t="s">
        <v>1592</v>
      </c>
      <c r="S1466" t="s">
        <v>1592</v>
      </c>
      <c r="T1466" t="s">
        <v>1593</v>
      </c>
      <c r="U1466" t="s">
        <v>1593</v>
      </c>
      <c r="V1466" t="s">
        <v>1592</v>
      </c>
      <c r="W1466" t="s">
        <v>22</v>
      </c>
      <c r="X1466" t="s">
        <v>22</v>
      </c>
      <c r="Y1466" t="s">
        <v>22</v>
      </c>
    </row>
    <row r="1467" spans="1:25" x14ac:dyDescent="0.25">
      <c r="A1467">
        <f>E1468-E1467</f>
        <v>0.79900002479553223</v>
      </c>
      <c r="B1467">
        <f>VALUE(LEFT(L1467,( LEN(L1467)-3)))</f>
        <v>548.24417800000003</v>
      </c>
      <c r="C1467">
        <f>A1467/3600*B1467/1000</f>
        <v>1.2167975328222395E-4</v>
      </c>
      <c r="D1467" t="s">
        <v>6296</v>
      </c>
      <c r="E1467">
        <v>1379698773.05</v>
      </c>
      <c r="F1467" t="s">
        <v>6297</v>
      </c>
      <c r="G1467" t="s">
        <v>6177</v>
      </c>
      <c r="H1467" t="s">
        <v>6285</v>
      </c>
      <c r="I1467" t="s">
        <v>4881</v>
      </c>
      <c r="J1467" t="s">
        <v>4875</v>
      </c>
      <c r="K1467" t="s">
        <v>4876</v>
      </c>
      <c r="L1467" t="s">
        <v>6298</v>
      </c>
      <c r="M1467" t="s">
        <v>22</v>
      </c>
      <c r="N1467" t="s">
        <v>22</v>
      </c>
      <c r="O1467" t="s">
        <v>6299</v>
      </c>
      <c r="P1467" t="s">
        <v>22</v>
      </c>
      <c r="Q1467" t="s">
        <v>22</v>
      </c>
      <c r="R1467" t="s">
        <v>1592</v>
      </c>
      <c r="S1467" t="s">
        <v>1592</v>
      </c>
      <c r="T1467" t="s">
        <v>1593</v>
      </c>
      <c r="U1467" t="s">
        <v>1593</v>
      </c>
      <c r="V1467" t="s">
        <v>1592</v>
      </c>
      <c r="W1467" t="s">
        <v>22</v>
      </c>
      <c r="X1467" t="s">
        <v>22</v>
      </c>
      <c r="Y1467" t="s">
        <v>22</v>
      </c>
    </row>
    <row r="1468" spans="1:25" x14ac:dyDescent="0.25">
      <c r="A1468">
        <f>E1469-E1468</f>
        <v>0.79999995231628418</v>
      </c>
      <c r="B1468">
        <f>VALUE(LEFT(L1468,( LEN(L1468)-3)))</f>
        <v>547.704339</v>
      </c>
      <c r="C1468">
        <f>A1468/3600*B1468/1000</f>
        <v>1.2171206807872833E-4</v>
      </c>
      <c r="D1468" t="s">
        <v>6300</v>
      </c>
      <c r="E1468">
        <v>1379698773.849</v>
      </c>
      <c r="F1468" t="s">
        <v>6301</v>
      </c>
      <c r="G1468" t="s">
        <v>6177</v>
      </c>
      <c r="H1468" t="s">
        <v>6285</v>
      </c>
      <c r="I1468" t="s">
        <v>4881</v>
      </c>
      <c r="J1468" t="s">
        <v>4875</v>
      </c>
      <c r="K1468" t="s">
        <v>4876</v>
      </c>
      <c r="L1468" t="s">
        <v>6302</v>
      </c>
      <c r="M1468" t="s">
        <v>22</v>
      </c>
      <c r="N1468" t="s">
        <v>22</v>
      </c>
      <c r="O1468" t="s">
        <v>6303</v>
      </c>
      <c r="P1468" t="s">
        <v>22</v>
      </c>
      <c r="Q1468" t="s">
        <v>22</v>
      </c>
      <c r="R1468" t="s">
        <v>1592</v>
      </c>
      <c r="S1468" t="s">
        <v>1592</v>
      </c>
      <c r="T1468" t="s">
        <v>1593</v>
      </c>
      <c r="U1468" t="s">
        <v>1593</v>
      </c>
      <c r="V1468" t="s">
        <v>1592</v>
      </c>
      <c r="W1468" t="s">
        <v>22</v>
      </c>
      <c r="X1468" t="s">
        <v>22</v>
      </c>
      <c r="Y1468" t="s">
        <v>22</v>
      </c>
    </row>
    <row r="1469" spans="1:25" x14ac:dyDescent="0.25">
      <c r="A1469">
        <f>E1470-E1469</f>
        <v>0.79999995231628418</v>
      </c>
      <c r="B1469">
        <f>VALUE(LEFT(L1469,( LEN(L1469)-3)))</f>
        <v>547.16455900000005</v>
      </c>
      <c r="C1469">
        <f>A1469/3600*B1469/1000</f>
        <v>1.2159211697476687E-4</v>
      </c>
      <c r="D1469" t="s">
        <v>6304</v>
      </c>
      <c r="E1469">
        <v>1379698774.6489999</v>
      </c>
      <c r="F1469" t="s">
        <v>6305</v>
      </c>
      <c r="G1469" t="s">
        <v>6177</v>
      </c>
      <c r="H1469" t="s">
        <v>6285</v>
      </c>
      <c r="I1469" t="s">
        <v>4881</v>
      </c>
      <c r="J1469" t="s">
        <v>4875</v>
      </c>
      <c r="K1469" t="s">
        <v>4876</v>
      </c>
      <c r="L1469" t="s">
        <v>6306</v>
      </c>
      <c r="M1469" t="s">
        <v>22</v>
      </c>
      <c r="N1469" t="s">
        <v>22</v>
      </c>
      <c r="O1469" t="s">
        <v>6307</v>
      </c>
      <c r="P1469" t="s">
        <v>22</v>
      </c>
      <c r="Q1469" t="s">
        <v>22</v>
      </c>
      <c r="R1469" t="s">
        <v>1592</v>
      </c>
      <c r="S1469" t="s">
        <v>1592</v>
      </c>
      <c r="T1469" t="s">
        <v>1593</v>
      </c>
      <c r="U1469" t="s">
        <v>1593</v>
      </c>
      <c r="V1469" t="s">
        <v>1592</v>
      </c>
      <c r="W1469" t="s">
        <v>22</v>
      </c>
      <c r="X1469" t="s">
        <v>22</v>
      </c>
      <c r="Y1469" t="s">
        <v>22</v>
      </c>
    </row>
    <row r="1470" spans="1:25" x14ac:dyDescent="0.25">
      <c r="A1470">
        <f>E1471-E1470</f>
        <v>0.80900001525878906</v>
      </c>
      <c r="B1470">
        <f>VALUE(LEFT(L1470,( LEN(L1470)-3)))</f>
        <v>546.62400500000001</v>
      </c>
      <c r="C1470">
        <f>A1470/3600*B1470/1000</f>
        <v>1.2283856344050566E-4</v>
      </c>
      <c r="D1470" t="s">
        <v>6308</v>
      </c>
      <c r="E1470">
        <v>1379698775.4489999</v>
      </c>
      <c r="F1470" t="s">
        <v>6309</v>
      </c>
      <c r="G1470" t="s">
        <v>6177</v>
      </c>
      <c r="H1470" t="s">
        <v>6285</v>
      </c>
      <c r="I1470" t="s">
        <v>4881</v>
      </c>
      <c r="J1470" t="s">
        <v>4875</v>
      </c>
      <c r="K1470" t="s">
        <v>4876</v>
      </c>
      <c r="L1470" t="s">
        <v>6310</v>
      </c>
      <c r="M1470" t="s">
        <v>22</v>
      </c>
      <c r="N1470" t="s">
        <v>22</v>
      </c>
      <c r="O1470" t="s">
        <v>6311</v>
      </c>
      <c r="P1470" t="s">
        <v>22</v>
      </c>
      <c r="Q1470" t="s">
        <v>22</v>
      </c>
      <c r="R1470" t="s">
        <v>1592</v>
      </c>
      <c r="S1470" t="s">
        <v>1592</v>
      </c>
      <c r="T1470" t="s">
        <v>1593</v>
      </c>
      <c r="U1470" t="s">
        <v>1593</v>
      </c>
      <c r="V1470" t="s">
        <v>1592</v>
      </c>
      <c r="W1470" t="s">
        <v>22</v>
      </c>
      <c r="X1470" t="s">
        <v>22</v>
      </c>
      <c r="Y1470" t="s">
        <v>22</v>
      </c>
    </row>
    <row r="1471" spans="1:25" x14ac:dyDescent="0.25">
      <c r="A1471">
        <f>E1472-E1471</f>
        <v>0.79000020027160645</v>
      </c>
      <c r="B1471">
        <f>VALUE(LEFT(L1471,( LEN(L1471)-3)))</f>
        <v>546.07796699999994</v>
      </c>
      <c r="C1471">
        <f>A1471/3600*B1471/1000</f>
        <v>1.1983380647053102E-4</v>
      </c>
      <c r="D1471" t="s">
        <v>6312</v>
      </c>
      <c r="E1471">
        <v>1379698776.2579999</v>
      </c>
      <c r="F1471" t="s">
        <v>6313</v>
      </c>
      <c r="G1471" t="s">
        <v>6177</v>
      </c>
      <c r="H1471" t="s">
        <v>6314</v>
      </c>
      <c r="I1471" t="s">
        <v>4881</v>
      </c>
      <c r="J1471" t="s">
        <v>4875</v>
      </c>
      <c r="K1471" t="s">
        <v>4876</v>
      </c>
      <c r="L1471" t="s">
        <v>6315</v>
      </c>
      <c r="M1471" t="s">
        <v>22</v>
      </c>
      <c r="N1471" t="s">
        <v>22</v>
      </c>
      <c r="O1471" t="s">
        <v>6316</v>
      </c>
      <c r="P1471" t="s">
        <v>22</v>
      </c>
      <c r="Q1471" t="s">
        <v>22</v>
      </c>
      <c r="R1471" t="s">
        <v>1592</v>
      </c>
      <c r="S1471" t="s">
        <v>1592</v>
      </c>
      <c r="T1471" t="s">
        <v>1593</v>
      </c>
      <c r="U1471" t="s">
        <v>1593</v>
      </c>
      <c r="V1471" t="s">
        <v>1592</v>
      </c>
      <c r="W1471" t="s">
        <v>22</v>
      </c>
      <c r="X1471" t="s">
        <v>22</v>
      </c>
      <c r="Y1471" t="s">
        <v>22</v>
      </c>
    </row>
    <row r="1472" spans="1:25" x14ac:dyDescent="0.25">
      <c r="A1472">
        <f>E1473-E1472</f>
        <v>0.8059999942779541</v>
      </c>
      <c r="B1472">
        <f>VALUE(LEFT(L1472,( LEN(L1472)-3)))</f>
        <v>545.54408799999999</v>
      </c>
      <c r="C1472">
        <f>A1472/3600*B1472/1000</f>
        <v>1.2214125883510326E-4</v>
      </c>
      <c r="D1472" t="s">
        <v>6317</v>
      </c>
      <c r="E1472">
        <v>1379698777.0480001</v>
      </c>
      <c r="F1472" t="s">
        <v>6318</v>
      </c>
      <c r="G1472" t="s">
        <v>6177</v>
      </c>
      <c r="H1472" t="s">
        <v>6314</v>
      </c>
      <c r="I1472" t="s">
        <v>4881</v>
      </c>
      <c r="J1472" t="s">
        <v>4875</v>
      </c>
      <c r="K1472" t="s">
        <v>4876</v>
      </c>
      <c r="L1472" t="s">
        <v>6319</v>
      </c>
      <c r="M1472" t="s">
        <v>22</v>
      </c>
      <c r="N1472" t="s">
        <v>22</v>
      </c>
      <c r="O1472" t="s">
        <v>6320</v>
      </c>
      <c r="P1472" t="s">
        <v>22</v>
      </c>
      <c r="Q1472" t="s">
        <v>22</v>
      </c>
      <c r="R1472" t="s">
        <v>1592</v>
      </c>
      <c r="S1472" t="s">
        <v>1592</v>
      </c>
      <c r="T1472" t="s">
        <v>1593</v>
      </c>
      <c r="U1472" t="s">
        <v>1593</v>
      </c>
      <c r="V1472" t="s">
        <v>1592</v>
      </c>
      <c r="W1472" t="s">
        <v>22</v>
      </c>
      <c r="X1472" t="s">
        <v>22</v>
      </c>
      <c r="Y1472" t="s">
        <v>22</v>
      </c>
    </row>
    <row r="1473" spans="1:25" x14ac:dyDescent="0.25">
      <c r="A1473">
        <f>E1474-E1473</f>
        <v>0.78799986839294434</v>
      </c>
      <c r="B1473">
        <f>VALUE(LEFT(L1473,( LEN(L1473)-3)))</f>
        <v>545.000136</v>
      </c>
      <c r="C1473">
        <f>A1473/3600*B1473/1000</f>
        <v>1.1929445428948243E-4</v>
      </c>
      <c r="D1473" t="s">
        <v>6321</v>
      </c>
      <c r="E1473">
        <v>1379698777.8540001</v>
      </c>
      <c r="F1473" t="s">
        <v>6322</v>
      </c>
      <c r="G1473" t="s">
        <v>6177</v>
      </c>
      <c r="H1473" t="s">
        <v>6314</v>
      </c>
      <c r="I1473" t="s">
        <v>4881</v>
      </c>
      <c r="J1473" t="s">
        <v>4875</v>
      </c>
      <c r="K1473" t="s">
        <v>4876</v>
      </c>
      <c r="L1473" t="s">
        <v>6323</v>
      </c>
      <c r="M1473" t="s">
        <v>22</v>
      </c>
      <c r="N1473" t="s">
        <v>22</v>
      </c>
      <c r="O1473" t="s">
        <v>6324</v>
      </c>
      <c r="P1473" t="s">
        <v>22</v>
      </c>
      <c r="Q1473" t="s">
        <v>22</v>
      </c>
      <c r="R1473" t="s">
        <v>1592</v>
      </c>
      <c r="S1473" t="s">
        <v>1592</v>
      </c>
      <c r="T1473" t="s">
        <v>1593</v>
      </c>
      <c r="U1473" t="s">
        <v>1593</v>
      </c>
      <c r="V1473" t="s">
        <v>1592</v>
      </c>
      <c r="W1473" t="s">
        <v>22</v>
      </c>
      <c r="X1473" t="s">
        <v>22</v>
      </c>
      <c r="Y1473" t="s">
        <v>22</v>
      </c>
    </row>
    <row r="1474" spans="1:25" x14ac:dyDescent="0.25">
      <c r="A1474">
        <f>E1475-E1474</f>
        <v>0.80200004577636719</v>
      </c>
      <c r="B1474">
        <f>VALUE(LEFT(L1474,( LEN(L1474)-3)))</f>
        <v>544.46792600000003</v>
      </c>
      <c r="C1474">
        <f>A1474/3600*B1474/1000</f>
        <v>1.2129536154882327E-4</v>
      </c>
      <c r="D1474" t="s">
        <v>6325</v>
      </c>
      <c r="E1474">
        <v>1379698778.642</v>
      </c>
      <c r="F1474" t="s">
        <v>6326</v>
      </c>
      <c r="G1474" t="s">
        <v>6177</v>
      </c>
      <c r="H1474" t="s">
        <v>6314</v>
      </c>
      <c r="I1474" t="s">
        <v>4881</v>
      </c>
      <c r="J1474" t="s">
        <v>4875</v>
      </c>
      <c r="K1474" t="s">
        <v>4876</v>
      </c>
      <c r="L1474" t="s">
        <v>6327</v>
      </c>
      <c r="M1474" t="s">
        <v>22</v>
      </c>
      <c r="N1474" t="s">
        <v>22</v>
      </c>
      <c r="O1474" t="s">
        <v>6328</v>
      </c>
      <c r="P1474" t="s">
        <v>22</v>
      </c>
      <c r="Q1474" t="s">
        <v>22</v>
      </c>
      <c r="R1474" t="s">
        <v>1592</v>
      </c>
      <c r="S1474" t="s">
        <v>1592</v>
      </c>
      <c r="T1474" t="s">
        <v>1593</v>
      </c>
      <c r="U1474" t="s">
        <v>1593</v>
      </c>
      <c r="V1474" t="s">
        <v>1592</v>
      </c>
      <c r="W1474" t="s">
        <v>22</v>
      </c>
      <c r="X1474" t="s">
        <v>22</v>
      </c>
      <c r="Y1474" t="s">
        <v>22</v>
      </c>
    </row>
    <row r="1475" spans="1:25" x14ac:dyDescent="0.25">
      <c r="A1475">
        <f>E1476-E1475</f>
        <v>0.83699989318847656</v>
      </c>
      <c r="B1475">
        <f>VALUE(LEFT(L1475,( LEN(L1475)-3)))</f>
        <v>543.92606000000001</v>
      </c>
      <c r="C1475">
        <f>A1475/3600*B1475/1000</f>
        <v>1.264627928117858E-4</v>
      </c>
      <c r="D1475" t="s">
        <v>6329</v>
      </c>
      <c r="E1475">
        <v>1379698779.444</v>
      </c>
      <c r="F1475" t="s">
        <v>6330</v>
      </c>
      <c r="G1475" t="s">
        <v>6177</v>
      </c>
      <c r="H1475" t="s">
        <v>6314</v>
      </c>
      <c r="I1475" t="s">
        <v>4881</v>
      </c>
      <c r="J1475" t="s">
        <v>4875</v>
      </c>
      <c r="K1475" t="s">
        <v>4876</v>
      </c>
      <c r="L1475" t="s">
        <v>6331</v>
      </c>
      <c r="M1475" t="s">
        <v>22</v>
      </c>
      <c r="N1475" t="s">
        <v>22</v>
      </c>
      <c r="O1475" t="s">
        <v>6332</v>
      </c>
      <c r="P1475" t="s">
        <v>22</v>
      </c>
      <c r="Q1475" t="s">
        <v>22</v>
      </c>
      <c r="R1475" t="s">
        <v>1592</v>
      </c>
      <c r="S1475" t="s">
        <v>1592</v>
      </c>
      <c r="T1475" t="s">
        <v>1593</v>
      </c>
      <c r="U1475" t="s">
        <v>1593</v>
      </c>
      <c r="V1475" t="s">
        <v>1592</v>
      </c>
      <c r="W1475" t="s">
        <v>22</v>
      </c>
      <c r="X1475" t="s">
        <v>22</v>
      </c>
      <c r="Y1475" t="s">
        <v>22</v>
      </c>
    </row>
    <row r="1476" spans="1:25" x14ac:dyDescent="0.25">
      <c r="A1476">
        <f>E1477-E1476</f>
        <v>0.76400017738342285</v>
      </c>
      <c r="B1476">
        <f>VALUE(LEFT(L1476,( LEN(L1476)-3)))</f>
        <v>543.36065099999996</v>
      </c>
      <c r="C1476">
        <f>A1476/3600*B1476/1000</f>
        <v>1.1531323159643669E-4</v>
      </c>
      <c r="D1476" t="s">
        <v>6333</v>
      </c>
      <c r="E1476">
        <v>1379698780.2809999</v>
      </c>
      <c r="F1476" t="s">
        <v>6334</v>
      </c>
      <c r="G1476" t="s">
        <v>6177</v>
      </c>
      <c r="H1476" t="s">
        <v>6314</v>
      </c>
      <c r="I1476" t="s">
        <v>4881</v>
      </c>
      <c r="J1476" t="s">
        <v>4875</v>
      </c>
      <c r="K1476" t="s">
        <v>4876</v>
      </c>
      <c r="L1476" t="s">
        <v>6335</v>
      </c>
      <c r="M1476" t="s">
        <v>22</v>
      </c>
      <c r="N1476" t="s">
        <v>22</v>
      </c>
      <c r="O1476" t="s">
        <v>6336</v>
      </c>
      <c r="P1476" t="s">
        <v>22</v>
      </c>
      <c r="Q1476" t="s">
        <v>22</v>
      </c>
      <c r="R1476" t="s">
        <v>1592</v>
      </c>
      <c r="S1476" t="s">
        <v>1592</v>
      </c>
      <c r="T1476" t="s">
        <v>1593</v>
      </c>
      <c r="U1476" t="s">
        <v>1593</v>
      </c>
      <c r="V1476" t="s">
        <v>1592</v>
      </c>
      <c r="W1476" t="s">
        <v>22</v>
      </c>
      <c r="X1476" t="s">
        <v>22</v>
      </c>
      <c r="Y1476" t="s">
        <v>22</v>
      </c>
    </row>
    <row r="1477" spans="1:25" x14ac:dyDescent="0.25">
      <c r="A1477">
        <f>E1478-E1477</f>
        <v>0.80699992179870605</v>
      </c>
      <c r="B1477">
        <f>VALUE(LEFT(L1477,( LEN(L1477)-3)))</f>
        <v>542.84471299999996</v>
      </c>
      <c r="C1477">
        <f>A1477/3600*B1477/1000</f>
        <v>1.2168767803884473E-4</v>
      </c>
      <c r="D1477" t="s">
        <v>6337</v>
      </c>
      <c r="E1477">
        <v>1379698781.0450001</v>
      </c>
      <c r="F1477" t="s">
        <v>6338</v>
      </c>
      <c r="G1477" t="s">
        <v>6177</v>
      </c>
      <c r="H1477" t="s">
        <v>6314</v>
      </c>
      <c r="I1477" t="s">
        <v>4881</v>
      </c>
      <c r="J1477" t="s">
        <v>4875</v>
      </c>
      <c r="K1477" t="s">
        <v>4876</v>
      </c>
      <c r="L1477" t="s">
        <v>6339</v>
      </c>
      <c r="M1477" t="s">
        <v>22</v>
      </c>
      <c r="N1477" t="s">
        <v>22</v>
      </c>
      <c r="O1477" t="s">
        <v>6340</v>
      </c>
      <c r="P1477" t="s">
        <v>22</v>
      </c>
      <c r="Q1477" t="s">
        <v>22</v>
      </c>
      <c r="R1477" t="s">
        <v>1592</v>
      </c>
      <c r="S1477" t="s">
        <v>1592</v>
      </c>
      <c r="T1477" t="s">
        <v>1593</v>
      </c>
      <c r="U1477" t="s">
        <v>1593</v>
      </c>
      <c r="V1477" t="s">
        <v>1592</v>
      </c>
      <c r="W1477" t="s">
        <v>22</v>
      </c>
      <c r="X1477" t="s">
        <v>22</v>
      </c>
      <c r="Y1477" t="s">
        <v>22</v>
      </c>
    </row>
    <row r="1478" spans="1:25" x14ac:dyDescent="0.25">
      <c r="A1478">
        <f>E1479-E1478</f>
        <v>0.79699993133544922</v>
      </c>
      <c r="B1478">
        <f>VALUE(LEFT(L1478,( LEN(L1478)-3)))</f>
        <v>542.30004499999995</v>
      </c>
      <c r="C1478">
        <f>A1478/3600*B1478/1000</f>
        <v>1.2005919406339194E-4</v>
      </c>
      <c r="D1478" t="s">
        <v>6341</v>
      </c>
      <c r="E1478">
        <v>1379698781.852</v>
      </c>
      <c r="F1478" t="s">
        <v>6342</v>
      </c>
      <c r="G1478" t="s">
        <v>6177</v>
      </c>
      <c r="H1478" t="s">
        <v>6343</v>
      </c>
      <c r="I1478" t="s">
        <v>4881</v>
      </c>
      <c r="J1478" t="s">
        <v>4875</v>
      </c>
      <c r="K1478" t="s">
        <v>4876</v>
      </c>
      <c r="L1478" t="s">
        <v>6344</v>
      </c>
      <c r="M1478" t="s">
        <v>22</v>
      </c>
      <c r="N1478" t="s">
        <v>22</v>
      </c>
      <c r="O1478" t="s">
        <v>6345</v>
      </c>
      <c r="P1478" t="s">
        <v>22</v>
      </c>
      <c r="Q1478" t="s">
        <v>22</v>
      </c>
      <c r="R1478" t="s">
        <v>1592</v>
      </c>
      <c r="S1478" t="s">
        <v>1592</v>
      </c>
      <c r="T1478" t="s">
        <v>1593</v>
      </c>
      <c r="U1478" t="s">
        <v>1593</v>
      </c>
      <c r="V1478" t="s">
        <v>1592</v>
      </c>
      <c r="W1478" t="s">
        <v>22</v>
      </c>
      <c r="X1478" t="s">
        <v>22</v>
      </c>
      <c r="Y1478" t="s">
        <v>22</v>
      </c>
    </row>
    <row r="1479" spans="1:25" x14ac:dyDescent="0.25">
      <c r="A1479">
        <f>E1480-E1479</f>
        <v>0.80100011825561523</v>
      </c>
      <c r="B1479">
        <f>VALUE(LEFT(L1479,( LEN(L1479)-3)))</f>
        <v>541.76163699999995</v>
      </c>
      <c r="C1479">
        <f>A1479/3600*B1479/1000</f>
        <v>1.2054198202870991E-4</v>
      </c>
      <c r="D1479" t="s">
        <v>6346</v>
      </c>
      <c r="E1479">
        <v>1379698782.6489999</v>
      </c>
      <c r="F1479" t="s">
        <v>6347</v>
      </c>
      <c r="G1479" t="s">
        <v>6177</v>
      </c>
      <c r="H1479" t="s">
        <v>6343</v>
      </c>
      <c r="I1479" t="s">
        <v>4881</v>
      </c>
      <c r="J1479" t="s">
        <v>4875</v>
      </c>
      <c r="K1479" t="s">
        <v>4876</v>
      </c>
      <c r="L1479" t="s">
        <v>6348</v>
      </c>
      <c r="M1479" t="s">
        <v>22</v>
      </c>
      <c r="N1479" t="s">
        <v>22</v>
      </c>
      <c r="O1479" t="s">
        <v>6349</v>
      </c>
      <c r="P1479" t="s">
        <v>22</v>
      </c>
      <c r="Q1479" t="s">
        <v>22</v>
      </c>
      <c r="R1479" t="s">
        <v>1592</v>
      </c>
      <c r="S1479" t="s">
        <v>1592</v>
      </c>
      <c r="T1479" t="s">
        <v>1593</v>
      </c>
      <c r="U1479" t="s">
        <v>1593</v>
      </c>
      <c r="V1479" t="s">
        <v>1592</v>
      </c>
      <c r="W1479" t="s">
        <v>22</v>
      </c>
      <c r="X1479" t="s">
        <v>22</v>
      </c>
      <c r="Y1479" t="s">
        <v>22</v>
      </c>
    </row>
    <row r="1480" spans="1:25" x14ac:dyDescent="0.25">
      <c r="A1480">
        <f>E1481-E1480</f>
        <v>0.7929999828338623</v>
      </c>
      <c r="B1480">
        <f>VALUE(LEFT(L1480,( LEN(L1480)-3)))</f>
        <v>541.22042699999997</v>
      </c>
      <c r="C1480">
        <f>A1480/3600*B1480/1000</f>
        <v>1.1921883036675989E-4</v>
      </c>
      <c r="D1480" t="s">
        <v>6350</v>
      </c>
      <c r="E1480">
        <v>1379698783.45</v>
      </c>
      <c r="F1480" t="s">
        <v>6351</v>
      </c>
      <c r="G1480" t="s">
        <v>6177</v>
      </c>
      <c r="H1480" t="s">
        <v>6343</v>
      </c>
      <c r="I1480" t="s">
        <v>4881</v>
      </c>
      <c r="J1480" t="s">
        <v>4875</v>
      </c>
      <c r="K1480" t="s">
        <v>4876</v>
      </c>
      <c r="L1480" t="s">
        <v>6352</v>
      </c>
      <c r="M1480" t="s">
        <v>22</v>
      </c>
      <c r="N1480" t="s">
        <v>22</v>
      </c>
      <c r="O1480" t="s">
        <v>6353</v>
      </c>
      <c r="P1480" t="s">
        <v>22</v>
      </c>
      <c r="Q1480" t="s">
        <v>22</v>
      </c>
      <c r="R1480" t="s">
        <v>1592</v>
      </c>
      <c r="S1480" t="s">
        <v>1592</v>
      </c>
      <c r="T1480" t="s">
        <v>1593</v>
      </c>
      <c r="U1480" t="s">
        <v>1593</v>
      </c>
      <c r="V1480" t="s">
        <v>1592</v>
      </c>
      <c r="W1480" t="s">
        <v>22</v>
      </c>
      <c r="X1480" t="s">
        <v>22</v>
      </c>
      <c r="Y1480" t="s">
        <v>22</v>
      </c>
    </row>
    <row r="1481" spans="1:25" x14ac:dyDescent="0.25">
      <c r="A1481">
        <f>E1482-E1481</f>
        <v>0.80500006675720215</v>
      </c>
      <c r="B1481">
        <f>VALUE(LEFT(L1481,( LEN(L1481)-3)))</f>
        <v>540.68475999999998</v>
      </c>
      <c r="C1481">
        <f>A1481/3600*B1481/1000</f>
        <v>1.2090312997072272E-4</v>
      </c>
      <c r="D1481" t="s">
        <v>6354</v>
      </c>
      <c r="E1481">
        <v>1379698784.243</v>
      </c>
      <c r="F1481" t="s">
        <v>6355</v>
      </c>
      <c r="G1481" t="s">
        <v>6177</v>
      </c>
      <c r="H1481" t="s">
        <v>6343</v>
      </c>
      <c r="I1481" t="s">
        <v>4881</v>
      </c>
      <c r="J1481" t="s">
        <v>4875</v>
      </c>
      <c r="K1481" t="s">
        <v>4876</v>
      </c>
      <c r="L1481" t="s">
        <v>6356</v>
      </c>
      <c r="M1481" t="s">
        <v>22</v>
      </c>
      <c r="N1481" t="s">
        <v>22</v>
      </c>
      <c r="O1481" t="s">
        <v>6357</v>
      </c>
      <c r="P1481" t="s">
        <v>22</v>
      </c>
      <c r="Q1481" t="s">
        <v>22</v>
      </c>
      <c r="R1481" t="s">
        <v>1592</v>
      </c>
      <c r="S1481" t="s">
        <v>1592</v>
      </c>
      <c r="T1481" t="s">
        <v>1593</v>
      </c>
      <c r="U1481" t="s">
        <v>1593</v>
      </c>
      <c r="V1481" t="s">
        <v>1592</v>
      </c>
      <c r="W1481" t="s">
        <v>22</v>
      </c>
      <c r="X1481" t="s">
        <v>22</v>
      </c>
      <c r="Y1481" t="s">
        <v>22</v>
      </c>
    </row>
    <row r="1482" spans="1:25" x14ac:dyDescent="0.25">
      <c r="A1482">
        <f>E1483-E1482</f>
        <v>0.79999995231628418</v>
      </c>
      <c r="B1482">
        <f>VALUE(LEFT(L1482,( LEN(L1482)-3)))</f>
        <v>540.141165</v>
      </c>
      <c r="C1482">
        <f>A1482/3600*B1482/1000</f>
        <v>1.2003136284557282E-4</v>
      </c>
      <c r="D1482" t="s">
        <v>6358</v>
      </c>
      <c r="E1482">
        <v>1379698785.0480001</v>
      </c>
      <c r="F1482" t="s">
        <v>6359</v>
      </c>
      <c r="G1482" t="s">
        <v>6177</v>
      </c>
      <c r="H1482" t="s">
        <v>6343</v>
      </c>
      <c r="I1482" t="s">
        <v>4881</v>
      </c>
      <c r="J1482" t="s">
        <v>4875</v>
      </c>
      <c r="K1482" t="s">
        <v>4876</v>
      </c>
      <c r="L1482" t="s">
        <v>6360</v>
      </c>
      <c r="M1482" t="s">
        <v>22</v>
      </c>
      <c r="N1482" t="s">
        <v>22</v>
      </c>
      <c r="O1482" t="s">
        <v>6361</v>
      </c>
      <c r="P1482" t="s">
        <v>22</v>
      </c>
      <c r="Q1482" t="s">
        <v>22</v>
      </c>
      <c r="R1482" t="s">
        <v>1592</v>
      </c>
      <c r="S1482" t="s">
        <v>1592</v>
      </c>
      <c r="T1482" t="s">
        <v>1593</v>
      </c>
      <c r="U1482" t="s">
        <v>1593</v>
      </c>
      <c r="V1482" t="s">
        <v>1592</v>
      </c>
      <c r="W1482" t="s">
        <v>22</v>
      </c>
      <c r="X1482" t="s">
        <v>22</v>
      </c>
      <c r="Y1482" t="s">
        <v>22</v>
      </c>
    </row>
    <row r="1483" spans="1:25" x14ac:dyDescent="0.25">
      <c r="A1483">
        <f>E1484-E1483</f>
        <v>0.80299997329711914</v>
      </c>
      <c r="B1483">
        <f>VALUE(LEFT(L1483,( LEN(L1483)-3)))</f>
        <v>539.60067000000004</v>
      </c>
      <c r="C1483">
        <f>A1483/3600*B1483/1000</f>
        <v>1.203609232225299E-4</v>
      </c>
      <c r="D1483" t="s">
        <v>6362</v>
      </c>
      <c r="E1483">
        <v>1379698785.848</v>
      </c>
      <c r="F1483" t="s">
        <v>6363</v>
      </c>
      <c r="G1483" t="s">
        <v>6177</v>
      </c>
      <c r="H1483" t="s">
        <v>6343</v>
      </c>
      <c r="I1483" t="s">
        <v>4881</v>
      </c>
      <c r="J1483" t="s">
        <v>4875</v>
      </c>
      <c r="K1483" t="s">
        <v>4876</v>
      </c>
      <c r="L1483" t="s">
        <v>6364</v>
      </c>
      <c r="M1483" t="s">
        <v>22</v>
      </c>
      <c r="N1483" t="s">
        <v>22</v>
      </c>
      <c r="O1483" t="s">
        <v>6365</v>
      </c>
      <c r="P1483" t="s">
        <v>22</v>
      </c>
      <c r="Q1483" t="s">
        <v>22</v>
      </c>
      <c r="R1483" t="s">
        <v>1592</v>
      </c>
      <c r="S1483" t="s">
        <v>1592</v>
      </c>
      <c r="T1483" t="s">
        <v>1593</v>
      </c>
      <c r="U1483" t="s">
        <v>1593</v>
      </c>
      <c r="V1483" t="s">
        <v>1592</v>
      </c>
      <c r="W1483" t="s">
        <v>22</v>
      </c>
      <c r="X1483" t="s">
        <v>22</v>
      </c>
      <c r="Y1483" t="s">
        <v>22</v>
      </c>
    </row>
    <row r="1484" spans="1:25" x14ac:dyDescent="0.25">
      <c r="A1484">
        <f>E1485-E1484</f>
        <v>0.79699993133544922</v>
      </c>
      <c r="B1484">
        <f>VALUE(LEFT(L1484,( LEN(L1484)-3)))</f>
        <v>539.05880500000001</v>
      </c>
      <c r="C1484">
        <f>A1484/3600*B1484/1000</f>
        <v>1.1934161960299147E-4</v>
      </c>
      <c r="D1484" t="s">
        <v>6366</v>
      </c>
      <c r="E1484">
        <v>1379698786.651</v>
      </c>
      <c r="F1484" t="s">
        <v>6367</v>
      </c>
      <c r="G1484" t="s">
        <v>6177</v>
      </c>
      <c r="H1484" t="s">
        <v>6343</v>
      </c>
      <c r="I1484" t="s">
        <v>4881</v>
      </c>
      <c r="J1484" t="s">
        <v>4875</v>
      </c>
      <c r="K1484" t="s">
        <v>4876</v>
      </c>
      <c r="L1484" t="s">
        <v>6368</v>
      </c>
      <c r="M1484" t="s">
        <v>22</v>
      </c>
      <c r="N1484" t="s">
        <v>22</v>
      </c>
      <c r="O1484" t="s">
        <v>6369</v>
      </c>
      <c r="P1484" t="s">
        <v>22</v>
      </c>
      <c r="Q1484" t="s">
        <v>22</v>
      </c>
      <c r="R1484" t="s">
        <v>1592</v>
      </c>
      <c r="S1484" t="s">
        <v>1592</v>
      </c>
      <c r="T1484" t="s">
        <v>1593</v>
      </c>
      <c r="U1484" t="s">
        <v>1593</v>
      </c>
      <c r="V1484" t="s">
        <v>1592</v>
      </c>
      <c r="W1484" t="s">
        <v>22</v>
      </c>
      <c r="X1484" t="s">
        <v>22</v>
      </c>
      <c r="Y1484" t="s">
        <v>22</v>
      </c>
    </row>
    <row r="1485" spans="1:25" x14ac:dyDescent="0.25">
      <c r="A1485">
        <f>E1486-E1485</f>
        <v>0.79200005531311035</v>
      </c>
      <c r="B1485">
        <f>VALUE(LEFT(L1485,( LEN(L1485)-3)))</f>
        <v>538.52033600000004</v>
      </c>
      <c r="C1485">
        <f>A1485/3600*B1485/1000</f>
        <v>1.1847448219423188E-4</v>
      </c>
      <c r="D1485" t="s">
        <v>6370</v>
      </c>
      <c r="E1485">
        <v>1379698787.448</v>
      </c>
      <c r="F1485" t="s">
        <v>6371</v>
      </c>
      <c r="G1485" t="s">
        <v>6177</v>
      </c>
      <c r="H1485" t="s">
        <v>6372</v>
      </c>
      <c r="I1485" t="s">
        <v>4881</v>
      </c>
      <c r="J1485" t="s">
        <v>4875</v>
      </c>
      <c r="K1485" t="s">
        <v>4876</v>
      </c>
      <c r="L1485" t="s">
        <v>6373</v>
      </c>
      <c r="M1485" t="s">
        <v>22</v>
      </c>
      <c r="N1485" t="s">
        <v>22</v>
      </c>
      <c r="O1485" t="s">
        <v>6374</v>
      </c>
      <c r="P1485" t="s">
        <v>22</v>
      </c>
      <c r="Q1485" t="s">
        <v>22</v>
      </c>
      <c r="R1485" t="s">
        <v>1592</v>
      </c>
      <c r="S1485" t="s">
        <v>1592</v>
      </c>
      <c r="T1485" t="s">
        <v>1593</v>
      </c>
      <c r="U1485" t="s">
        <v>1593</v>
      </c>
      <c r="V1485" t="s">
        <v>1592</v>
      </c>
      <c r="W1485" t="s">
        <v>22</v>
      </c>
      <c r="X1485" t="s">
        <v>22</v>
      </c>
      <c r="Y1485" t="s">
        <v>22</v>
      </c>
    </row>
    <row r="1486" spans="1:25" x14ac:dyDescent="0.25">
      <c r="A1486">
        <f>E1487-E1486</f>
        <v>0.81100010871887207</v>
      </c>
      <c r="B1486">
        <f>VALUE(LEFT(L1486,( LEN(L1486)-3)))</f>
        <v>537.98538399999995</v>
      </c>
      <c r="C1486">
        <f>A1486/3600*B1486/1000</f>
        <v>1.2119616803143448E-4</v>
      </c>
      <c r="D1486" t="s">
        <v>6375</v>
      </c>
      <c r="E1486">
        <v>1379698788.24</v>
      </c>
      <c r="F1486" t="s">
        <v>6376</v>
      </c>
      <c r="G1486" t="s">
        <v>6177</v>
      </c>
      <c r="H1486" t="s">
        <v>6372</v>
      </c>
      <c r="I1486" t="s">
        <v>4881</v>
      </c>
      <c r="J1486" t="s">
        <v>4875</v>
      </c>
      <c r="K1486" t="s">
        <v>4876</v>
      </c>
      <c r="L1486" t="s">
        <v>6377</v>
      </c>
      <c r="M1486" t="s">
        <v>22</v>
      </c>
      <c r="N1486" t="s">
        <v>22</v>
      </c>
      <c r="O1486" t="s">
        <v>6378</v>
      </c>
      <c r="P1486" t="s">
        <v>22</v>
      </c>
      <c r="Q1486" t="s">
        <v>22</v>
      </c>
      <c r="R1486" t="s">
        <v>1592</v>
      </c>
      <c r="S1486" t="s">
        <v>1592</v>
      </c>
      <c r="T1486" t="s">
        <v>1593</v>
      </c>
      <c r="U1486" t="s">
        <v>1593</v>
      </c>
      <c r="V1486" t="s">
        <v>1592</v>
      </c>
      <c r="W1486" t="s">
        <v>22</v>
      </c>
      <c r="X1486" t="s">
        <v>22</v>
      </c>
      <c r="Y1486" t="s">
        <v>22</v>
      </c>
    </row>
    <row r="1487" spans="1:25" x14ac:dyDescent="0.25">
      <c r="A1487">
        <f>E1488-E1487</f>
        <v>0.87599992752075195</v>
      </c>
      <c r="B1487">
        <f>VALUE(LEFT(L1487,( LEN(L1487)-3)))</f>
        <v>537.43767700000001</v>
      </c>
      <c r="C1487">
        <f>A1487/3600*B1487/1000</f>
        <v>1.3077649058303371E-4</v>
      </c>
      <c r="D1487" t="s">
        <v>6379</v>
      </c>
      <c r="E1487">
        <v>1379698789.0510001</v>
      </c>
      <c r="F1487" t="s">
        <v>6380</v>
      </c>
      <c r="G1487" t="s">
        <v>6177</v>
      </c>
      <c r="H1487" t="s">
        <v>6372</v>
      </c>
      <c r="I1487" t="s">
        <v>4881</v>
      </c>
      <c r="J1487" t="s">
        <v>4875</v>
      </c>
      <c r="K1487" t="s">
        <v>4876</v>
      </c>
      <c r="L1487" t="s">
        <v>6381</v>
      </c>
      <c r="M1487" t="s">
        <v>22</v>
      </c>
      <c r="N1487" t="s">
        <v>22</v>
      </c>
      <c r="O1487" t="s">
        <v>6382</v>
      </c>
      <c r="P1487" t="s">
        <v>22</v>
      </c>
      <c r="Q1487" t="s">
        <v>22</v>
      </c>
      <c r="R1487" t="s">
        <v>1592</v>
      </c>
      <c r="S1487" t="s">
        <v>1592</v>
      </c>
      <c r="T1487" t="s">
        <v>1593</v>
      </c>
      <c r="U1487" t="s">
        <v>1593</v>
      </c>
      <c r="V1487" t="s">
        <v>1592</v>
      </c>
      <c r="W1487" t="s">
        <v>22</v>
      </c>
      <c r="X1487" t="s">
        <v>22</v>
      </c>
      <c r="Y1487" t="s">
        <v>22</v>
      </c>
    </row>
    <row r="1488" spans="1:25" x14ac:dyDescent="0.25">
      <c r="A1488">
        <f>E1489-E1488</f>
        <v>0.71700000762939453</v>
      </c>
      <c r="B1488">
        <f>VALUE(LEFT(L1488,( LEN(L1488)-3)))</f>
        <v>536.84598200000005</v>
      </c>
      <c r="C1488">
        <f>A1488/3600*B1488/1000</f>
        <v>1.0692182588605829E-4</v>
      </c>
      <c r="D1488" t="s">
        <v>6383</v>
      </c>
      <c r="E1488">
        <v>1379698789.927</v>
      </c>
      <c r="F1488" t="s">
        <v>6384</v>
      </c>
      <c r="G1488" t="s">
        <v>6177</v>
      </c>
      <c r="H1488" t="s">
        <v>6372</v>
      </c>
      <c r="I1488" t="s">
        <v>4881</v>
      </c>
      <c r="J1488" t="s">
        <v>4875</v>
      </c>
      <c r="K1488" t="s">
        <v>4876</v>
      </c>
      <c r="L1488" t="s">
        <v>6385</v>
      </c>
      <c r="M1488" t="s">
        <v>22</v>
      </c>
      <c r="N1488" t="s">
        <v>22</v>
      </c>
      <c r="O1488" t="s">
        <v>6386</v>
      </c>
      <c r="P1488" t="s">
        <v>22</v>
      </c>
      <c r="Q1488" t="s">
        <v>22</v>
      </c>
      <c r="R1488" t="s">
        <v>1592</v>
      </c>
      <c r="S1488" t="s">
        <v>1592</v>
      </c>
      <c r="T1488" t="s">
        <v>1593</v>
      </c>
      <c r="U1488" t="s">
        <v>1593</v>
      </c>
      <c r="V1488" t="s">
        <v>1592</v>
      </c>
      <c r="W1488" t="s">
        <v>22</v>
      </c>
      <c r="X1488" t="s">
        <v>22</v>
      </c>
      <c r="Y1488" t="s">
        <v>22</v>
      </c>
    </row>
    <row r="1489" spans="1:25" x14ac:dyDescent="0.25">
      <c r="A1489">
        <f>E1490-E1489</f>
        <v>0.8059999942779541</v>
      </c>
      <c r="B1489">
        <f>VALUE(LEFT(L1489,( LEN(L1489)-3)))</f>
        <v>536.36217099999999</v>
      </c>
      <c r="C1489">
        <f>A1489/3600*B1489/1000</f>
        <v>1.2008552965469751E-4</v>
      </c>
      <c r="D1489" t="s">
        <v>6387</v>
      </c>
      <c r="E1489">
        <v>1379698790.6440001</v>
      </c>
      <c r="F1489" t="s">
        <v>6388</v>
      </c>
      <c r="G1489" t="s">
        <v>6177</v>
      </c>
      <c r="H1489" t="s">
        <v>6372</v>
      </c>
      <c r="I1489" t="s">
        <v>4881</v>
      </c>
      <c r="J1489" t="s">
        <v>4875</v>
      </c>
      <c r="K1489" t="s">
        <v>4876</v>
      </c>
      <c r="L1489" t="s">
        <v>6389</v>
      </c>
      <c r="M1489" t="s">
        <v>22</v>
      </c>
      <c r="N1489" t="s">
        <v>22</v>
      </c>
      <c r="O1489" t="s">
        <v>6390</v>
      </c>
      <c r="P1489" t="s">
        <v>22</v>
      </c>
      <c r="Q1489" t="s">
        <v>22</v>
      </c>
      <c r="R1489" t="s">
        <v>1592</v>
      </c>
      <c r="S1489" t="s">
        <v>1592</v>
      </c>
      <c r="T1489" t="s">
        <v>1593</v>
      </c>
      <c r="U1489" t="s">
        <v>1593</v>
      </c>
      <c r="V1489" t="s">
        <v>1592</v>
      </c>
      <c r="W1489" t="s">
        <v>22</v>
      </c>
      <c r="X1489" t="s">
        <v>22</v>
      </c>
      <c r="Y1489" t="s">
        <v>22</v>
      </c>
    </row>
    <row r="1490" spans="1:25" x14ac:dyDescent="0.25">
      <c r="A1490">
        <f>E1491-E1490</f>
        <v>0.79200005531311035</v>
      </c>
      <c r="B1490">
        <f>VALUE(LEFT(L1490,( LEN(L1490)-3)))</f>
        <v>535.81750399999999</v>
      </c>
      <c r="C1490">
        <f>A1490/3600*B1490/1000</f>
        <v>1.1787985911270353E-4</v>
      </c>
      <c r="D1490" t="s">
        <v>6391</v>
      </c>
      <c r="E1490">
        <v>1379698791.45</v>
      </c>
      <c r="F1490" t="s">
        <v>6392</v>
      </c>
      <c r="G1490" t="s">
        <v>6177</v>
      </c>
      <c r="H1490" t="s">
        <v>6372</v>
      </c>
      <c r="I1490" t="s">
        <v>4881</v>
      </c>
      <c r="J1490" t="s">
        <v>4875</v>
      </c>
      <c r="K1490" t="s">
        <v>4876</v>
      </c>
      <c r="L1490" t="s">
        <v>6393</v>
      </c>
      <c r="M1490" t="s">
        <v>22</v>
      </c>
      <c r="N1490" t="s">
        <v>22</v>
      </c>
      <c r="O1490" t="s">
        <v>6394</v>
      </c>
      <c r="P1490" t="s">
        <v>22</v>
      </c>
      <c r="Q1490" t="s">
        <v>22</v>
      </c>
      <c r="R1490" t="s">
        <v>1592</v>
      </c>
      <c r="S1490" t="s">
        <v>1592</v>
      </c>
      <c r="T1490" t="s">
        <v>1593</v>
      </c>
      <c r="U1490" t="s">
        <v>1593</v>
      </c>
      <c r="V1490" t="s">
        <v>1592</v>
      </c>
      <c r="W1490" t="s">
        <v>22</v>
      </c>
      <c r="X1490" t="s">
        <v>22</v>
      </c>
      <c r="Y1490" t="s">
        <v>22</v>
      </c>
    </row>
    <row r="1491" spans="1:25" x14ac:dyDescent="0.25">
      <c r="A1491">
        <f>E1492-E1491</f>
        <v>0.79799985885620117</v>
      </c>
      <c r="B1491">
        <f>VALUE(LEFT(L1491,( LEN(L1491)-3)))</f>
        <v>535.28255200000001</v>
      </c>
      <c r="C1491">
        <f>A1491/3600*B1491/1000</f>
        <v>1.1865427804005201E-4</v>
      </c>
      <c r="D1491" t="s">
        <v>6395</v>
      </c>
      <c r="E1491">
        <v>1379698792.2420001</v>
      </c>
      <c r="F1491" t="s">
        <v>6396</v>
      </c>
      <c r="G1491" t="s">
        <v>6177</v>
      </c>
      <c r="H1491" t="s">
        <v>6372</v>
      </c>
      <c r="I1491" t="s">
        <v>4881</v>
      </c>
      <c r="J1491" t="s">
        <v>4875</v>
      </c>
      <c r="K1491" t="s">
        <v>4876</v>
      </c>
      <c r="L1491" t="s">
        <v>6397</v>
      </c>
      <c r="M1491" t="s">
        <v>22</v>
      </c>
      <c r="N1491" t="s">
        <v>22</v>
      </c>
      <c r="O1491" t="s">
        <v>6398</v>
      </c>
      <c r="P1491" t="s">
        <v>22</v>
      </c>
      <c r="Q1491" t="s">
        <v>22</v>
      </c>
      <c r="R1491" t="s">
        <v>1592</v>
      </c>
      <c r="S1491" t="s">
        <v>1592</v>
      </c>
      <c r="T1491" t="s">
        <v>1593</v>
      </c>
      <c r="U1491" t="s">
        <v>1593</v>
      </c>
      <c r="V1491" t="s">
        <v>1592</v>
      </c>
      <c r="W1491" t="s">
        <v>22</v>
      </c>
      <c r="X1491" t="s">
        <v>22</v>
      </c>
      <c r="Y1491" t="s">
        <v>22</v>
      </c>
    </row>
    <row r="1492" spans="1:25" x14ac:dyDescent="0.25">
      <c r="A1492">
        <f>E1493-E1492</f>
        <v>0.81500005722045898</v>
      </c>
      <c r="B1492">
        <f>VALUE(LEFT(L1492,( LEN(L1492)-3)))</f>
        <v>534.743786</v>
      </c>
      <c r="C1492">
        <f>A1492/3600*B1492/1000</f>
        <v>1.2106006005230136E-4</v>
      </c>
      <c r="D1492" t="s">
        <v>6399</v>
      </c>
      <c r="E1492">
        <v>1379698793.04</v>
      </c>
      <c r="F1492" t="s">
        <v>6400</v>
      </c>
      <c r="G1492" t="s">
        <v>6177</v>
      </c>
      <c r="H1492" t="s">
        <v>6401</v>
      </c>
      <c r="I1492" t="s">
        <v>4881</v>
      </c>
      <c r="J1492" t="s">
        <v>4875</v>
      </c>
      <c r="K1492" t="s">
        <v>4876</v>
      </c>
      <c r="L1492" t="s">
        <v>6402</v>
      </c>
      <c r="M1492" t="s">
        <v>22</v>
      </c>
      <c r="N1492" t="s">
        <v>22</v>
      </c>
      <c r="O1492" t="s">
        <v>6403</v>
      </c>
      <c r="P1492" t="s">
        <v>22</v>
      </c>
      <c r="Q1492" t="s">
        <v>22</v>
      </c>
      <c r="R1492" t="s">
        <v>1592</v>
      </c>
      <c r="S1492" t="s">
        <v>1592</v>
      </c>
      <c r="T1492" t="s">
        <v>1593</v>
      </c>
      <c r="U1492" t="s">
        <v>1593</v>
      </c>
      <c r="V1492" t="s">
        <v>1592</v>
      </c>
      <c r="W1492" t="s">
        <v>22</v>
      </c>
      <c r="X1492" t="s">
        <v>22</v>
      </c>
      <c r="Y1492" t="s">
        <v>22</v>
      </c>
    </row>
    <row r="1493" spans="1:25" x14ac:dyDescent="0.25">
      <c r="A1493">
        <f>E1494-E1493</f>
        <v>0.7929999828338623</v>
      </c>
      <c r="B1493">
        <f>VALUE(LEFT(L1493,( LEN(L1493)-3)))</f>
        <v>534.19363499999997</v>
      </c>
      <c r="C1493">
        <f>A1493/3600*B1493/1000</f>
        <v>1.1767098427359959E-4</v>
      </c>
      <c r="D1493" t="s">
        <v>6404</v>
      </c>
      <c r="E1493">
        <v>1379698793.855</v>
      </c>
      <c r="F1493" t="s">
        <v>6405</v>
      </c>
      <c r="G1493" t="s">
        <v>6177</v>
      </c>
      <c r="H1493" t="s">
        <v>6401</v>
      </c>
      <c r="I1493" t="s">
        <v>4881</v>
      </c>
      <c r="J1493" t="s">
        <v>4875</v>
      </c>
      <c r="K1493" t="s">
        <v>4876</v>
      </c>
      <c r="L1493" t="s">
        <v>6406</v>
      </c>
      <c r="M1493" t="s">
        <v>22</v>
      </c>
      <c r="N1493" t="s">
        <v>22</v>
      </c>
      <c r="O1493" t="s">
        <v>6407</v>
      </c>
      <c r="P1493" t="s">
        <v>22</v>
      </c>
      <c r="Q1493" t="s">
        <v>22</v>
      </c>
      <c r="R1493" t="s">
        <v>1592</v>
      </c>
      <c r="S1493" t="s">
        <v>1592</v>
      </c>
      <c r="T1493" t="s">
        <v>1593</v>
      </c>
      <c r="U1493" t="s">
        <v>1593</v>
      </c>
      <c r="V1493" t="s">
        <v>1592</v>
      </c>
      <c r="W1493" t="s">
        <v>22</v>
      </c>
      <c r="X1493" t="s">
        <v>22</v>
      </c>
      <c r="Y1493" t="s">
        <v>22</v>
      </c>
    </row>
    <row r="1494" spans="1:25" x14ac:dyDescent="0.25">
      <c r="A1494">
        <f>E1495-E1494</f>
        <v>0.79600000381469727</v>
      </c>
      <c r="B1494">
        <f>VALUE(LEFT(L1494,( LEN(L1494)-3)))</f>
        <v>533.65796799999998</v>
      </c>
      <c r="C1494">
        <f>A1494/3600*B1494/1000</f>
        <v>1.179977068232621E-4</v>
      </c>
      <c r="D1494" t="s">
        <v>6408</v>
      </c>
      <c r="E1494">
        <v>1379698794.648</v>
      </c>
      <c r="F1494" t="s">
        <v>6409</v>
      </c>
      <c r="G1494" t="s">
        <v>6177</v>
      </c>
      <c r="H1494" t="s">
        <v>6401</v>
      </c>
      <c r="I1494" t="s">
        <v>4881</v>
      </c>
      <c r="J1494" t="s">
        <v>4875</v>
      </c>
      <c r="K1494" t="s">
        <v>4876</v>
      </c>
      <c r="L1494" t="s">
        <v>6410</v>
      </c>
      <c r="M1494" t="s">
        <v>22</v>
      </c>
      <c r="N1494" t="s">
        <v>22</v>
      </c>
      <c r="O1494" t="s">
        <v>6411</v>
      </c>
      <c r="P1494" t="s">
        <v>22</v>
      </c>
      <c r="Q1494" t="s">
        <v>22</v>
      </c>
      <c r="R1494" t="s">
        <v>1592</v>
      </c>
      <c r="S1494" t="s">
        <v>1592</v>
      </c>
      <c r="T1494" t="s">
        <v>1593</v>
      </c>
      <c r="U1494" t="s">
        <v>1593</v>
      </c>
      <c r="V1494" t="s">
        <v>1592</v>
      </c>
      <c r="W1494" t="s">
        <v>22</v>
      </c>
      <c r="X1494" t="s">
        <v>22</v>
      </c>
      <c r="Y1494" t="s">
        <v>22</v>
      </c>
    </row>
    <row r="1495" spans="1:25" x14ac:dyDescent="0.25">
      <c r="A1495">
        <f>E1496-E1495</f>
        <v>0.8059999942779541</v>
      </c>
      <c r="B1495">
        <f>VALUE(LEFT(L1495,( LEN(L1495)-3)))</f>
        <v>533.12021500000003</v>
      </c>
      <c r="C1495">
        <f>A1495/3600*B1495/1000</f>
        <v>1.1935969173318382E-4</v>
      </c>
      <c r="D1495" t="s">
        <v>6412</v>
      </c>
      <c r="E1495">
        <v>1379698795.444</v>
      </c>
      <c r="F1495" t="s">
        <v>6413</v>
      </c>
      <c r="G1495" t="s">
        <v>6414</v>
      </c>
      <c r="H1495" t="s">
        <v>6401</v>
      </c>
      <c r="I1495" t="s">
        <v>4881</v>
      </c>
      <c r="J1495" t="s">
        <v>4875</v>
      </c>
      <c r="K1495" t="s">
        <v>4876</v>
      </c>
      <c r="L1495" t="s">
        <v>6415</v>
      </c>
      <c r="M1495" t="s">
        <v>22</v>
      </c>
      <c r="N1495" t="s">
        <v>22</v>
      </c>
      <c r="O1495" t="s">
        <v>6416</v>
      </c>
      <c r="P1495" t="s">
        <v>22</v>
      </c>
      <c r="Q1495" t="s">
        <v>22</v>
      </c>
      <c r="R1495" t="s">
        <v>1592</v>
      </c>
      <c r="S1495" t="s">
        <v>1592</v>
      </c>
      <c r="T1495" t="s">
        <v>1593</v>
      </c>
      <c r="U1495" t="s">
        <v>1593</v>
      </c>
      <c r="V1495" t="s">
        <v>1592</v>
      </c>
      <c r="W1495" t="s">
        <v>22</v>
      </c>
      <c r="X1495" t="s">
        <v>22</v>
      </c>
      <c r="Y1495" t="s">
        <v>22</v>
      </c>
    </row>
    <row r="1496" spans="1:25" x14ac:dyDescent="0.25">
      <c r="A1496">
        <f>E1497-E1496</f>
        <v>0.80500006675720215</v>
      </c>
      <c r="B1496">
        <f>VALUE(LEFT(L1496,( LEN(L1496)-3)))</f>
        <v>532.57554800000003</v>
      </c>
      <c r="C1496">
        <f>A1496/3600*B1496/1000</f>
        <v>1.1908981991479265E-4</v>
      </c>
      <c r="D1496" t="s">
        <v>6417</v>
      </c>
      <c r="E1496">
        <v>1379698796.25</v>
      </c>
      <c r="F1496" t="s">
        <v>6418</v>
      </c>
      <c r="G1496" t="s">
        <v>6414</v>
      </c>
      <c r="H1496" t="s">
        <v>6401</v>
      </c>
      <c r="I1496" t="s">
        <v>4881</v>
      </c>
      <c r="J1496" t="s">
        <v>4875</v>
      </c>
      <c r="K1496" t="s">
        <v>4876</v>
      </c>
      <c r="L1496" t="s">
        <v>6419</v>
      </c>
      <c r="M1496" t="s">
        <v>22</v>
      </c>
      <c r="N1496" t="s">
        <v>22</v>
      </c>
      <c r="O1496" t="s">
        <v>6420</v>
      </c>
      <c r="P1496" t="s">
        <v>22</v>
      </c>
      <c r="Q1496" t="s">
        <v>22</v>
      </c>
      <c r="R1496" t="s">
        <v>1592</v>
      </c>
      <c r="S1496" t="s">
        <v>1592</v>
      </c>
      <c r="T1496" t="s">
        <v>1593</v>
      </c>
      <c r="U1496" t="s">
        <v>1593</v>
      </c>
      <c r="V1496" t="s">
        <v>1592</v>
      </c>
      <c r="W1496" t="s">
        <v>22</v>
      </c>
      <c r="X1496" t="s">
        <v>22</v>
      </c>
      <c r="Y1496" t="s">
        <v>22</v>
      </c>
    </row>
    <row r="1497" spans="1:25" x14ac:dyDescent="0.25">
      <c r="A1497">
        <f>E1498-E1497</f>
        <v>0.7929999828338623</v>
      </c>
      <c r="B1497">
        <f>VALUE(LEFT(L1497,( LEN(L1497)-3)))</f>
        <v>532.03195300000004</v>
      </c>
      <c r="C1497">
        <f>A1497/3600*B1497/1000</f>
        <v>1.1719481377668507E-4</v>
      </c>
      <c r="D1497" t="s">
        <v>6421</v>
      </c>
      <c r="E1497">
        <v>1379698797.0550001</v>
      </c>
      <c r="F1497" t="s">
        <v>6422</v>
      </c>
      <c r="G1497" t="s">
        <v>6414</v>
      </c>
      <c r="H1497" t="s">
        <v>6401</v>
      </c>
      <c r="I1497" t="s">
        <v>4881</v>
      </c>
      <c r="J1497" t="s">
        <v>4875</v>
      </c>
      <c r="K1497" t="s">
        <v>4876</v>
      </c>
      <c r="L1497" t="s">
        <v>6423</v>
      </c>
      <c r="M1497" t="s">
        <v>22</v>
      </c>
      <c r="N1497" t="s">
        <v>22</v>
      </c>
      <c r="O1497" t="s">
        <v>6424</v>
      </c>
      <c r="P1497" t="s">
        <v>22</v>
      </c>
      <c r="Q1497" t="s">
        <v>22</v>
      </c>
      <c r="R1497" t="s">
        <v>1592</v>
      </c>
      <c r="S1497" t="s">
        <v>1592</v>
      </c>
      <c r="T1497" t="s">
        <v>1593</v>
      </c>
      <c r="U1497" t="s">
        <v>1593</v>
      </c>
      <c r="V1497" t="s">
        <v>1592</v>
      </c>
      <c r="W1497" t="s">
        <v>22</v>
      </c>
      <c r="X1497" t="s">
        <v>22</v>
      </c>
      <c r="Y1497" t="s">
        <v>22</v>
      </c>
    </row>
    <row r="1498" spans="1:25" x14ac:dyDescent="0.25">
      <c r="A1498">
        <f>E1499-E1498</f>
        <v>0.80200004577636719</v>
      </c>
      <c r="B1498">
        <f>VALUE(LEFT(L1498,( LEN(L1498)-3)))</f>
        <v>531.49634600000002</v>
      </c>
      <c r="C1498">
        <f>A1498/3600*B1498/1000</f>
        <v>1.1840558161721443E-4</v>
      </c>
      <c r="D1498" t="s">
        <v>6425</v>
      </c>
      <c r="E1498">
        <v>1379698797.848</v>
      </c>
      <c r="F1498" t="s">
        <v>6426</v>
      </c>
      <c r="G1498" t="s">
        <v>6414</v>
      </c>
      <c r="H1498" t="s">
        <v>6401</v>
      </c>
      <c r="I1498" t="s">
        <v>4881</v>
      </c>
      <c r="J1498" t="s">
        <v>4875</v>
      </c>
      <c r="K1498" t="s">
        <v>4876</v>
      </c>
      <c r="L1498" t="s">
        <v>6427</v>
      </c>
      <c r="M1498" t="s">
        <v>22</v>
      </c>
      <c r="N1498" t="s">
        <v>22</v>
      </c>
      <c r="O1498" t="s">
        <v>6428</v>
      </c>
      <c r="P1498" t="s">
        <v>22</v>
      </c>
      <c r="Q1498" t="s">
        <v>22</v>
      </c>
      <c r="R1498" t="s">
        <v>1592</v>
      </c>
      <c r="S1498" t="s">
        <v>1592</v>
      </c>
      <c r="T1498" t="s">
        <v>1593</v>
      </c>
      <c r="U1498" t="s">
        <v>1593</v>
      </c>
      <c r="V1498" t="s">
        <v>1592</v>
      </c>
      <c r="W1498" t="s">
        <v>22</v>
      </c>
      <c r="X1498" t="s">
        <v>22</v>
      </c>
      <c r="Y1498" t="s">
        <v>22</v>
      </c>
    </row>
    <row r="1499" spans="1:25" x14ac:dyDescent="0.25">
      <c r="A1499">
        <f>E1500-E1499</f>
        <v>0.80099987983703613</v>
      </c>
      <c r="B1499">
        <f>VALUE(LEFT(L1499,( LEN(L1499)-3)))</f>
        <v>530.95513600000004</v>
      </c>
      <c r="C1499">
        <f>A1499/3600*B1499/1000</f>
        <v>1.1813750003746033E-4</v>
      </c>
      <c r="D1499" t="s">
        <v>6429</v>
      </c>
      <c r="E1499">
        <v>1379698798.6500001</v>
      </c>
      <c r="F1499" t="s">
        <v>6430</v>
      </c>
      <c r="G1499" t="s">
        <v>6414</v>
      </c>
      <c r="H1499" t="s">
        <v>6431</v>
      </c>
      <c r="I1499" t="s">
        <v>4881</v>
      </c>
      <c r="J1499" t="s">
        <v>4875</v>
      </c>
      <c r="K1499" t="s">
        <v>4876</v>
      </c>
      <c r="L1499" t="s">
        <v>6432</v>
      </c>
      <c r="M1499" t="s">
        <v>22</v>
      </c>
      <c r="N1499" t="s">
        <v>22</v>
      </c>
      <c r="O1499" t="s">
        <v>6433</v>
      </c>
      <c r="P1499" t="s">
        <v>22</v>
      </c>
      <c r="Q1499" t="s">
        <v>22</v>
      </c>
      <c r="R1499" t="s">
        <v>1592</v>
      </c>
      <c r="S1499" t="s">
        <v>1592</v>
      </c>
      <c r="T1499" t="s">
        <v>1593</v>
      </c>
      <c r="U1499" t="s">
        <v>1593</v>
      </c>
      <c r="V1499" t="s">
        <v>1592</v>
      </c>
      <c r="W1499" t="s">
        <v>22</v>
      </c>
      <c r="X1499" t="s">
        <v>22</v>
      </c>
      <c r="Y1499" t="s">
        <v>22</v>
      </c>
    </row>
    <row r="1500" spans="1:25" x14ac:dyDescent="0.25">
      <c r="A1500">
        <f>E1501-E1500</f>
        <v>0.82899999618530273</v>
      </c>
      <c r="B1500">
        <f>VALUE(LEFT(L1500,( LEN(L1500)-3)))</f>
        <v>530.41392599999995</v>
      </c>
      <c r="C1500">
        <f>A1500/3600*B1500/1000</f>
        <v>1.2214253961961985E-4</v>
      </c>
      <c r="D1500" t="s">
        <v>6434</v>
      </c>
      <c r="E1500">
        <v>1379698799.451</v>
      </c>
      <c r="F1500" t="s">
        <v>6435</v>
      </c>
      <c r="G1500" t="s">
        <v>6414</v>
      </c>
      <c r="H1500" t="s">
        <v>6431</v>
      </c>
      <c r="I1500" t="s">
        <v>4881</v>
      </c>
      <c r="J1500" t="s">
        <v>4875</v>
      </c>
      <c r="K1500" t="s">
        <v>4876</v>
      </c>
      <c r="L1500" t="s">
        <v>6436</v>
      </c>
      <c r="M1500" t="s">
        <v>22</v>
      </c>
      <c r="N1500" t="s">
        <v>22</v>
      </c>
      <c r="O1500" t="s">
        <v>6437</v>
      </c>
      <c r="P1500" t="s">
        <v>22</v>
      </c>
      <c r="Q1500" t="s">
        <v>22</v>
      </c>
      <c r="R1500" t="s">
        <v>1592</v>
      </c>
      <c r="S1500" t="s">
        <v>1592</v>
      </c>
      <c r="T1500" t="s">
        <v>1593</v>
      </c>
      <c r="U1500" t="s">
        <v>1593</v>
      </c>
      <c r="V1500" t="s">
        <v>1592</v>
      </c>
      <c r="W1500" t="s">
        <v>22</v>
      </c>
      <c r="X1500" t="s">
        <v>22</v>
      </c>
      <c r="Y1500" t="s">
        <v>22</v>
      </c>
    </row>
    <row r="1501" spans="1:25" x14ac:dyDescent="0.25">
      <c r="A1501">
        <f>E1502-E1501</f>
        <v>0.76600003242492676</v>
      </c>
      <c r="B1501">
        <f>VALUE(LEFT(L1501,( LEN(L1501)-3)))</f>
        <v>529.85405900000001</v>
      </c>
      <c r="C1501">
        <f>A1501/3600*B1501/1000</f>
        <v>1.1274117399291086E-4</v>
      </c>
      <c r="D1501" t="s">
        <v>6438</v>
      </c>
      <c r="E1501">
        <v>1379698800.28</v>
      </c>
      <c r="F1501" t="s">
        <v>6439</v>
      </c>
      <c r="G1501" t="s">
        <v>6414</v>
      </c>
      <c r="H1501" t="s">
        <v>6431</v>
      </c>
      <c r="I1501" t="s">
        <v>4881</v>
      </c>
      <c r="J1501" t="s">
        <v>4875</v>
      </c>
      <c r="K1501" t="s">
        <v>4876</v>
      </c>
      <c r="L1501" t="s">
        <v>6440</v>
      </c>
      <c r="M1501" t="s">
        <v>22</v>
      </c>
      <c r="N1501" t="s">
        <v>22</v>
      </c>
      <c r="O1501" t="s">
        <v>6441</v>
      </c>
      <c r="P1501" t="s">
        <v>22</v>
      </c>
      <c r="Q1501" t="s">
        <v>22</v>
      </c>
      <c r="R1501" t="s">
        <v>1592</v>
      </c>
      <c r="S1501" t="s">
        <v>1592</v>
      </c>
      <c r="T1501" t="s">
        <v>1593</v>
      </c>
      <c r="U1501" t="s">
        <v>1593</v>
      </c>
      <c r="V1501" t="s">
        <v>1592</v>
      </c>
      <c r="W1501" t="s">
        <v>22</v>
      </c>
      <c r="X1501" t="s">
        <v>22</v>
      </c>
      <c r="Y1501" t="s">
        <v>22</v>
      </c>
    </row>
    <row r="1502" spans="1:25" x14ac:dyDescent="0.25">
      <c r="A1502">
        <f>E1503-E1502</f>
        <v>0.80299997329711914</v>
      </c>
      <c r="B1502">
        <f>VALUE(LEFT(L1502,( LEN(L1502)-3)))</f>
        <v>529.33675100000005</v>
      </c>
      <c r="C1502">
        <f>A1502/3600*B1502/1000</f>
        <v>1.1807149914393995E-4</v>
      </c>
      <c r="D1502" t="s">
        <v>6442</v>
      </c>
      <c r="E1502">
        <v>1379698801.046</v>
      </c>
      <c r="F1502" t="s">
        <v>6443</v>
      </c>
      <c r="G1502" t="s">
        <v>6414</v>
      </c>
      <c r="H1502" t="s">
        <v>6431</v>
      </c>
      <c r="I1502" t="s">
        <v>4881</v>
      </c>
      <c r="J1502" t="s">
        <v>4875</v>
      </c>
      <c r="K1502" t="s">
        <v>4876</v>
      </c>
      <c r="L1502" t="s">
        <v>6444</v>
      </c>
      <c r="M1502" t="s">
        <v>22</v>
      </c>
      <c r="N1502" t="s">
        <v>22</v>
      </c>
      <c r="O1502" t="s">
        <v>6445</v>
      </c>
      <c r="P1502" t="s">
        <v>22</v>
      </c>
      <c r="Q1502" t="s">
        <v>22</v>
      </c>
      <c r="R1502" t="s">
        <v>1592</v>
      </c>
      <c r="S1502" t="s">
        <v>1592</v>
      </c>
      <c r="T1502" t="s">
        <v>1593</v>
      </c>
      <c r="U1502" t="s">
        <v>1593</v>
      </c>
      <c r="V1502" t="s">
        <v>1592</v>
      </c>
      <c r="W1502" t="s">
        <v>22</v>
      </c>
      <c r="X1502" t="s">
        <v>22</v>
      </c>
      <c r="Y1502" t="s">
        <v>22</v>
      </c>
    </row>
    <row r="1503" spans="1:25" x14ac:dyDescent="0.25">
      <c r="A1503">
        <f>E1504-E1503</f>
        <v>0.7910001277923584</v>
      </c>
      <c r="B1503">
        <f>VALUE(LEFT(L1503,( LEN(L1503)-3)))</f>
        <v>528.79416900000001</v>
      </c>
      <c r="C1503">
        <f>A1503/3600*B1503/1000</f>
        <v>1.1618784868190388E-4</v>
      </c>
      <c r="D1503" t="s">
        <v>6446</v>
      </c>
      <c r="E1503">
        <v>1379698801.849</v>
      </c>
      <c r="F1503" t="s">
        <v>6447</v>
      </c>
      <c r="G1503" t="s">
        <v>6414</v>
      </c>
      <c r="H1503" t="s">
        <v>6431</v>
      </c>
      <c r="I1503" t="s">
        <v>4881</v>
      </c>
      <c r="J1503" t="s">
        <v>4875</v>
      </c>
      <c r="K1503" t="s">
        <v>4876</v>
      </c>
      <c r="L1503" t="s">
        <v>6448</v>
      </c>
      <c r="M1503" t="s">
        <v>22</v>
      </c>
      <c r="N1503" t="s">
        <v>22</v>
      </c>
      <c r="O1503" t="s">
        <v>6449</v>
      </c>
      <c r="P1503" t="s">
        <v>22</v>
      </c>
      <c r="Q1503" t="s">
        <v>22</v>
      </c>
      <c r="R1503" t="s">
        <v>1592</v>
      </c>
      <c r="S1503" t="s">
        <v>1592</v>
      </c>
      <c r="T1503" t="s">
        <v>1593</v>
      </c>
      <c r="U1503" t="s">
        <v>1593</v>
      </c>
      <c r="V1503" t="s">
        <v>1592</v>
      </c>
      <c r="W1503" t="s">
        <v>22</v>
      </c>
      <c r="X1503" t="s">
        <v>22</v>
      </c>
      <c r="Y1503" t="s">
        <v>22</v>
      </c>
    </row>
    <row r="1504" spans="1:25" x14ac:dyDescent="0.25">
      <c r="A1504">
        <f>E1505-E1504</f>
        <v>0.80999994277954102</v>
      </c>
      <c r="B1504">
        <f>VALUE(LEFT(L1504,( LEN(L1504)-3)))</f>
        <v>528.26058899999998</v>
      </c>
      <c r="C1504">
        <f>A1504/3600*B1504/1000</f>
        <v>1.1885862412852406E-4</v>
      </c>
      <c r="D1504" t="s">
        <v>6450</v>
      </c>
      <c r="E1504">
        <v>1379698802.6400001</v>
      </c>
      <c r="F1504" t="s">
        <v>6451</v>
      </c>
      <c r="G1504" t="s">
        <v>6414</v>
      </c>
      <c r="H1504" t="s">
        <v>6431</v>
      </c>
      <c r="I1504" t="s">
        <v>4881</v>
      </c>
      <c r="J1504" t="s">
        <v>4875</v>
      </c>
      <c r="K1504" t="s">
        <v>4876</v>
      </c>
      <c r="L1504" t="s">
        <v>6452</v>
      </c>
      <c r="M1504" t="s">
        <v>22</v>
      </c>
      <c r="N1504" t="s">
        <v>22</v>
      </c>
      <c r="O1504" t="s">
        <v>6453</v>
      </c>
      <c r="P1504" t="s">
        <v>22</v>
      </c>
      <c r="Q1504" t="s">
        <v>22</v>
      </c>
      <c r="R1504" t="s">
        <v>1592</v>
      </c>
      <c r="S1504" t="s">
        <v>1592</v>
      </c>
      <c r="T1504" t="s">
        <v>1593</v>
      </c>
      <c r="U1504" t="s">
        <v>1593</v>
      </c>
      <c r="V1504" t="s">
        <v>1592</v>
      </c>
      <c r="W1504" t="s">
        <v>22</v>
      </c>
      <c r="X1504" t="s">
        <v>22</v>
      </c>
      <c r="Y1504" t="s">
        <v>22</v>
      </c>
    </row>
    <row r="1505" spans="1:25" x14ac:dyDescent="0.25">
      <c r="A1505">
        <f>E1506-E1505</f>
        <v>0.80099987983703613</v>
      </c>
      <c r="B1505">
        <f>VALUE(LEFT(L1505,( LEN(L1505)-3)))</f>
        <v>527.71317999999997</v>
      </c>
      <c r="C1505">
        <f>A1505/3600*B1505/1000</f>
        <v>1.1741616493567226E-4</v>
      </c>
      <c r="D1505" t="s">
        <v>6454</v>
      </c>
      <c r="E1505">
        <v>1379698803.45</v>
      </c>
      <c r="F1505" t="s">
        <v>6455</v>
      </c>
      <c r="G1505" t="s">
        <v>6414</v>
      </c>
      <c r="H1505" t="s">
        <v>6431</v>
      </c>
      <c r="I1505" t="s">
        <v>4881</v>
      </c>
      <c r="J1505" t="s">
        <v>4875</v>
      </c>
      <c r="K1505" t="s">
        <v>4876</v>
      </c>
      <c r="L1505" t="s">
        <v>6456</v>
      </c>
      <c r="M1505" t="s">
        <v>22</v>
      </c>
      <c r="N1505" t="s">
        <v>22</v>
      </c>
      <c r="O1505" t="s">
        <v>6457</v>
      </c>
      <c r="P1505" t="s">
        <v>22</v>
      </c>
      <c r="Q1505" t="s">
        <v>22</v>
      </c>
      <c r="R1505" t="s">
        <v>1592</v>
      </c>
      <c r="S1505" t="s">
        <v>1592</v>
      </c>
      <c r="T1505" t="s">
        <v>1593</v>
      </c>
      <c r="U1505" t="s">
        <v>1593</v>
      </c>
      <c r="V1505" t="s">
        <v>1592</v>
      </c>
      <c r="W1505" t="s">
        <v>22</v>
      </c>
      <c r="X1505" t="s">
        <v>22</v>
      </c>
      <c r="Y1505" t="s">
        <v>22</v>
      </c>
    </row>
    <row r="1506" spans="1:25" x14ac:dyDescent="0.25">
      <c r="A1506">
        <f>E1507-E1506</f>
        <v>0.79200005531311035</v>
      </c>
      <c r="B1506">
        <f>VALUE(LEFT(L1506,( LEN(L1506)-3)))</f>
        <v>527.17196899999999</v>
      </c>
      <c r="C1506">
        <f>A1506/3600*B1506/1000</f>
        <v>1.1597784127986704E-4</v>
      </c>
      <c r="D1506" t="s">
        <v>6458</v>
      </c>
      <c r="E1506">
        <v>1379698804.2509999</v>
      </c>
      <c r="F1506" t="s">
        <v>6459</v>
      </c>
      <c r="G1506" t="s">
        <v>6414</v>
      </c>
      <c r="H1506" t="s">
        <v>6460</v>
      </c>
      <c r="I1506" t="s">
        <v>4881</v>
      </c>
      <c r="J1506" t="s">
        <v>4875</v>
      </c>
      <c r="K1506" t="s">
        <v>4876</v>
      </c>
      <c r="L1506" t="s">
        <v>6461</v>
      </c>
      <c r="M1506" t="s">
        <v>22</v>
      </c>
      <c r="N1506" t="s">
        <v>22</v>
      </c>
      <c r="O1506" t="s">
        <v>6462</v>
      </c>
      <c r="P1506" t="s">
        <v>22</v>
      </c>
      <c r="Q1506" t="s">
        <v>22</v>
      </c>
      <c r="R1506" t="s">
        <v>1592</v>
      </c>
      <c r="S1506" t="s">
        <v>1592</v>
      </c>
      <c r="T1506" t="s">
        <v>1593</v>
      </c>
      <c r="U1506" t="s">
        <v>1593</v>
      </c>
      <c r="V1506" t="s">
        <v>1592</v>
      </c>
      <c r="W1506" t="s">
        <v>22</v>
      </c>
      <c r="X1506" t="s">
        <v>22</v>
      </c>
      <c r="Y1506" t="s">
        <v>22</v>
      </c>
    </row>
    <row r="1507" spans="1:25" x14ac:dyDescent="0.25">
      <c r="A1507">
        <f>E1508-E1507</f>
        <v>0.81100010871887207</v>
      </c>
      <c r="B1507">
        <f>VALUE(LEFT(L1507,( LEN(L1507)-3)))</f>
        <v>526.63737500000002</v>
      </c>
      <c r="C1507">
        <f>A1507/3600*B1507/1000</f>
        <v>1.1863971343900595E-4</v>
      </c>
      <c r="D1507" t="s">
        <v>6463</v>
      </c>
      <c r="E1507">
        <v>1379698805.043</v>
      </c>
      <c r="F1507" t="s">
        <v>6464</v>
      </c>
      <c r="G1507" t="s">
        <v>6414</v>
      </c>
      <c r="H1507" t="s">
        <v>6460</v>
      </c>
      <c r="I1507" t="s">
        <v>4881</v>
      </c>
      <c r="J1507" t="s">
        <v>4875</v>
      </c>
      <c r="K1507" t="s">
        <v>4876</v>
      </c>
      <c r="L1507" t="s">
        <v>6465</v>
      </c>
      <c r="M1507" t="s">
        <v>22</v>
      </c>
      <c r="N1507" t="s">
        <v>22</v>
      </c>
      <c r="O1507" t="s">
        <v>6466</v>
      </c>
      <c r="P1507" t="s">
        <v>22</v>
      </c>
      <c r="Q1507" t="s">
        <v>22</v>
      </c>
      <c r="R1507" t="s">
        <v>1592</v>
      </c>
      <c r="S1507" t="s">
        <v>1592</v>
      </c>
      <c r="T1507" t="s">
        <v>1593</v>
      </c>
      <c r="U1507" t="s">
        <v>1593</v>
      </c>
      <c r="V1507" t="s">
        <v>1592</v>
      </c>
      <c r="W1507" t="s">
        <v>22</v>
      </c>
      <c r="X1507" t="s">
        <v>22</v>
      </c>
      <c r="Y1507" t="s">
        <v>22</v>
      </c>
    </row>
    <row r="1508" spans="1:25" x14ac:dyDescent="0.25">
      <c r="A1508">
        <f>E1509-E1508</f>
        <v>0.79600000381469727</v>
      </c>
      <c r="B1508">
        <f>VALUE(LEFT(L1508,( LEN(L1508)-3)))</f>
        <v>526.089966</v>
      </c>
      <c r="C1508">
        <f>A1508/3600*B1508/1000</f>
        <v>1.1632433748413166E-4</v>
      </c>
      <c r="D1508" t="s">
        <v>6467</v>
      </c>
      <c r="E1508">
        <v>1379698805.8540001</v>
      </c>
      <c r="F1508" t="s">
        <v>6468</v>
      </c>
      <c r="G1508" t="s">
        <v>6414</v>
      </c>
      <c r="H1508" t="s">
        <v>6460</v>
      </c>
      <c r="I1508" t="s">
        <v>4881</v>
      </c>
      <c r="J1508" t="s">
        <v>4875</v>
      </c>
      <c r="K1508" t="s">
        <v>4876</v>
      </c>
      <c r="L1508" t="s">
        <v>6469</v>
      </c>
      <c r="M1508" t="s">
        <v>22</v>
      </c>
      <c r="N1508" t="s">
        <v>22</v>
      </c>
      <c r="O1508" t="s">
        <v>6470</v>
      </c>
      <c r="P1508" t="s">
        <v>22</v>
      </c>
      <c r="Q1508" t="s">
        <v>22</v>
      </c>
      <c r="R1508" t="s">
        <v>1592</v>
      </c>
      <c r="S1508" t="s">
        <v>1592</v>
      </c>
      <c r="T1508" t="s">
        <v>1593</v>
      </c>
      <c r="U1508" t="s">
        <v>1593</v>
      </c>
      <c r="V1508" t="s">
        <v>1592</v>
      </c>
      <c r="W1508" t="s">
        <v>22</v>
      </c>
      <c r="X1508" t="s">
        <v>22</v>
      </c>
      <c r="Y1508" t="s">
        <v>22</v>
      </c>
    </row>
    <row r="1509" spans="1:25" x14ac:dyDescent="0.25">
      <c r="A1509">
        <f>E1510-E1509</f>
        <v>0.79799985885620117</v>
      </c>
      <c r="B1509">
        <f>VALUE(LEFT(L1509,( LEN(L1509)-3)))</f>
        <v>525.55221300000005</v>
      </c>
      <c r="C1509">
        <f>A1509/3600*B1509/1000</f>
        <v>1.1649738660987896E-4</v>
      </c>
      <c r="D1509" t="s">
        <v>6471</v>
      </c>
      <c r="E1509">
        <v>1379698806.6500001</v>
      </c>
      <c r="F1509" t="s">
        <v>6472</v>
      </c>
      <c r="G1509" t="s">
        <v>6414</v>
      </c>
      <c r="H1509" t="s">
        <v>6460</v>
      </c>
      <c r="I1509" t="s">
        <v>4881</v>
      </c>
      <c r="J1509" t="s">
        <v>4875</v>
      </c>
      <c r="K1509" t="s">
        <v>4876</v>
      </c>
      <c r="L1509" t="s">
        <v>6473</v>
      </c>
      <c r="M1509" t="s">
        <v>22</v>
      </c>
      <c r="N1509" t="s">
        <v>22</v>
      </c>
      <c r="O1509" t="s">
        <v>6474</v>
      </c>
      <c r="P1509" t="s">
        <v>22</v>
      </c>
      <c r="Q1509" t="s">
        <v>22</v>
      </c>
      <c r="R1509" t="s">
        <v>1592</v>
      </c>
      <c r="S1509" t="s">
        <v>1592</v>
      </c>
      <c r="T1509" t="s">
        <v>1593</v>
      </c>
      <c r="U1509" t="s">
        <v>1593</v>
      </c>
      <c r="V1509" t="s">
        <v>1592</v>
      </c>
      <c r="W1509" t="s">
        <v>22</v>
      </c>
      <c r="X1509" t="s">
        <v>22</v>
      </c>
      <c r="Y1509" t="s">
        <v>22</v>
      </c>
    </row>
    <row r="1510" spans="1:25" x14ac:dyDescent="0.25">
      <c r="A1510">
        <f>E1511-E1510</f>
        <v>0.80100011825561523</v>
      </c>
      <c r="B1510">
        <f>VALUE(LEFT(L1510,( LEN(L1510)-3)))</f>
        <v>525.01308900000004</v>
      </c>
      <c r="C1510">
        <f>A1510/3600*B1510/1000</f>
        <v>1.1681542954854052E-4</v>
      </c>
      <c r="D1510" t="s">
        <v>6475</v>
      </c>
      <c r="E1510">
        <v>1379698807.448</v>
      </c>
      <c r="F1510" t="s">
        <v>6476</v>
      </c>
      <c r="G1510" t="s">
        <v>6414</v>
      </c>
      <c r="H1510" t="s">
        <v>6460</v>
      </c>
      <c r="I1510" t="s">
        <v>4881</v>
      </c>
      <c r="J1510" t="s">
        <v>4875</v>
      </c>
      <c r="K1510" t="s">
        <v>4876</v>
      </c>
      <c r="L1510" t="s">
        <v>6477</v>
      </c>
      <c r="M1510" t="s">
        <v>22</v>
      </c>
      <c r="N1510" t="s">
        <v>22</v>
      </c>
      <c r="O1510" t="s">
        <v>6478</v>
      </c>
      <c r="P1510" t="s">
        <v>22</v>
      </c>
      <c r="Q1510" t="s">
        <v>22</v>
      </c>
      <c r="R1510" t="s">
        <v>1592</v>
      </c>
      <c r="S1510" t="s">
        <v>1592</v>
      </c>
      <c r="T1510" t="s">
        <v>1593</v>
      </c>
      <c r="U1510" t="s">
        <v>1593</v>
      </c>
      <c r="V1510" t="s">
        <v>1592</v>
      </c>
      <c r="W1510" t="s">
        <v>22</v>
      </c>
      <c r="X1510" t="s">
        <v>22</v>
      </c>
      <c r="Y1510" t="s">
        <v>22</v>
      </c>
    </row>
    <row r="1511" spans="1:25" x14ac:dyDescent="0.25">
      <c r="A1511">
        <f>E1512-E1511</f>
        <v>0.80099987983703613</v>
      </c>
      <c r="B1511">
        <f>VALUE(LEFT(L1511,( LEN(L1511)-3)))</f>
        <v>524.47187899999994</v>
      </c>
      <c r="C1511">
        <f>A1511/3600*B1511/1000</f>
        <v>1.1669497557136236E-4</v>
      </c>
      <c r="D1511" t="s">
        <v>6479</v>
      </c>
      <c r="E1511">
        <v>1379698808.2490001</v>
      </c>
      <c r="F1511" t="s">
        <v>6480</v>
      </c>
      <c r="G1511" t="s">
        <v>6414</v>
      </c>
      <c r="H1511" t="s">
        <v>6460</v>
      </c>
      <c r="I1511" t="s">
        <v>4881</v>
      </c>
      <c r="J1511" t="s">
        <v>4875</v>
      </c>
      <c r="K1511" t="s">
        <v>4876</v>
      </c>
      <c r="L1511" t="s">
        <v>6481</v>
      </c>
      <c r="M1511" t="s">
        <v>22</v>
      </c>
      <c r="N1511" t="s">
        <v>22</v>
      </c>
      <c r="O1511" t="s">
        <v>6482</v>
      </c>
      <c r="P1511" t="s">
        <v>22</v>
      </c>
      <c r="Q1511" t="s">
        <v>22</v>
      </c>
      <c r="R1511" t="s">
        <v>1592</v>
      </c>
      <c r="S1511" t="s">
        <v>1592</v>
      </c>
      <c r="T1511" t="s">
        <v>1593</v>
      </c>
      <c r="U1511" t="s">
        <v>1593</v>
      </c>
      <c r="V1511" t="s">
        <v>1592</v>
      </c>
      <c r="W1511" t="s">
        <v>22</v>
      </c>
      <c r="X1511" t="s">
        <v>22</v>
      </c>
      <c r="Y1511" t="s">
        <v>22</v>
      </c>
    </row>
    <row r="1512" spans="1:25" x14ac:dyDescent="0.25">
      <c r="A1512">
        <f>E1513-E1512</f>
        <v>0.88000011444091797</v>
      </c>
      <c r="B1512">
        <f>VALUE(LEFT(L1512,( LEN(L1512)-3)))</f>
        <v>523.93108600000005</v>
      </c>
      <c r="C1512">
        <f>A1512/3600*B1512/1000</f>
        <v>1.2807205989976515E-4</v>
      </c>
      <c r="D1512" t="s">
        <v>6483</v>
      </c>
      <c r="E1512">
        <v>1379698809.05</v>
      </c>
      <c r="F1512" t="s">
        <v>6484</v>
      </c>
      <c r="G1512" t="s">
        <v>6414</v>
      </c>
      <c r="H1512" t="s">
        <v>6460</v>
      </c>
      <c r="I1512" t="s">
        <v>4881</v>
      </c>
      <c r="J1512" t="s">
        <v>4875</v>
      </c>
      <c r="K1512" t="s">
        <v>4876</v>
      </c>
      <c r="L1512" t="s">
        <v>6485</v>
      </c>
      <c r="M1512" t="s">
        <v>22</v>
      </c>
      <c r="N1512" t="s">
        <v>22</v>
      </c>
      <c r="O1512" t="s">
        <v>6486</v>
      </c>
      <c r="P1512" t="s">
        <v>22</v>
      </c>
      <c r="Q1512" t="s">
        <v>22</v>
      </c>
      <c r="R1512" t="s">
        <v>1592</v>
      </c>
      <c r="S1512" t="s">
        <v>1592</v>
      </c>
      <c r="T1512" t="s">
        <v>1593</v>
      </c>
      <c r="U1512" t="s">
        <v>1593</v>
      </c>
      <c r="V1512" t="s">
        <v>1592</v>
      </c>
      <c r="W1512" t="s">
        <v>22</v>
      </c>
      <c r="X1512" t="s">
        <v>22</v>
      </c>
      <c r="Y1512" t="s">
        <v>22</v>
      </c>
    </row>
    <row r="1513" spans="1:25" x14ac:dyDescent="0.25">
      <c r="A1513">
        <f>E1514-E1513</f>
        <v>0.71899986267089844</v>
      </c>
      <c r="B1513">
        <f>VALUE(LEFT(L1513,( LEN(L1513)-3)))</f>
        <v>523.33664899999997</v>
      </c>
      <c r="C1513">
        <f>A1513/3600*B1513/1000</f>
        <v>1.0452193854490226E-4</v>
      </c>
      <c r="D1513" t="s">
        <v>6487</v>
      </c>
      <c r="E1513">
        <v>1379698809.9300001</v>
      </c>
      <c r="F1513" t="s">
        <v>6488</v>
      </c>
      <c r="G1513" t="s">
        <v>6414</v>
      </c>
      <c r="H1513" t="s">
        <v>6489</v>
      </c>
      <c r="I1513" t="s">
        <v>4881</v>
      </c>
      <c r="J1513" t="s">
        <v>4875</v>
      </c>
      <c r="K1513" t="s">
        <v>4876</v>
      </c>
      <c r="L1513" t="s">
        <v>6490</v>
      </c>
      <c r="M1513" t="s">
        <v>22</v>
      </c>
      <c r="N1513" t="s">
        <v>22</v>
      </c>
      <c r="O1513" t="s">
        <v>6491</v>
      </c>
      <c r="P1513" t="s">
        <v>22</v>
      </c>
      <c r="Q1513" t="s">
        <v>22</v>
      </c>
      <c r="R1513" t="s">
        <v>1592</v>
      </c>
      <c r="S1513" t="s">
        <v>1592</v>
      </c>
      <c r="T1513" t="s">
        <v>1593</v>
      </c>
      <c r="U1513" t="s">
        <v>1593</v>
      </c>
      <c r="V1513" t="s">
        <v>1592</v>
      </c>
      <c r="W1513" t="s">
        <v>22</v>
      </c>
      <c r="X1513" t="s">
        <v>22</v>
      </c>
      <c r="Y1513" t="s">
        <v>22</v>
      </c>
    </row>
    <row r="1514" spans="1:25" x14ac:dyDescent="0.25">
      <c r="A1514">
        <f>E1515-E1514</f>
        <v>0.79999995231628418</v>
      </c>
      <c r="B1514">
        <f>VALUE(LEFT(L1514,( LEN(L1514)-3)))</f>
        <v>522.85146699999996</v>
      </c>
      <c r="C1514">
        <f>A1514/3600*B1514/1000</f>
        <v>1.16189207963472E-4</v>
      </c>
      <c r="D1514" t="s">
        <v>6492</v>
      </c>
      <c r="E1514">
        <v>1379698810.6489999</v>
      </c>
      <c r="F1514" t="s">
        <v>6493</v>
      </c>
      <c r="G1514" t="s">
        <v>6414</v>
      </c>
      <c r="H1514" t="s">
        <v>6489</v>
      </c>
      <c r="I1514" t="s">
        <v>4881</v>
      </c>
      <c r="J1514" t="s">
        <v>4875</v>
      </c>
      <c r="K1514" t="s">
        <v>4876</v>
      </c>
      <c r="L1514" t="s">
        <v>6494</v>
      </c>
      <c r="M1514" t="s">
        <v>22</v>
      </c>
      <c r="N1514" t="s">
        <v>22</v>
      </c>
      <c r="O1514" t="s">
        <v>6495</v>
      </c>
      <c r="P1514" t="s">
        <v>22</v>
      </c>
      <c r="Q1514" t="s">
        <v>22</v>
      </c>
      <c r="R1514" t="s">
        <v>1592</v>
      </c>
      <c r="S1514" t="s">
        <v>1592</v>
      </c>
      <c r="T1514" t="s">
        <v>1593</v>
      </c>
      <c r="U1514" t="s">
        <v>1593</v>
      </c>
      <c r="V1514" t="s">
        <v>1592</v>
      </c>
      <c r="W1514" t="s">
        <v>22</v>
      </c>
      <c r="X1514" t="s">
        <v>22</v>
      </c>
      <c r="Y1514" t="s">
        <v>22</v>
      </c>
    </row>
    <row r="1515" spans="1:25" x14ac:dyDescent="0.25">
      <c r="A1515">
        <f>E1516-E1515</f>
        <v>0.79600000381469727</v>
      </c>
      <c r="B1515">
        <f>VALUE(LEFT(L1515,( LEN(L1515)-3)))</f>
        <v>522.31091300000003</v>
      </c>
      <c r="C1515">
        <f>A1515/3600*B1515/1000</f>
        <v>1.1548874687234946E-4</v>
      </c>
      <c r="D1515" t="s">
        <v>6496</v>
      </c>
      <c r="E1515">
        <v>1379698811.4489999</v>
      </c>
      <c r="F1515" t="s">
        <v>6497</v>
      </c>
      <c r="G1515" t="s">
        <v>6414</v>
      </c>
      <c r="H1515" t="s">
        <v>6489</v>
      </c>
      <c r="I1515" t="s">
        <v>4881</v>
      </c>
      <c r="J1515" t="s">
        <v>4875</v>
      </c>
      <c r="K1515" t="s">
        <v>4876</v>
      </c>
      <c r="L1515" t="s">
        <v>6498</v>
      </c>
      <c r="M1515" t="s">
        <v>22</v>
      </c>
      <c r="N1515" t="s">
        <v>22</v>
      </c>
      <c r="O1515" t="s">
        <v>6499</v>
      </c>
      <c r="P1515" t="s">
        <v>22</v>
      </c>
      <c r="Q1515" t="s">
        <v>22</v>
      </c>
      <c r="R1515" t="s">
        <v>1592</v>
      </c>
      <c r="S1515" t="s">
        <v>1592</v>
      </c>
      <c r="T1515" t="s">
        <v>1593</v>
      </c>
      <c r="U1515" t="s">
        <v>1593</v>
      </c>
      <c r="V1515" t="s">
        <v>1592</v>
      </c>
      <c r="W1515" t="s">
        <v>22</v>
      </c>
      <c r="X1515" t="s">
        <v>22</v>
      </c>
      <c r="Y1515" t="s">
        <v>22</v>
      </c>
    </row>
    <row r="1516" spans="1:25" x14ac:dyDescent="0.25">
      <c r="A1516">
        <f>E1517-E1516</f>
        <v>0.79900002479553223</v>
      </c>
      <c r="B1516">
        <f>VALUE(LEFT(L1516,( LEN(L1516)-3)))</f>
        <v>521.77321900000004</v>
      </c>
      <c r="C1516">
        <f>A1516/3600*B1516/1000</f>
        <v>1.1580467081073464E-4</v>
      </c>
      <c r="D1516" t="s">
        <v>6500</v>
      </c>
      <c r="E1516">
        <v>1379698812.2449999</v>
      </c>
      <c r="F1516" t="s">
        <v>6501</v>
      </c>
      <c r="G1516" t="s">
        <v>6414</v>
      </c>
      <c r="H1516" t="s">
        <v>6489</v>
      </c>
      <c r="I1516" t="s">
        <v>4881</v>
      </c>
      <c r="J1516" t="s">
        <v>4875</v>
      </c>
      <c r="K1516" t="s">
        <v>4876</v>
      </c>
      <c r="L1516" t="s">
        <v>6502</v>
      </c>
      <c r="M1516" t="s">
        <v>22</v>
      </c>
      <c r="N1516" t="s">
        <v>22</v>
      </c>
      <c r="O1516" t="s">
        <v>6503</v>
      </c>
      <c r="P1516" t="s">
        <v>22</v>
      </c>
      <c r="Q1516" t="s">
        <v>22</v>
      </c>
      <c r="R1516" t="s">
        <v>1592</v>
      </c>
      <c r="S1516" t="s">
        <v>1592</v>
      </c>
      <c r="T1516" t="s">
        <v>1593</v>
      </c>
      <c r="U1516" t="s">
        <v>1593</v>
      </c>
      <c r="V1516" t="s">
        <v>1592</v>
      </c>
      <c r="W1516" t="s">
        <v>22</v>
      </c>
      <c r="X1516" t="s">
        <v>22</v>
      </c>
      <c r="Y1516" t="s">
        <v>22</v>
      </c>
    </row>
    <row r="1517" spans="1:25" x14ac:dyDescent="0.25">
      <c r="A1517">
        <f>E1518-E1517</f>
        <v>0.81000018119812012</v>
      </c>
      <c r="B1517">
        <f>VALUE(LEFT(L1517,( LEN(L1517)-3)))</f>
        <v>521.23379699999998</v>
      </c>
      <c r="C1517">
        <f>A1517/3600*B1517/1000</f>
        <v>1.1727763056016227E-4</v>
      </c>
      <c r="D1517" t="s">
        <v>6504</v>
      </c>
      <c r="E1517">
        <v>1379698813.0439999</v>
      </c>
      <c r="F1517" t="s">
        <v>6505</v>
      </c>
      <c r="G1517" t="s">
        <v>6414</v>
      </c>
      <c r="H1517" t="s">
        <v>6489</v>
      </c>
      <c r="I1517" t="s">
        <v>4881</v>
      </c>
      <c r="J1517" t="s">
        <v>4875</v>
      </c>
      <c r="K1517" t="s">
        <v>4876</v>
      </c>
      <c r="L1517" t="s">
        <v>6506</v>
      </c>
      <c r="M1517" t="s">
        <v>22</v>
      </c>
      <c r="N1517" t="s">
        <v>22</v>
      </c>
      <c r="O1517" t="s">
        <v>6507</v>
      </c>
      <c r="P1517" t="s">
        <v>22</v>
      </c>
      <c r="Q1517" t="s">
        <v>22</v>
      </c>
      <c r="R1517" t="s">
        <v>1592</v>
      </c>
      <c r="S1517" t="s">
        <v>1592</v>
      </c>
      <c r="T1517" t="s">
        <v>1593</v>
      </c>
      <c r="U1517" t="s">
        <v>1593</v>
      </c>
      <c r="V1517" t="s">
        <v>1592</v>
      </c>
      <c r="W1517" t="s">
        <v>22</v>
      </c>
      <c r="X1517" t="s">
        <v>22</v>
      </c>
      <c r="Y1517" t="s">
        <v>22</v>
      </c>
    </row>
    <row r="1518" spans="1:25" x14ac:dyDescent="0.25">
      <c r="A1518">
        <f>E1519-E1518</f>
        <v>0.80099987983703613</v>
      </c>
      <c r="B1518">
        <f>VALUE(LEFT(L1518,( LEN(L1518)-3)))</f>
        <v>520.68704400000001</v>
      </c>
      <c r="C1518">
        <f>A1518/3600*B1518/1000</f>
        <v>1.1585284991019488E-4</v>
      </c>
      <c r="D1518" t="s">
        <v>6508</v>
      </c>
      <c r="E1518">
        <v>1379698813.8540001</v>
      </c>
      <c r="F1518" t="s">
        <v>6509</v>
      </c>
      <c r="G1518" t="s">
        <v>6414</v>
      </c>
      <c r="H1518" t="s">
        <v>6489</v>
      </c>
      <c r="I1518" t="s">
        <v>4881</v>
      </c>
      <c r="J1518" t="s">
        <v>4875</v>
      </c>
      <c r="K1518" t="s">
        <v>4876</v>
      </c>
      <c r="L1518" t="s">
        <v>6510</v>
      </c>
      <c r="M1518" t="s">
        <v>22</v>
      </c>
      <c r="N1518" t="s">
        <v>22</v>
      </c>
      <c r="O1518" t="s">
        <v>6511</v>
      </c>
      <c r="P1518" t="s">
        <v>22</v>
      </c>
      <c r="Q1518" t="s">
        <v>22</v>
      </c>
      <c r="R1518" t="s">
        <v>1592</v>
      </c>
      <c r="S1518" t="s">
        <v>1592</v>
      </c>
      <c r="T1518" t="s">
        <v>1593</v>
      </c>
      <c r="U1518" t="s">
        <v>1593</v>
      </c>
      <c r="V1518" t="s">
        <v>1592</v>
      </c>
      <c r="W1518" t="s">
        <v>22</v>
      </c>
      <c r="X1518" t="s">
        <v>22</v>
      </c>
      <c r="Y1518" t="s">
        <v>22</v>
      </c>
    </row>
    <row r="1519" spans="1:25" x14ac:dyDescent="0.25">
      <c r="A1519">
        <f>E1520-E1519</f>
        <v>0.7929999828338623</v>
      </c>
      <c r="B1519">
        <f>VALUE(LEFT(L1519,( LEN(L1519)-3)))</f>
        <v>520.14583300000004</v>
      </c>
      <c r="C1519">
        <f>A1519/3600*B1519/1000</f>
        <v>1.1457656573336251E-4</v>
      </c>
      <c r="D1519" t="s">
        <v>6512</v>
      </c>
      <c r="E1519">
        <v>1379698814.655</v>
      </c>
      <c r="F1519" t="s">
        <v>6513</v>
      </c>
      <c r="G1519" t="s">
        <v>6414</v>
      </c>
      <c r="H1519" t="s">
        <v>6489</v>
      </c>
      <c r="I1519" t="s">
        <v>4881</v>
      </c>
      <c r="J1519" t="s">
        <v>4875</v>
      </c>
      <c r="K1519" t="s">
        <v>4876</v>
      </c>
      <c r="L1519" t="s">
        <v>6514</v>
      </c>
      <c r="M1519" t="s">
        <v>22</v>
      </c>
      <c r="N1519" t="s">
        <v>22</v>
      </c>
      <c r="O1519" t="s">
        <v>6515</v>
      </c>
      <c r="P1519" t="s">
        <v>22</v>
      </c>
      <c r="Q1519" t="s">
        <v>22</v>
      </c>
      <c r="R1519" t="s">
        <v>1592</v>
      </c>
      <c r="S1519" t="s">
        <v>1592</v>
      </c>
      <c r="T1519" t="s">
        <v>1593</v>
      </c>
      <c r="U1519" t="s">
        <v>1593</v>
      </c>
      <c r="V1519" t="s">
        <v>1592</v>
      </c>
      <c r="W1519" t="s">
        <v>22</v>
      </c>
      <c r="X1519" t="s">
        <v>22</v>
      </c>
      <c r="Y1519" t="s">
        <v>22</v>
      </c>
    </row>
    <row r="1520" spans="1:25" x14ac:dyDescent="0.25">
      <c r="A1520">
        <f>E1521-E1520</f>
        <v>0.80100011825561523</v>
      </c>
      <c r="B1520">
        <f>VALUE(LEFT(L1520,( LEN(L1520)-3)))</f>
        <v>519.61016700000005</v>
      </c>
      <c r="C1520">
        <f>A1520/3600*B1520/1000</f>
        <v>1.1561327922606112E-4</v>
      </c>
      <c r="D1520" t="s">
        <v>6516</v>
      </c>
      <c r="E1520">
        <v>1379698815.448</v>
      </c>
      <c r="F1520" t="s">
        <v>6517</v>
      </c>
      <c r="G1520" t="s">
        <v>6414</v>
      </c>
      <c r="H1520" t="s">
        <v>6489</v>
      </c>
      <c r="I1520" t="s">
        <v>4881</v>
      </c>
      <c r="J1520" t="s">
        <v>4875</v>
      </c>
      <c r="K1520" t="s">
        <v>4876</v>
      </c>
      <c r="L1520" t="s">
        <v>6518</v>
      </c>
      <c r="M1520" t="s">
        <v>22</v>
      </c>
      <c r="N1520" t="s">
        <v>22</v>
      </c>
      <c r="O1520" t="s">
        <v>6519</v>
      </c>
      <c r="P1520" t="s">
        <v>22</v>
      </c>
      <c r="Q1520" t="s">
        <v>22</v>
      </c>
      <c r="R1520" t="s">
        <v>1592</v>
      </c>
      <c r="S1520" t="s">
        <v>1592</v>
      </c>
      <c r="T1520" t="s">
        <v>1593</v>
      </c>
      <c r="U1520" t="s">
        <v>1593</v>
      </c>
      <c r="V1520" t="s">
        <v>1592</v>
      </c>
      <c r="W1520" t="s">
        <v>22</v>
      </c>
      <c r="X1520" t="s">
        <v>22</v>
      </c>
      <c r="Y1520" t="s">
        <v>22</v>
      </c>
    </row>
    <row r="1521" spans="1:25" x14ac:dyDescent="0.25">
      <c r="A1521">
        <f>E1522-E1521</f>
        <v>0.79199981689453125</v>
      </c>
      <c r="B1521">
        <f>VALUE(LEFT(L1521,( LEN(L1521)-3)))</f>
        <v>519.06895599999996</v>
      </c>
      <c r="C1521">
        <f>A1521/3600*B1521/1000</f>
        <v>1.1419514391878763E-4</v>
      </c>
      <c r="D1521" t="s">
        <v>6520</v>
      </c>
      <c r="E1521">
        <v>1379698816.2490001</v>
      </c>
      <c r="F1521" t="s">
        <v>6521</v>
      </c>
      <c r="G1521" t="s">
        <v>6414</v>
      </c>
      <c r="H1521" t="s">
        <v>6522</v>
      </c>
      <c r="I1521" t="s">
        <v>4881</v>
      </c>
      <c r="J1521" t="s">
        <v>4875</v>
      </c>
      <c r="K1521" t="s">
        <v>4876</v>
      </c>
      <c r="L1521" t="s">
        <v>6523</v>
      </c>
      <c r="M1521" t="s">
        <v>22</v>
      </c>
      <c r="N1521" t="s">
        <v>22</v>
      </c>
      <c r="O1521" t="s">
        <v>6524</v>
      </c>
      <c r="P1521" t="s">
        <v>22</v>
      </c>
      <c r="Q1521" t="s">
        <v>22</v>
      </c>
      <c r="R1521" t="s">
        <v>1592</v>
      </c>
      <c r="S1521" t="s">
        <v>1592</v>
      </c>
      <c r="T1521" t="s">
        <v>1593</v>
      </c>
      <c r="U1521" t="s">
        <v>1593</v>
      </c>
      <c r="V1521" t="s">
        <v>1592</v>
      </c>
      <c r="W1521" t="s">
        <v>22</v>
      </c>
      <c r="X1521" t="s">
        <v>22</v>
      </c>
      <c r="Y1521" t="s">
        <v>22</v>
      </c>
    </row>
    <row r="1522" spans="1:25" x14ac:dyDescent="0.25">
      <c r="A1522">
        <f>E1523-E1522</f>
        <v>0.8059999942779541</v>
      </c>
      <c r="B1522">
        <f>VALUE(LEFT(L1522,( LEN(L1522)-3)))</f>
        <v>518.53442199999995</v>
      </c>
      <c r="C1522">
        <f>A1522/3600*B1522/1000</f>
        <v>1.1609409476803395E-4</v>
      </c>
      <c r="D1522" t="s">
        <v>6525</v>
      </c>
      <c r="E1522">
        <v>1379698817.0409999</v>
      </c>
      <c r="F1522" t="s">
        <v>6526</v>
      </c>
      <c r="G1522" t="s">
        <v>6414</v>
      </c>
      <c r="H1522" t="s">
        <v>6522</v>
      </c>
      <c r="I1522" t="s">
        <v>4881</v>
      </c>
      <c r="J1522" t="s">
        <v>4875</v>
      </c>
      <c r="K1522" t="s">
        <v>4876</v>
      </c>
      <c r="L1522" t="s">
        <v>6527</v>
      </c>
      <c r="M1522" t="s">
        <v>22</v>
      </c>
      <c r="N1522" t="s">
        <v>22</v>
      </c>
      <c r="O1522" t="s">
        <v>6528</v>
      </c>
      <c r="P1522" t="s">
        <v>22</v>
      </c>
      <c r="Q1522" t="s">
        <v>22</v>
      </c>
      <c r="R1522" t="s">
        <v>1592</v>
      </c>
      <c r="S1522" t="s">
        <v>1592</v>
      </c>
      <c r="T1522" t="s">
        <v>1593</v>
      </c>
      <c r="U1522" t="s">
        <v>1593</v>
      </c>
      <c r="V1522" t="s">
        <v>1592</v>
      </c>
      <c r="W1522" t="s">
        <v>22</v>
      </c>
      <c r="X1522" t="s">
        <v>22</v>
      </c>
      <c r="Y1522" t="s">
        <v>22</v>
      </c>
    </row>
    <row r="1523" spans="1:25" x14ac:dyDescent="0.25">
      <c r="A1523">
        <f>E1524-E1523</f>
        <v>0.80200004577636719</v>
      </c>
      <c r="B1523">
        <f>VALUE(LEFT(L1523,( LEN(L1523)-3)))</f>
        <v>517.98975499999995</v>
      </c>
      <c r="C1523">
        <f>A1523/3600*B1523/1000</f>
        <v>1.153966131171359E-4</v>
      </c>
      <c r="D1523" t="s">
        <v>6529</v>
      </c>
      <c r="E1523">
        <v>1379698817.8469999</v>
      </c>
      <c r="F1523" t="s">
        <v>6530</v>
      </c>
      <c r="G1523" t="s">
        <v>6414</v>
      </c>
      <c r="H1523" t="s">
        <v>6522</v>
      </c>
      <c r="I1523" t="s">
        <v>4881</v>
      </c>
      <c r="J1523" t="s">
        <v>4875</v>
      </c>
      <c r="K1523" t="s">
        <v>4876</v>
      </c>
      <c r="L1523" t="s">
        <v>6531</v>
      </c>
      <c r="M1523" t="s">
        <v>22</v>
      </c>
      <c r="N1523" t="s">
        <v>22</v>
      </c>
      <c r="O1523" t="s">
        <v>6532</v>
      </c>
      <c r="P1523" t="s">
        <v>22</v>
      </c>
      <c r="Q1523" t="s">
        <v>22</v>
      </c>
      <c r="R1523" t="s">
        <v>1592</v>
      </c>
      <c r="S1523" t="s">
        <v>1592</v>
      </c>
      <c r="T1523" t="s">
        <v>1593</v>
      </c>
      <c r="U1523" t="s">
        <v>1593</v>
      </c>
      <c r="V1523" t="s">
        <v>1592</v>
      </c>
      <c r="W1523" t="s">
        <v>22</v>
      </c>
      <c r="X1523" t="s">
        <v>22</v>
      </c>
      <c r="Y1523" t="s">
        <v>22</v>
      </c>
    </row>
    <row r="1524" spans="1:25" x14ac:dyDescent="0.25">
      <c r="A1524">
        <f>E1525-E1524</f>
        <v>0.79600000381469727</v>
      </c>
      <c r="B1524">
        <f>VALUE(LEFT(L1524,( LEN(L1524)-3)))</f>
        <v>517.44854499999997</v>
      </c>
      <c r="C1524">
        <f>A1524/3600*B1524/1000</f>
        <v>1.1441362327608598E-4</v>
      </c>
      <c r="D1524" t="s">
        <v>6533</v>
      </c>
      <c r="E1524">
        <v>1379698818.6489999</v>
      </c>
      <c r="F1524" t="s">
        <v>6534</v>
      </c>
      <c r="G1524" t="s">
        <v>6414</v>
      </c>
      <c r="H1524" t="s">
        <v>6522</v>
      </c>
      <c r="I1524" t="s">
        <v>4881</v>
      </c>
      <c r="J1524" t="s">
        <v>4875</v>
      </c>
      <c r="K1524" t="s">
        <v>4876</v>
      </c>
      <c r="L1524" t="s">
        <v>6535</v>
      </c>
      <c r="M1524" t="s">
        <v>22</v>
      </c>
      <c r="N1524" t="s">
        <v>22</v>
      </c>
      <c r="O1524" t="s">
        <v>6536</v>
      </c>
      <c r="P1524" t="s">
        <v>22</v>
      </c>
      <c r="Q1524" t="s">
        <v>22</v>
      </c>
      <c r="R1524" t="s">
        <v>1592</v>
      </c>
      <c r="S1524" t="s">
        <v>1592</v>
      </c>
      <c r="T1524" t="s">
        <v>1593</v>
      </c>
      <c r="U1524" t="s">
        <v>1593</v>
      </c>
      <c r="V1524" t="s">
        <v>1592</v>
      </c>
      <c r="W1524" t="s">
        <v>22</v>
      </c>
      <c r="X1524" t="s">
        <v>22</v>
      </c>
      <c r="Y1524" t="s">
        <v>22</v>
      </c>
    </row>
    <row r="1525" spans="1:25" x14ac:dyDescent="0.25">
      <c r="A1525">
        <f>E1526-E1525</f>
        <v>0.83800005912780762</v>
      </c>
      <c r="B1525">
        <f>VALUE(LEFT(L1525,( LEN(L1525)-3)))</f>
        <v>516.91079100000002</v>
      </c>
      <c r="C1525">
        <f>A1525/3600*B1525/1000</f>
        <v>1.2032535372827829E-4</v>
      </c>
      <c r="D1525" t="s">
        <v>6537</v>
      </c>
      <c r="E1525">
        <v>1379698819.4449999</v>
      </c>
      <c r="F1525" t="s">
        <v>6538</v>
      </c>
      <c r="G1525" t="s">
        <v>6414</v>
      </c>
      <c r="H1525" t="s">
        <v>6522</v>
      </c>
      <c r="I1525" t="s">
        <v>4881</v>
      </c>
      <c r="J1525" t="s">
        <v>4875</v>
      </c>
      <c r="K1525" t="s">
        <v>4876</v>
      </c>
      <c r="L1525" t="s">
        <v>6539</v>
      </c>
      <c r="M1525" t="s">
        <v>22</v>
      </c>
      <c r="N1525" t="s">
        <v>22</v>
      </c>
      <c r="O1525" t="s">
        <v>6540</v>
      </c>
      <c r="P1525" t="s">
        <v>22</v>
      </c>
      <c r="Q1525" t="s">
        <v>22</v>
      </c>
      <c r="R1525" t="s">
        <v>1592</v>
      </c>
      <c r="S1525" t="s">
        <v>1592</v>
      </c>
      <c r="T1525" t="s">
        <v>1593</v>
      </c>
      <c r="U1525" t="s">
        <v>1593</v>
      </c>
      <c r="V1525" t="s">
        <v>1592</v>
      </c>
      <c r="W1525" t="s">
        <v>22</v>
      </c>
      <c r="X1525" t="s">
        <v>22</v>
      </c>
      <c r="Y1525" t="s">
        <v>22</v>
      </c>
    </row>
    <row r="1526" spans="1:25" x14ac:dyDescent="0.25">
      <c r="A1526">
        <f>E1527-E1526</f>
        <v>0.7650001049041748</v>
      </c>
      <c r="B1526">
        <f>VALUE(LEFT(L1526,( LEN(L1526)-3)))</f>
        <v>516.34472600000004</v>
      </c>
      <c r="C1526">
        <f>A1526/3600*B1526/1000</f>
        <v>1.0972326932131039E-4</v>
      </c>
      <c r="D1526" t="s">
        <v>6541</v>
      </c>
      <c r="E1526">
        <v>1379698820.283</v>
      </c>
      <c r="F1526" t="s">
        <v>6542</v>
      </c>
      <c r="G1526" t="s">
        <v>6414</v>
      </c>
      <c r="H1526" t="s">
        <v>6522</v>
      </c>
      <c r="I1526" t="s">
        <v>4881</v>
      </c>
      <c r="J1526" t="s">
        <v>4875</v>
      </c>
      <c r="K1526" t="s">
        <v>4876</v>
      </c>
      <c r="L1526" t="s">
        <v>6543</v>
      </c>
      <c r="M1526" t="s">
        <v>22</v>
      </c>
      <c r="N1526" t="s">
        <v>22</v>
      </c>
      <c r="O1526" t="s">
        <v>6544</v>
      </c>
      <c r="P1526" t="s">
        <v>22</v>
      </c>
      <c r="Q1526" t="s">
        <v>22</v>
      </c>
      <c r="R1526" t="s">
        <v>1592</v>
      </c>
      <c r="S1526" t="s">
        <v>1592</v>
      </c>
      <c r="T1526" t="s">
        <v>1593</v>
      </c>
      <c r="U1526" t="s">
        <v>1593</v>
      </c>
      <c r="V1526" t="s">
        <v>1592</v>
      </c>
      <c r="W1526" t="s">
        <v>22</v>
      </c>
      <c r="X1526" t="s">
        <v>22</v>
      </c>
      <c r="Y1526" t="s">
        <v>22</v>
      </c>
    </row>
    <row r="1527" spans="1:25" x14ac:dyDescent="0.25">
      <c r="A1527">
        <f>E1528-E1527</f>
        <v>0.80099987983703613</v>
      </c>
      <c r="B1527">
        <f>VALUE(LEFT(L1527,( LEN(L1527)-3)))</f>
        <v>515.82807300000002</v>
      </c>
      <c r="C1527">
        <f>A1527/3600*B1527/1000</f>
        <v>1.1477172902488053E-4</v>
      </c>
      <c r="D1527" t="s">
        <v>6545</v>
      </c>
      <c r="E1527">
        <v>1379698821.0480001</v>
      </c>
      <c r="F1527" t="s">
        <v>6546</v>
      </c>
      <c r="G1527" t="s">
        <v>6414</v>
      </c>
      <c r="H1527" t="s">
        <v>6522</v>
      </c>
      <c r="I1527" t="s">
        <v>4881</v>
      </c>
      <c r="J1527" t="s">
        <v>4875</v>
      </c>
      <c r="K1527" t="s">
        <v>4876</v>
      </c>
      <c r="L1527" t="s">
        <v>6547</v>
      </c>
      <c r="M1527" t="s">
        <v>22</v>
      </c>
      <c r="N1527" t="s">
        <v>22</v>
      </c>
      <c r="O1527" t="s">
        <v>6548</v>
      </c>
      <c r="P1527" t="s">
        <v>22</v>
      </c>
      <c r="Q1527" t="s">
        <v>22</v>
      </c>
      <c r="R1527" t="s">
        <v>1592</v>
      </c>
      <c r="S1527" t="s">
        <v>1592</v>
      </c>
      <c r="T1527" t="s">
        <v>1593</v>
      </c>
      <c r="U1527" t="s">
        <v>1593</v>
      </c>
      <c r="V1527" t="s">
        <v>1592</v>
      </c>
      <c r="W1527" t="s">
        <v>22</v>
      </c>
      <c r="X1527" t="s">
        <v>22</v>
      </c>
      <c r="Y1527" t="s">
        <v>22</v>
      </c>
    </row>
    <row r="1528" spans="1:25" x14ac:dyDescent="0.25">
      <c r="A1528">
        <f>E1529-E1528</f>
        <v>0.80200004577636719</v>
      </c>
      <c r="B1528">
        <f>VALUE(LEFT(L1528,( LEN(L1528)-3)))</f>
        <v>515.286922</v>
      </c>
      <c r="C1528">
        <f>A1528/3600*B1528/1000</f>
        <v>1.1479448195332316E-4</v>
      </c>
      <c r="D1528" t="s">
        <v>6549</v>
      </c>
      <c r="E1528">
        <v>1379698821.849</v>
      </c>
      <c r="F1528" t="s">
        <v>6550</v>
      </c>
      <c r="G1528" t="s">
        <v>6414</v>
      </c>
      <c r="H1528" t="s">
        <v>6551</v>
      </c>
      <c r="I1528" t="s">
        <v>4881</v>
      </c>
      <c r="J1528" t="s">
        <v>4875</v>
      </c>
      <c r="K1528" t="s">
        <v>4876</v>
      </c>
      <c r="L1528" t="s">
        <v>6552</v>
      </c>
      <c r="M1528" t="s">
        <v>22</v>
      </c>
      <c r="N1528" t="s">
        <v>22</v>
      </c>
      <c r="O1528" t="s">
        <v>6553</v>
      </c>
      <c r="P1528" t="s">
        <v>22</v>
      </c>
      <c r="Q1528" t="s">
        <v>22</v>
      </c>
      <c r="R1528" t="s">
        <v>1592</v>
      </c>
      <c r="S1528" t="s">
        <v>1592</v>
      </c>
      <c r="T1528" t="s">
        <v>1593</v>
      </c>
      <c r="U1528" t="s">
        <v>1593</v>
      </c>
      <c r="V1528" t="s">
        <v>1592</v>
      </c>
      <c r="W1528" t="s">
        <v>22</v>
      </c>
      <c r="X1528" t="s">
        <v>22</v>
      </c>
      <c r="Y1528" t="s">
        <v>22</v>
      </c>
    </row>
    <row r="1529" spans="1:25" x14ac:dyDescent="0.25">
      <c r="A1529">
        <f>E1530-E1529</f>
        <v>0.79699993133544922</v>
      </c>
      <c r="B1529">
        <f>VALUE(LEFT(L1529,( LEN(L1529)-3)))</f>
        <v>514.74571200000003</v>
      </c>
      <c r="C1529">
        <f>A1529/3600*B1529/1000</f>
        <v>1.1395897142200471E-4</v>
      </c>
      <c r="D1529" t="s">
        <v>6554</v>
      </c>
      <c r="E1529">
        <v>1379698822.651</v>
      </c>
      <c r="F1529" t="s">
        <v>6555</v>
      </c>
      <c r="G1529" t="s">
        <v>6414</v>
      </c>
      <c r="H1529" t="s">
        <v>6551</v>
      </c>
      <c r="I1529" t="s">
        <v>4881</v>
      </c>
      <c r="J1529" t="s">
        <v>4875</v>
      </c>
      <c r="K1529" t="s">
        <v>4876</v>
      </c>
      <c r="L1529" t="s">
        <v>6556</v>
      </c>
      <c r="M1529" t="s">
        <v>22</v>
      </c>
      <c r="N1529" t="s">
        <v>22</v>
      </c>
      <c r="O1529" t="s">
        <v>6557</v>
      </c>
      <c r="P1529" t="s">
        <v>22</v>
      </c>
      <c r="Q1529" t="s">
        <v>22</v>
      </c>
      <c r="R1529" t="s">
        <v>1592</v>
      </c>
      <c r="S1529" t="s">
        <v>1592</v>
      </c>
      <c r="T1529" t="s">
        <v>1593</v>
      </c>
      <c r="U1529" t="s">
        <v>1593</v>
      </c>
      <c r="V1529" t="s">
        <v>1592</v>
      </c>
      <c r="W1529" t="s">
        <v>22</v>
      </c>
      <c r="X1529" t="s">
        <v>22</v>
      </c>
      <c r="Y1529" t="s">
        <v>22</v>
      </c>
    </row>
    <row r="1530" spans="1:25" x14ac:dyDescent="0.25">
      <c r="A1530">
        <f>E1531-E1530</f>
        <v>0.8040001392364502</v>
      </c>
      <c r="B1530">
        <f>VALUE(LEFT(L1530,( LEN(L1530)-3)))</f>
        <v>514.20724399999995</v>
      </c>
      <c r="C1530">
        <f>A1530/3600*B1530/1000</f>
        <v>1.1483963771455314E-4</v>
      </c>
      <c r="D1530" t="s">
        <v>6558</v>
      </c>
      <c r="E1530">
        <v>1379698823.448</v>
      </c>
      <c r="F1530" t="s">
        <v>6559</v>
      </c>
      <c r="G1530" t="s">
        <v>6414</v>
      </c>
      <c r="H1530" t="s">
        <v>6551</v>
      </c>
      <c r="I1530" t="s">
        <v>4881</v>
      </c>
      <c r="J1530" t="s">
        <v>4875</v>
      </c>
      <c r="K1530" t="s">
        <v>4876</v>
      </c>
      <c r="L1530" t="s">
        <v>6560</v>
      </c>
      <c r="M1530" t="s">
        <v>22</v>
      </c>
      <c r="N1530" t="s">
        <v>22</v>
      </c>
      <c r="O1530" t="s">
        <v>6561</v>
      </c>
      <c r="P1530" t="s">
        <v>22</v>
      </c>
      <c r="Q1530" t="s">
        <v>22</v>
      </c>
      <c r="R1530" t="s">
        <v>1592</v>
      </c>
      <c r="S1530" t="s">
        <v>1592</v>
      </c>
      <c r="T1530" t="s">
        <v>1593</v>
      </c>
      <c r="U1530" t="s">
        <v>1593</v>
      </c>
      <c r="V1530" t="s">
        <v>1592</v>
      </c>
      <c r="W1530" t="s">
        <v>22</v>
      </c>
      <c r="X1530" t="s">
        <v>22</v>
      </c>
      <c r="Y1530" t="s">
        <v>22</v>
      </c>
    </row>
    <row r="1531" spans="1:25" x14ac:dyDescent="0.25">
      <c r="A1531">
        <f>E1532-E1531</f>
        <v>0.79900002479553223</v>
      </c>
      <c r="B1531">
        <f>VALUE(LEFT(L1531,( LEN(L1531)-3)))</f>
        <v>513.66400699999997</v>
      </c>
      <c r="C1531">
        <f>A1531/3600*B1531/1000</f>
        <v>1.14004876202659E-4</v>
      </c>
      <c r="D1531" t="s">
        <v>6562</v>
      </c>
      <c r="E1531">
        <v>1379698824.2520001</v>
      </c>
      <c r="F1531" t="s">
        <v>6563</v>
      </c>
      <c r="G1531" t="s">
        <v>6414</v>
      </c>
      <c r="H1531" t="s">
        <v>6551</v>
      </c>
      <c r="I1531" t="s">
        <v>4881</v>
      </c>
      <c r="J1531" t="s">
        <v>4875</v>
      </c>
      <c r="K1531" t="s">
        <v>4876</v>
      </c>
      <c r="L1531" t="s">
        <v>6564</v>
      </c>
      <c r="M1531" t="s">
        <v>22</v>
      </c>
      <c r="N1531" t="s">
        <v>22</v>
      </c>
      <c r="O1531" t="s">
        <v>6565</v>
      </c>
      <c r="P1531" t="s">
        <v>22</v>
      </c>
      <c r="Q1531" t="s">
        <v>22</v>
      </c>
      <c r="R1531" t="s">
        <v>1592</v>
      </c>
      <c r="S1531" t="s">
        <v>1592</v>
      </c>
      <c r="T1531" t="s">
        <v>1593</v>
      </c>
      <c r="U1531" t="s">
        <v>1593</v>
      </c>
      <c r="V1531" t="s">
        <v>1592</v>
      </c>
      <c r="W1531" t="s">
        <v>22</v>
      </c>
      <c r="X1531" t="s">
        <v>22</v>
      </c>
      <c r="Y1531" t="s">
        <v>22</v>
      </c>
    </row>
    <row r="1532" spans="1:25" x14ac:dyDescent="0.25">
      <c r="A1532">
        <f>E1533-E1532</f>
        <v>0.79599976539611816</v>
      </c>
      <c r="B1532">
        <f>VALUE(LEFT(L1532,( LEN(L1532)-3)))</f>
        <v>513.12458500000002</v>
      </c>
      <c r="C1532">
        <f>A1532/3600*B1532/1000</f>
        <v>1.134575136886057E-4</v>
      </c>
      <c r="D1532" t="s">
        <v>6566</v>
      </c>
      <c r="E1532">
        <v>1379698825.0510001</v>
      </c>
      <c r="F1532" t="s">
        <v>6567</v>
      </c>
      <c r="G1532" t="s">
        <v>6414</v>
      </c>
      <c r="H1532" t="s">
        <v>6551</v>
      </c>
      <c r="I1532" t="s">
        <v>4881</v>
      </c>
      <c r="J1532" t="s">
        <v>4875</v>
      </c>
      <c r="K1532" t="s">
        <v>4876</v>
      </c>
      <c r="L1532" t="s">
        <v>6568</v>
      </c>
      <c r="M1532" t="s">
        <v>22</v>
      </c>
      <c r="N1532" t="s">
        <v>22</v>
      </c>
      <c r="O1532" t="s">
        <v>6569</v>
      </c>
      <c r="P1532" t="s">
        <v>22</v>
      </c>
      <c r="Q1532" t="s">
        <v>22</v>
      </c>
      <c r="R1532" t="s">
        <v>1592</v>
      </c>
      <c r="S1532" t="s">
        <v>1592</v>
      </c>
      <c r="T1532" t="s">
        <v>1593</v>
      </c>
      <c r="U1532" t="s">
        <v>1593</v>
      </c>
      <c r="V1532" t="s">
        <v>1592</v>
      </c>
      <c r="W1532" t="s">
        <v>22</v>
      </c>
      <c r="X1532" t="s">
        <v>22</v>
      </c>
      <c r="Y1532" t="s">
        <v>22</v>
      </c>
    </row>
    <row r="1533" spans="1:25" x14ac:dyDescent="0.25">
      <c r="A1533">
        <f>E1534-E1533</f>
        <v>0.79700016975402832</v>
      </c>
      <c r="B1533">
        <f>VALUE(LEFT(L1533,( LEN(L1533)-3)))</f>
        <v>512.58683199999996</v>
      </c>
      <c r="C1533">
        <f>A1533/3600*B1533/1000</f>
        <v>1.134810533660221E-4</v>
      </c>
      <c r="D1533" t="s">
        <v>6570</v>
      </c>
      <c r="E1533">
        <v>1379698825.8469999</v>
      </c>
      <c r="F1533" t="s">
        <v>6571</v>
      </c>
      <c r="G1533" t="s">
        <v>6414</v>
      </c>
      <c r="H1533" t="s">
        <v>6551</v>
      </c>
      <c r="I1533" t="s">
        <v>4881</v>
      </c>
      <c r="J1533" t="s">
        <v>4875</v>
      </c>
      <c r="K1533" t="s">
        <v>4876</v>
      </c>
      <c r="L1533" t="s">
        <v>6572</v>
      </c>
      <c r="M1533" t="s">
        <v>22</v>
      </c>
      <c r="N1533" t="s">
        <v>22</v>
      </c>
      <c r="O1533" t="s">
        <v>6573</v>
      </c>
      <c r="P1533" t="s">
        <v>22</v>
      </c>
      <c r="Q1533" t="s">
        <v>22</v>
      </c>
      <c r="R1533" t="s">
        <v>1592</v>
      </c>
      <c r="S1533" t="s">
        <v>1592</v>
      </c>
      <c r="T1533" t="s">
        <v>1593</v>
      </c>
      <c r="U1533" t="s">
        <v>1593</v>
      </c>
      <c r="V1533" t="s">
        <v>1592</v>
      </c>
      <c r="W1533" t="s">
        <v>22</v>
      </c>
      <c r="X1533" t="s">
        <v>22</v>
      </c>
      <c r="Y1533" t="s">
        <v>22</v>
      </c>
    </row>
    <row r="1534" spans="1:25" x14ac:dyDescent="0.25">
      <c r="A1534">
        <f>E1535-E1534</f>
        <v>0.8059999942779541</v>
      </c>
      <c r="B1534">
        <f>VALUE(LEFT(L1534,( LEN(L1534)-3)))</f>
        <v>512.04907900000001</v>
      </c>
      <c r="C1534">
        <f>A1534/3600*B1534/1000</f>
        <v>1.146420985400088E-4</v>
      </c>
      <c r="D1534" t="s">
        <v>6574</v>
      </c>
      <c r="E1534">
        <v>1379698826.6440001</v>
      </c>
      <c r="F1534" t="s">
        <v>6575</v>
      </c>
      <c r="G1534" t="s">
        <v>6414</v>
      </c>
      <c r="H1534" t="s">
        <v>6551</v>
      </c>
      <c r="I1534" t="s">
        <v>4881</v>
      </c>
      <c r="J1534" t="s">
        <v>4875</v>
      </c>
      <c r="K1534" t="s">
        <v>4876</v>
      </c>
      <c r="L1534" t="s">
        <v>6576</v>
      </c>
      <c r="M1534" t="s">
        <v>22</v>
      </c>
      <c r="N1534" t="s">
        <v>22</v>
      </c>
      <c r="O1534" t="s">
        <v>6577</v>
      </c>
      <c r="P1534" t="s">
        <v>22</v>
      </c>
      <c r="Q1534" t="s">
        <v>22</v>
      </c>
      <c r="R1534" t="s">
        <v>1592</v>
      </c>
      <c r="S1534" t="s">
        <v>1592</v>
      </c>
      <c r="T1534" t="s">
        <v>1593</v>
      </c>
      <c r="U1534" t="s">
        <v>1593</v>
      </c>
      <c r="V1534" t="s">
        <v>1592</v>
      </c>
      <c r="W1534" t="s">
        <v>22</v>
      </c>
      <c r="X1534" t="s">
        <v>22</v>
      </c>
      <c r="Y1534" t="s">
        <v>22</v>
      </c>
    </row>
    <row r="1535" spans="1:25" x14ac:dyDescent="0.25">
      <c r="A1535">
        <f>E1536-E1535</f>
        <v>0.79699993133544922</v>
      </c>
      <c r="B1535">
        <f>VALUE(LEFT(L1535,( LEN(L1535)-3)))</f>
        <v>511.504412</v>
      </c>
      <c r="C1535">
        <f>A1535/3600*B1535/1000</f>
        <v>1.1324138367827204E-4</v>
      </c>
      <c r="D1535" t="s">
        <v>6578</v>
      </c>
      <c r="E1535">
        <v>1379698827.45</v>
      </c>
      <c r="F1535" t="s">
        <v>6579</v>
      </c>
      <c r="G1535" t="s">
        <v>6414</v>
      </c>
      <c r="H1535" t="s">
        <v>6580</v>
      </c>
      <c r="I1535" t="s">
        <v>4881</v>
      </c>
      <c r="J1535" t="s">
        <v>4875</v>
      </c>
      <c r="K1535" t="s">
        <v>4876</v>
      </c>
      <c r="L1535" t="s">
        <v>6581</v>
      </c>
      <c r="M1535" t="s">
        <v>22</v>
      </c>
      <c r="N1535" t="s">
        <v>22</v>
      </c>
      <c r="O1535" t="s">
        <v>6582</v>
      </c>
      <c r="P1535" t="s">
        <v>22</v>
      </c>
      <c r="Q1535" t="s">
        <v>22</v>
      </c>
      <c r="R1535" t="s">
        <v>1592</v>
      </c>
      <c r="S1535" t="s">
        <v>1592</v>
      </c>
      <c r="T1535" t="s">
        <v>1593</v>
      </c>
      <c r="U1535" t="s">
        <v>1593</v>
      </c>
      <c r="V1535" t="s">
        <v>1592</v>
      </c>
      <c r="W1535" t="s">
        <v>22</v>
      </c>
      <c r="X1535" t="s">
        <v>22</v>
      </c>
      <c r="Y1535" t="s">
        <v>22</v>
      </c>
    </row>
    <row r="1536" spans="1:25" x14ac:dyDescent="0.25">
      <c r="A1536">
        <f>E1537-E1536</f>
        <v>0.7929999828338623</v>
      </c>
      <c r="B1536">
        <f>VALUE(LEFT(L1536,( LEN(L1536)-3)))</f>
        <v>510.966003</v>
      </c>
      <c r="C1536">
        <f>A1536/3600*B1536/1000</f>
        <v>1.1255445322435756E-4</v>
      </c>
      <c r="D1536" t="s">
        <v>6583</v>
      </c>
      <c r="E1536">
        <v>1379698828.247</v>
      </c>
      <c r="F1536" t="s">
        <v>6584</v>
      </c>
      <c r="G1536" t="s">
        <v>6414</v>
      </c>
      <c r="H1536" t="s">
        <v>6580</v>
      </c>
      <c r="I1536" t="s">
        <v>4881</v>
      </c>
      <c r="J1536" t="s">
        <v>4875</v>
      </c>
      <c r="K1536" t="s">
        <v>4876</v>
      </c>
      <c r="L1536" t="s">
        <v>6585</v>
      </c>
      <c r="M1536" t="s">
        <v>22</v>
      </c>
      <c r="N1536" t="s">
        <v>22</v>
      </c>
      <c r="O1536" t="s">
        <v>6586</v>
      </c>
      <c r="P1536" t="s">
        <v>22</v>
      </c>
      <c r="Q1536" t="s">
        <v>22</v>
      </c>
      <c r="R1536" t="s">
        <v>1592</v>
      </c>
      <c r="S1536" t="s">
        <v>1592</v>
      </c>
      <c r="T1536" t="s">
        <v>1593</v>
      </c>
      <c r="U1536" t="s">
        <v>1593</v>
      </c>
      <c r="V1536" t="s">
        <v>1592</v>
      </c>
      <c r="W1536" t="s">
        <v>22</v>
      </c>
      <c r="X1536" t="s">
        <v>22</v>
      </c>
      <c r="Y1536" t="s">
        <v>22</v>
      </c>
    </row>
    <row r="1537" spans="1:25" x14ac:dyDescent="0.25">
      <c r="A1537">
        <f>E1538-E1537</f>
        <v>0.88499999046325684</v>
      </c>
      <c r="B1537">
        <f>VALUE(LEFT(L1537,( LEN(L1537)-3)))</f>
        <v>510.43069400000002</v>
      </c>
      <c r="C1537">
        <f>A1537/3600*B1537/1000</f>
        <v>1.2548087758948711E-4</v>
      </c>
      <c r="D1537" t="s">
        <v>6587</v>
      </c>
      <c r="E1537">
        <v>1379698829.04</v>
      </c>
      <c r="F1537" t="s">
        <v>6588</v>
      </c>
      <c r="G1537" t="s">
        <v>6414</v>
      </c>
      <c r="H1537" t="s">
        <v>6580</v>
      </c>
      <c r="I1537" t="s">
        <v>4881</v>
      </c>
      <c r="J1537" t="s">
        <v>4875</v>
      </c>
      <c r="K1537" t="s">
        <v>4876</v>
      </c>
      <c r="L1537" t="s">
        <v>6589</v>
      </c>
      <c r="M1537" t="s">
        <v>22</v>
      </c>
      <c r="N1537" t="s">
        <v>22</v>
      </c>
      <c r="O1537" t="s">
        <v>6590</v>
      </c>
      <c r="P1537" t="s">
        <v>22</v>
      </c>
      <c r="Q1537" t="s">
        <v>22</v>
      </c>
      <c r="R1537" t="s">
        <v>1592</v>
      </c>
      <c r="S1537" t="s">
        <v>1592</v>
      </c>
      <c r="T1537" t="s">
        <v>1593</v>
      </c>
      <c r="U1537" t="s">
        <v>1593</v>
      </c>
      <c r="V1537" t="s">
        <v>1592</v>
      </c>
      <c r="W1537" t="s">
        <v>22</v>
      </c>
      <c r="X1537" t="s">
        <v>22</v>
      </c>
      <c r="Y1537" t="s">
        <v>22</v>
      </c>
    </row>
    <row r="1538" spans="1:25" x14ac:dyDescent="0.25">
      <c r="A1538">
        <f>E1539-E1538</f>
        <v>0.72600007057189941</v>
      </c>
      <c r="B1538">
        <f>VALUE(LEFT(L1538,( LEN(L1538)-3)))</f>
        <v>509.83279900000002</v>
      </c>
      <c r="C1538">
        <f>A1538/3600*B1538/1000</f>
        <v>1.0281629112607473E-4</v>
      </c>
      <c r="D1538" t="s">
        <v>6591</v>
      </c>
      <c r="E1538">
        <v>1379698829.925</v>
      </c>
      <c r="F1538" t="s">
        <v>6592</v>
      </c>
      <c r="G1538" t="s">
        <v>6414</v>
      </c>
      <c r="H1538" t="s">
        <v>6580</v>
      </c>
      <c r="I1538" t="s">
        <v>4881</v>
      </c>
      <c r="J1538" t="s">
        <v>4875</v>
      </c>
      <c r="K1538" t="s">
        <v>4876</v>
      </c>
      <c r="L1538" t="s">
        <v>6593</v>
      </c>
      <c r="M1538" t="s">
        <v>22</v>
      </c>
      <c r="N1538" t="s">
        <v>22</v>
      </c>
      <c r="O1538" t="s">
        <v>6594</v>
      </c>
      <c r="P1538" t="s">
        <v>22</v>
      </c>
      <c r="Q1538" t="s">
        <v>22</v>
      </c>
      <c r="R1538" t="s">
        <v>1592</v>
      </c>
      <c r="S1538" t="s">
        <v>1592</v>
      </c>
      <c r="T1538" t="s">
        <v>1593</v>
      </c>
      <c r="U1538" t="s">
        <v>1593</v>
      </c>
      <c r="V1538" t="s">
        <v>1592</v>
      </c>
      <c r="W1538" t="s">
        <v>22</v>
      </c>
      <c r="X1538" t="s">
        <v>22</v>
      </c>
      <c r="Y1538" t="s">
        <v>22</v>
      </c>
    </row>
    <row r="1539" spans="1:25" x14ac:dyDescent="0.25">
      <c r="A1539">
        <f>E1540-E1539</f>
        <v>0.79799985885620117</v>
      </c>
      <c r="B1539">
        <f>VALUE(LEFT(L1539,( LEN(L1539)-3)))</f>
        <v>509.34278999999998</v>
      </c>
      <c r="C1539">
        <f>A1539/3600*B1539/1000</f>
        <v>1.1290429848039547E-4</v>
      </c>
      <c r="D1539" t="s">
        <v>6595</v>
      </c>
      <c r="E1539">
        <v>1379698830.651</v>
      </c>
      <c r="F1539" t="s">
        <v>6596</v>
      </c>
      <c r="G1539" t="s">
        <v>6414</v>
      </c>
      <c r="H1539" t="s">
        <v>6580</v>
      </c>
      <c r="I1539" t="s">
        <v>4881</v>
      </c>
      <c r="J1539" t="s">
        <v>4875</v>
      </c>
      <c r="K1539" t="s">
        <v>4876</v>
      </c>
      <c r="L1539" t="s">
        <v>6597</v>
      </c>
      <c r="M1539" t="s">
        <v>22</v>
      </c>
      <c r="N1539" t="s">
        <v>22</v>
      </c>
      <c r="O1539" t="s">
        <v>6598</v>
      </c>
      <c r="P1539" t="s">
        <v>22</v>
      </c>
      <c r="Q1539" t="s">
        <v>22</v>
      </c>
      <c r="R1539" t="s">
        <v>1592</v>
      </c>
      <c r="S1539" t="s">
        <v>1592</v>
      </c>
      <c r="T1539" t="s">
        <v>1593</v>
      </c>
      <c r="U1539" t="s">
        <v>1593</v>
      </c>
      <c r="V1539" t="s">
        <v>1592</v>
      </c>
      <c r="W1539" t="s">
        <v>22</v>
      </c>
      <c r="X1539" t="s">
        <v>22</v>
      </c>
      <c r="Y1539" t="s">
        <v>22</v>
      </c>
    </row>
    <row r="1540" spans="1:25" x14ac:dyDescent="0.25">
      <c r="A1540">
        <f>E1541-E1540</f>
        <v>0.80000019073486328</v>
      </c>
      <c r="B1540">
        <f>VALUE(LEFT(L1540,( LEN(L1540)-3)))</f>
        <v>508.80366600000002</v>
      </c>
      <c r="C1540">
        <f>A1540/3600*B1540/1000</f>
        <v>1.1306750829072159E-4</v>
      </c>
      <c r="D1540" t="s">
        <v>6599</v>
      </c>
      <c r="E1540">
        <v>1379698831.4489999</v>
      </c>
      <c r="F1540" t="s">
        <v>6600</v>
      </c>
      <c r="G1540" t="s">
        <v>6414</v>
      </c>
      <c r="H1540" t="s">
        <v>6580</v>
      </c>
      <c r="I1540" t="s">
        <v>4881</v>
      </c>
      <c r="J1540" t="s">
        <v>4875</v>
      </c>
      <c r="K1540" t="s">
        <v>4876</v>
      </c>
      <c r="L1540" t="s">
        <v>6601</v>
      </c>
      <c r="M1540" t="s">
        <v>22</v>
      </c>
      <c r="N1540" t="s">
        <v>22</v>
      </c>
      <c r="O1540" t="s">
        <v>6602</v>
      </c>
      <c r="P1540" t="s">
        <v>22</v>
      </c>
      <c r="Q1540" t="s">
        <v>22</v>
      </c>
      <c r="R1540" t="s">
        <v>1592</v>
      </c>
      <c r="S1540" t="s">
        <v>1592</v>
      </c>
      <c r="T1540" t="s">
        <v>1593</v>
      </c>
      <c r="U1540" t="s">
        <v>1593</v>
      </c>
      <c r="V1540" t="s">
        <v>1592</v>
      </c>
      <c r="W1540" t="s">
        <v>22</v>
      </c>
      <c r="X1540" t="s">
        <v>22</v>
      </c>
      <c r="Y1540" t="s">
        <v>22</v>
      </c>
    </row>
    <row r="1541" spans="1:25" x14ac:dyDescent="0.25">
      <c r="A1541">
        <f>E1542-E1541</f>
        <v>0.8059999942779541</v>
      </c>
      <c r="B1541">
        <f>VALUE(LEFT(L1541,( LEN(L1541)-3)))</f>
        <v>508.263171</v>
      </c>
      <c r="C1541">
        <f>A1541/3600*B1541/1000</f>
        <v>1.1379447581047078E-4</v>
      </c>
      <c r="D1541" t="s">
        <v>6603</v>
      </c>
      <c r="E1541">
        <v>1379698832.2490001</v>
      </c>
      <c r="F1541" t="s">
        <v>6604</v>
      </c>
      <c r="G1541" t="s">
        <v>6414</v>
      </c>
      <c r="H1541" t="s">
        <v>6580</v>
      </c>
      <c r="I1541" t="s">
        <v>4881</v>
      </c>
      <c r="J1541" t="s">
        <v>4875</v>
      </c>
      <c r="K1541" t="s">
        <v>4876</v>
      </c>
      <c r="L1541" t="s">
        <v>6605</v>
      </c>
      <c r="M1541" t="s">
        <v>22</v>
      </c>
      <c r="N1541" t="s">
        <v>22</v>
      </c>
      <c r="O1541" t="s">
        <v>6606</v>
      </c>
      <c r="P1541" t="s">
        <v>22</v>
      </c>
      <c r="Q1541" t="s">
        <v>22</v>
      </c>
      <c r="R1541" t="s">
        <v>1592</v>
      </c>
      <c r="S1541" t="s">
        <v>1592</v>
      </c>
      <c r="T1541" t="s">
        <v>1593</v>
      </c>
      <c r="U1541" t="s">
        <v>1593</v>
      </c>
      <c r="V1541" t="s">
        <v>1592</v>
      </c>
      <c r="W1541" t="s">
        <v>22</v>
      </c>
      <c r="X1541" t="s">
        <v>22</v>
      </c>
      <c r="Y1541" t="s">
        <v>22</v>
      </c>
    </row>
    <row r="1542" spans="1:25" x14ac:dyDescent="0.25">
      <c r="A1542">
        <f>E1543-E1542</f>
        <v>0.79499983787536621</v>
      </c>
      <c r="B1542">
        <f>VALUE(LEFT(L1542,( LEN(L1542)-3)))</f>
        <v>507.71892100000002</v>
      </c>
      <c r="C1542">
        <f>A1542/3600*B1542/1000</f>
        <v>1.1212123885590441E-4</v>
      </c>
      <c r="D1542" t="s">
        <v>6607</v>
      </c>
      <c r="E1542">
        <v>1379698833.0550001</v>
      </c>
      <c r="F1542" t="s">
        <v>6608</v>
      </c>
      <c r="G1542" t="s">
        <v>6414</v>
      </c>
      <c r="H1542" t="s">
        <v>6609</v>
      </c>
      <c r="I1542" t="s">
        <v>4881</v>
      </c>
      <c r="J1542" t="s">
        <v>4875</v>
      </c>
      <c r="K1542" t="s">
        <v>4876</v>
      </c>
      <c r="L1542" t="s">
        <v>6610</v>
      </c>
      <c r="M1542" t="s">
        <v>22</v>
      </c>
      <c r="N1542" t="s">
        <v>22</v>
      </c>
      <c r="O1542" t="s">
        <v>6611</v>
      </c>
      <c r="P1542" t="s">
        <v>22</v>
      </c>
      <c r="Q1542" t="s">
        <v>22</v>
      </c>
      <c r="R1542" t="s">
        <v>1592</v>
      </c>
      <c r="S1542" t="s">
        <v>1592</v>
      </c>
      <c r="T1542" t="s">
        <v>1593</v>
      </c>
      <c r="U1542" t="s">
        <v>1593</v>
      </c>
      <c r="V1542" t="s">
        <v>1592</v>
      </c>
      <c r="W1542" t="s">
        <v>22</v>
      </c>
      <c r="X1542" t="s">
        <v>22</v>
      </c>
      <c r="Y1542" t="s">
        <v>22</v>
      </c>
    </row>
    <row r="1543" spans="1:25" x14ac:dyDescent="0.25">
      <c r="A1543">
        <f>E1544-E1543</f>
        <v>0.80000019073486328</v>
      </c>
      <c r="B1543">
        <f>VALUE(LEFT(L1543,( LEN(L1543)-3)))</f>
        <v>507.18182300000001</v>
      </c>
      <c r="C1543">
        <f>A1543/3600*B1543/1000</f>
        <v>1.1270709864923768E-4</v>
      </c>
      <c r="D1543" t="s">
        <v>6612</v>
      </c>
      <c r="E1543">
        <v>1379698833.8499999</v>
      </c>
      <c r="F1543" t="s">
        <v>6613</v>
      </c>
      <c r="G1543" t="s">
        <v>6414</v>
      </c>
      <c r="H1543" t="s">
        <v>6609</v>
      </c>
      <c r="I1543" t="s">
        <v>4881</v>
      </c>
      <c r="J1543" t="s">
        <v>4875</v>
      </c>
      <c r="K1543" t="s">
        <v>4876</v>
      </c>
      <c r="L1543" t="s">
        <v>6614</v>
      </c>
      <c r="M1543" t="s">
        <v>22</v>
      </c>
      <c r="N1543" t="s">
        <v>22</v>
      </c>
      <c r="O1543" t="s">
        <v>6615</v>
      </c>
      <c r="P1543" t="s">
        <v>22</v>
      </c>
      <c r="Q1543" t="s">
        <v>22</v>
      </c>
      <c r="R1543" t="s">
        <v>1592</v>
      </c>
      <c r="S1543" t="s">
        <v>1592</v>
      </c>
      <c r="T1543" t="s">
        <v>1593</v>
      </c>
      <c r="U1543" t="s">
        <v>1593</v>
      </c>
      <c r="V1543" t="s">
        <v>1592</v>
      </c>
      <c r="W1543" t="s">
        <v>22</v>
      </c>
      <c r="X1543" t="s">
        <v>22</v>
      </c>
      <c r="Y1543" t="s">
        <v>22</v>
      </c>
    </row>
    <row r="1544" spans="1:25" x14ac:dyDescent="0.25">
      <c r="A1544">
        <f>E1545-E1544</f>
        <v>0.80099987983703613</v>
      </c>
      <c r="B1544">
        <f>VALUE(LEFT(L1544,( LEN(L1544)-3)))</f>
        <v>506.642044</v>
      </c>
      <c r="C1544">
        <f>A1544/3600*B1544/1000</f>
        <v>1.1272783787899731E-4</v>
      </c>
      <c r="D1544" t="s">
        <v>6616</v>
      </c>
      <c r="E1544">
        <v>1379698834.6500001</v>
      </c>
      <c r="F1544" t="s">
        <v>6617</v>
      </c>
      <c r="G1544" t="s">
        <v>6414</v>
      </c>
      <c r="H1544" t="s">
        <v>6609</v>
      </c>
      <c r="I1544" t="s">
        <v>4881</v>
      </c>
      <c r="J1544" t="s">
        <v>4875</v>
      </c>
      <c r="K1544" t="s">
        <v>4876</v>
      </c>
      <c r="L1544" t="s">
        <v>6618</v>
      </c>
      <c r="M1544" t="s">
        <v>22</v>
      </c>
      <c r="N1544" t="s">
        <v>22</v>
      </c>
      <c r="O1544" t="s">
        <v>6619</v>
      </c>
      <c r="P1544" t="s">
        <v>22</v>
      </c>
      <c r="Q1544" t="s">
        <v>22</v>
      </c>
      <c r="R1544" t="s">
        <v>1592</v>
      </c>
      <c r="S1544" t="s">
        <v>1592</v>
      </c>
      <c r="T1544" t="s">
        <v>1593</v>
      </c>
      <c r="U1544" t="s">
        <v>1593</v>
      </c>
      <c r="V1544" t="s">
        <v>1592</v>
      </c>
      <c r="W1544" t="s">
        <v>22</v>
      </c>
      <c r="X1544" t="s">
        <v>22</v>
      </c>
      <c r="Y1544" t="s">
        <v>22</v>
      </c>
    </row>
    <row r="1545" spans="1:25" x14ac:dyDescent="0.25">
      <c r="A1545">
        <f>E1546-E1545</f>
        <v>0.79699993133544922</v>
      </c>
      <c r="B1545">
        <f>VALUE(LEFT(L1545,( LEN(L1545)-3)))</f>
        <v>506.10083300000002</v>
      </c>
      <c r="C1545">
        <f>A1545/3600*B1545/1000</f>
        <v>1.120450914305038E-4</v>
      </c>
      <c r="D1545" t="s">
        <v>6620</v>
      </c>
      <c r="E1545">
        <v>1379698835.451</v>
      </c>
      <c r="F1545" t="s">
        <v>6621</v>
      </c>
      <c r="G1545" t="s">
        <v>6414</v>
      </c>
      <c r="H1545" t="s">
        <v>6609</v>
      </c>
      <c r="I1545" t="s">
        <v>4881</v>
      </c>
      <c r="J1545" t="s">
        <v>4875</v>
      </c>
      <c r="K1545" t="s">
        <v>4876</v>
      </c>
      <c r="L1545" t="s">
        <v>6622</v>
      </c>
      <c r="M1545" t="s">
        <v>22</v>
      </c>
      <c r="N1545" t="s">
        <v>22</v>
      </c>
      <c r="O1545" t="s">
        <v>6623</v>
      </c>
      <c r="P1545" t="s">
        <v>22</v>
      </c>
      <c r="Q1545" t="s">
        <v>22</v>
      </c>
      <c r="R1545" t="s">
        <v>1592</v>
      </c>
      <c r="S1545" t="s">
        <v>1592</v>
      </c>
      <c r="T1545" t="s">
        <v>1593</v>
      </c>
      <c r="U1545" t="s">
        <v>1593</v>
      </c>
      <c r="V1545" t="s">
        <v>1592</v>
      </c>
      <c r="W1545" t="s">
        <v>22</v>
      </c>
      <c r="X1545" t="s">
        <v>22</v>
      </c>
      <c r="Y1545" t="s">
        <v>22</v>
      </c>
    </row>
    <row r="1546" spans="1:25" x14ac:dyDescent="0.25">
      <c r="A1546">
        <f>E1547-E1546</f>
        <v>0.80100011825561523</v>
      </c>
      <c r="B1546">
        <f>VALUE(LEFT(L1546,( LEN(L1546)-3)))</f>
        <v>505.56242500000002</v>
      </c>
      <c r="C1546">
        <f>A1546/3600*B1546/1000</f>
        <v>1.1248765616960988E-4</v>
      </c>
      <c r="D1546" t="s">
        <v>6624</v>
      </c>
      <c r="E1546">
        <v>1379698836.2479999</v>
      </c>
      <c r="F1546" t="s">
        <v>6625</v>
      </c>
      <c r="G1546" t="s">
        <v>6414</v>
      </c>
      <c r="H1546" t="s">
        <v>6609</v>
      </c>
      <c r="I1546" t="s">
        <v>4881</v>
      </c>
      <c r="J1546" t="s">
        <v>4875</v>
      </c>
      <c r="K1546" t="s">
        <v>4876</v>
      </c>
      <c r="L1546" t="s">
        <v>6626</v>
      </c>
      <c r="M1546" t="s">
        <v>22</v>
      </c>
      <c r="N1546" t="s">
        <v>22</v>
      </c>
      <c r="O1546" t="s">
        <v>6627</v>
      </c>
      <c r="P1546" t="s">
        <v>22</v>
      </c>
      <c r="Q1546" t="s">
        <v>22</v>
      </c>
      <c r="R1546" t="s">
        <v>1592</v>
      </c>
      <c r="S1546" t="s">
        <v>1592</v>
      </c>
      <c r="T1546" t="s">
        <v>1593</v>
      </c>
      <c r="U1546" t="s">
        <v>1593</v>
      </c>
      <c r="V1546" t="s">
        <v>1592</v>
      </c>
      <c r="W1546" t="s">
        <v>22</v>
      </c>
      <c r="X1546" t="s">
        <v>22</v>
      </c>
      <c r="Y1546" t="s">
        <v>22</v>
      </c>
    </row>
    <row r="1547" spans="1:25" x14ac:dyDescent="0.25">
      <c r="A1547">
        <f>E1548-E1547</f>
        <v>0.80099987983703613</v>
      </c>
      <c r="B1547">
        <f>VALUE(LEFT(L1547,( LEN(L1547)-3)))</f>
        <v>505.02157199999999</v>
      </c>
      <c r="C1547">
        <f>A1547/3600*B1547/1000</f>
        <v>1.1236728291308641E-4</v>
      </c>
      <c r="D1547" t="s">
        <v>6628</v>
      </c>
      <c r="E1547">
        <v>1379698837.049</v>
      </c>
      <c r="F1547" t="s">
        <v>6629</v>
      </c>
      <c r="G1547" t="s">
        <v>6414</v>
      </c>
      <c r="H1547" t="s">
        <v>6609</v>
      </c>
      <c r="I1547" t="s">
        <v>4881</v>
      </c>
      <c r="J1547" t="s">
        <v>4875</v>
      </c>
      <c r="K1547" t="s">
        <v>4876</v>
      </c>
      <c r="L1547" t="s">
        <v>6630</v>
      </c>
      <c r="M1547" t="s">
        <v>22</v>
      </c>
      <c r="N1547" t="s">
        <v>22</v>
      </c>
      <c r="O1547" t="s">
        <v>6631</v>
      </c>
      <c r="P1547" t="s">
        <v>22</v>
      </c>
      <c r="Q1547" t="s">
        <v>22</v>
      </c>
      <c r="R1547" t="s">
        <v>1592</v>
      </c>
      <c r="S1547" t="s">
        <v>1592</v>
      </c>
      <c r="T1547" t="s">
        <v>1593</v>
      </c>
      <c r="U1547" t="s">
        <v>1593</v>
      </c>
      <c r="V1547" t="s">
        <v>1592</v>
      </c>
      <c r="W1547" t="s">
        <v>22</v>
      </c>
      <c r="X1547" t="s">
        <v>22</v>
      </c>
      <c r="Y1547" t="s">
        <v>22</v>
      </c>
    </row>
    <row r="1548" spans="1:25" x14ac:dyDescent="0.25">
      <c r="A1548">
        <f>E1549-E1548</f>
        <v>0.79800009727478027</v>
      </c>
      <c r="B1548">
        <f>VALUE(LEFT(L1548,( LEN(L1548)-3)))</f>
        <v>504.48042199999998</v>
      </c>
      <c r="C1548">
        <f>A1548/3600*B1548/1000</f>
        <v>1.1182650717478392E-4</v>
      </c>
      <c r="D1548" t="s">
        <v>6632</v>
      </c>
      <c r="E1548">
        <v>1379698837.8499999</v>
      </c>
      <c r="F1548" t="s">
        <v>6633</v>
      </c>
      <c r="G1548" t="s">
        <v>6414</v>
      </c>
      <c r="H1548" t="s">
        <v>6609</v>
      </c>
      <c r="I1548" t="s">
        <v>4881</v>
      </c>
      <c r="J1548" t="s">
        <v>4875</v>
      </c>
      <c r="K1548" t="s">
        <v>4876</v>
      </c>
      <c r="L1548" t="s">
        <v>6634</v>
      </c>
      <c r="M1548" t="s">
        <v>22</v>
      </c>
      <c r="N1548" t="s">
        <v>22</v>
      </c>
      <c r="O1548" t="s">
        <v>6635</v>
      </c>
      <c r="P1548" t="s">
        <v>22</v>
      </c>
      <c r="Q1548" t="s">
        <v>22</v>
      </c>
      <c r="R1548" t="s">
        <v>1592</v>
      </c>
      <c r="S1548" t="s">
        <v>1592</v>
      </c>
      <c r="T1548" t="s">
        <v>1593</v>
      </c>
      <c r="U1548" t="s">
        <v>1593</v>
      </c>
      <c r="V1548" t="s">
        <v>1592</v>
      </c>
      <c r="W1548" t="s">
        <v>22</v>
      </c>
      <c r="X1548" t="s">
        <v>22</v>
      </c>
      <c r="Y1548" t="s">
        <v>22</v>
      </c>
    </row>
    <row r="1549" spans="1:25" x14ac:dyDescent="0.25">
      <c r="A1549">
        <f>E1550-E1549</f>
        <v>0.80099987983703613</v>
      </c>
      <c r="B1549">
        <f>VALUE(LEFT(L1549,( LEN(L1549)-3)))</f>
        <v>503.94195300000001</v>
      </c>
      <c r="C1549">
        <f>A1549/3600*B1549/1000</f>
        <v>1.1212706772162257E-4</v>
      </c>
      <c r="D1549" t="s">
        <v>6636</v>
      </c>
      <c r="E1549">
        <v>1379698838.648</v>
      </c>
      <c r="F1549" t="s">
        <v>6637</v>
      </c>
      <c r="G1549" t="s">
        <v>6414</v>
      </c>
      <c r="H1549" t="s">
        <v>6638</v>
      </c>
      <c r="I1549" t="s">
        <v>4881</v>
      </c>
      <c r="J1549" t="s">
        <v>4875</v>
      </c>
      <c r="K1549" t="s">
        <v>4876</v>
      </c>
      <c r="L1549" t="s">
        <v>6639</v>
      </c>
      <c r="M1549" t="s">
        <v>22</v>
      </c>
      <c r="N1549" t="s">
        <v>22</v>
      </c>
      <c r="O1549" t="s">
        <v>6640</v>
      </c>
      <c r="P1549" t="s">
        <v>22</v>
      </c>
      <c r="Q1549" t="s">
        <v>22</v>
      </c>
      <c r="R1549" t="s">
        <v>1592</v>
      </c>
      <c r="S1549" t="s">
        <v>1592</v>
      </c>
      <c r="T1549" t="s">
        <v>1593</v>
      </c>
      <c r="U1549" t="s">
        <v>1593</v>
      </c>
      <c r="V1549" t="s">
        <v>1592</v>
      </c>
      <c r="W1549" t="s">
        <v>22</v>
      </c>
      <c r="X1549" t="s">
        <v>22</v>
      </c>
      <c r="Y1549" t="s">
        <v>22</v>
      </c>
    </row>
    <row r="1550" spans="1:25" x14ac:dyDescent="0.25">
      <c r="A1550">
        <f>E1551-E1550</f>
        <v>0.8320000171661377</v>
      </c>
      <c r="B1550">
        <f>VALUE(LEFT(L1550,( LEN(L1550)-3)))</f>
        <v>503.40074299999998</v>
      </c>
      <c r="C1550">
        <f>A1550/3600*B1550/1000</f>
        <v>1.1634150744929068E-4</v>
      </c>
      <c r="D1550" t="s">
        <v>6641</v>
      </c>
      <c r="E1550">
        <v>1379698839.4489999</v>
      </c>
      <c r="F1550" t="s">
        <v>6642</v>
      </c>
      <c r="G1550" t="s">
        <v>6414</v>
      </c>
      <c r="H1550" t="s">
        <v>6638</v>
      </c>
      <c r="I1550" t="s">
        <v>4881</v>
      </c>
      <c r="J1550" t="s">
        <v>4875</v>
      </c>
      <c r="K1550" t="s">
        <v>4876</v>
      </c>
      <c r="L1550" t="s">
        <v>6643</v>
      </c>
      <c r="M1550" t="s">
        <v>22</v>
      </c>
      <c r="N1550" t="s">
        <v>22</v>
      </c>
      <c r="O1550" t="s">
        <v>6644</v>
      </c>
      <c r="P1550" t="s">
        <v>22</v>
      </c>
      <c r="Q1550" t="s">
        <v>22</v>
      </c>
      <c r="R1550" t="s">
        <v>1592</v>
      </c>
      <c r="S1550" t="s">
        <v>1592</v>
      </c>
      <c r="T1550" t="s">
        <v>1593</v>
      </c>
      <c r="U1550" t="s">
        <v>1593</v>
      </c>
      <c r="V1550" t="s">
        <v>1592</v>
      </c>
      <c r="W1550" t="s">
        <v>22</v>
      </c>
      <c r="X1550" t="s">
        <v>22</v>
      </c>
      <c r="Y1550" t="s">
        <v>22</v>
      </c>
    </row>
    <row r="1551" spans="1:25" x14ac:dyDescent="0.25">
      <c r="A1551">
        <f>E1552-E1551</f>
        <v>0.76100015640258789</v>
      </c>
      <c r="B1551">
        <f>VALUE(LEFT(L1551,( LEN(L1551)-3)))</f>
        <v>502.83879000000002</v>
      </c>
      <c r="C1551">
        <f>A1551/3600*B1551/1000</f>
        <v>1.0629455495424668E-4</v>
      </c>
      <c r="D1551" t="s">
        <v>6645</v>
      </c>
      <c r="E1551">
        <v>1379698840.2809999</v>
      </c>
      <c r="F1551" t="s">
        <v>6646</v>
      </c>
      <c r="G1551" t="s">
        <v>6647</v>
      </c>
      <c r="H1551" t="s">
        <v>6638</v>
      </c>
      <c r="I1551" t="s">
        <v>4881</v>
      </c>
      <c r="J1551" t="s">
        <v>4875</v>
      </c>
      <c r="K1551" t="s">
        <v>4876</v>
      </c>
      <c r="L1551" t="s">
        <v>6648</v>
      </c>
      <c r="M1551" t="s">
        <v>22</v>
      </c>
      <c r="N1551" t="s">
        <v>22</v>
      </c>
      <c r="O1551" t="s">
        <v>6649</v>
      </c>
      <c r="P1551" t="s">
        <v>22</v>
      </c>
      <c r="Q1551" t="s">
        <v>22</v>
      </c>
      <c r="R1551" t="s">
        <v>1592</v>
      </c>
      <c r="S1551" t="s">
        <v>1592</v>
      </c>
      <c r="T1551" t="s">
        <v>1593</v>
      </c>
      <c r="U1551" t="s">
        <v>1593</v>
      </c>
      <c r="V1551" t="s">
        <v>1592</v>
      </c>
      <c r="W1551" t="s">
        <v>22</v>
      </c>
      <c r="X1551" t="s">
        <v>22</v>
      </c>
      <c r="Y1551" t="s">
        <v>22</v>
      </c>
    </row>
    <row r="1552" spans="1:25" x14ac:dyDescent="0.25">
      <c r="A1552">
        <f>E1553-E1552</f>
        <v>0.80699992179870605</v>
      </c>
      <c r="B1552">
        <f>VALUE(LEFT(L1552,( LEN(L1552)-3)))</f>
        <v>502.32499799999999</v>
      </c>
      <c r="C1552">
        <f>A1552/3600*B1552/1000</f>
        <v>1.1260450947320422E-4</v>
      </c>
      <c r="D1552" t="s">
        <v>6650</v>
      </c>
      <c r="E1552">
        <v>1379698841.0420001</v>
      </c>
      <c r="F1552" t="s">
        <v>6651</v>
      </c>
      <c r="G1552" t="s">
        <v>6647</v>
      </c>
      <c r="H1552" t="s">
        <v>6638</v>
      </c>
      <c r="I1552" t="s">
        <v>4881</v>
      </c>
      <c r="J1552" t="s">
        <v>4875</v>
      </c>
      <c r="K1552" t="s">
        <v>4876</v>
      </c>
      <c r="L1552" t="s">
        <v>6652</v>
      </c>
      <c r="M1552" t="s">
        <v>22</v>
      </c>
      <c r="N1552" t="s">
        <v>22</v>
      </c>
      <c r="O1552" t="s">
        <v>6653</v>
      </c>
      <c r="P1552" t="s">
        <v>22</v>
      </c>
      <c r="Q1552" t="s">
        <v>22</v>
      </c>
      <c r="R1552" t="s">
        <v>1592</v>
      </c>
      <c r="S1552" t="s">
        <v>1592</v>
      </c>
      <c r="T1552" t="s">
        <v>1593</v>
      </c>
      <c r="U1552" t="s">
        <v>1593</v>
      </c>
      <c r="V1552" t="s">
        <v>1592</v>
      </c>
      <c r="W1552" t="s">
        <v>22</v>
      </c>
      <c r="X1552" t="s">
        <v>22</v>
      </c>
      <c r="Y1552" t="s">
        <v>22</v>
      </c>
    </row>
    <row r="1553" spans="1:25" x14ac:dyDescent="0.25">
      <c r="A1553">
        <f>E1554-E1553</f>
        <v>0.80500006675720215</v>
      </c>
      <c r="B1553">
        <f>VALUE(LEFT(L1553,( LEN(L1553)-3)))</f>
        <v>501.77961599999998</v>
      </c>
      <c r="C1553">
        <f>A1553/3600*B1553/1000</f>
        <v>1.122035067715009E-4</v>
      </c>
      <c r="D1553" t="s">
        <v>6654</v>
      </c>
      <c r="E1553">
        <v>1379698841.849</v>
      </c>
      <c r="F1553" t="s">
        <v>6655</v>
      </c>
      <c r="G1553" t="s">
        <v>6647</v>
      </c>
      <c r="H1553" t="s">
        <v>6638</v>
      </c>
      <c r="I1553" t="s">
        <v>4881</v>
      </c>
      <c r="J1553" t="s">
        <v>4875</v>
      </c>
      <c r="K1553" t="s">
        <v>4876</v>
      </c>
      <c r="L1553" t="s">
        <v>6656</v>
      </c>
      <c r="M1553" t="s">
        <v>22</v>
      </c>
      <c r="N1553" t="s">
        <v>22</v>
      </c>
      <c r="O1553" t="s">
        <v>6657</v>
      </c>
      <c r="P1553" t="s">
        <v>22</v>
      </c>
      <c r="Q1553" t="s">
        <v>22</v>
      </c>
      <c r="R1553" t="s">
        <v>1592</v>
      </c>
      <c r="S1553" t="s">
        <v>1592</v>
      </c>
      <c r="T1553" t="s">
        <v>1593</v>
      </c>
      <c r="U1553" t="s">
        <v>1593</v>
      </c>
      <c r="V1553" t="s">
        <v>1592</v>
      </c>
      <c r="W1553" t="s">
        <v>22</v>
      </c>
      <c r="X1553" t="s">
        <v>22</v>
      </c>
      <c r="Y1553" t="s">
        <v>22</v>
      </c>
    </row>
    <row r="1554" spans="1:25" x14ac:dyDescent="0.25">
      <c r="A1554">
        <f>E1555-E1554</f>
        <v>0.80099987983703613</v>
      </c>
      <c r="B1554">
        <f>VALUE(LEFT(L1554,( LEN(L1554)-3)))</f>
        <v>501.236379</v>
      </c>
      <c r="C1554">
        <f>A1554/3600*B1554/1000</f>
        <v>1.1152507759693085E-4</v>
      </c>
      <c r="D1554" t="s">
        <v>6658</v>
      </c>
      <c r="E1554">
        <v>1379698842.654</v>
      </c>
      <c r="F1554" t="s">
        <v>6659</v>
      </c>
      <c r="G1554" t="s">
        <v>6647</v>
      </c>
      <c r="H1554" t="s">
        <v>6638</v>
      </c>
      <c r="I1554" t="s">
        <v>4881</v>
      </c>
      <c r="J1554" t="s">
        <v>4875</v>
      </c>
      <c r="K1554" t="s">
        <v>4876</v>
      </c>
      <c r="L1554" t="s">
        <v>6660</v>
      </c>
      <c r="M1554" t="s">
        <v>22</v>
      </c>
      <c r="N1554" t="s">
        <v>22</v>
      </c>
      <c r="O1554" t="s">
        <v>6661</v>
      </c>
      <c r="P1554" t="s">
        <v>22</v>
      </c>
      <c r="Q1554" t="s">
        <v>22</v>
      </c>
      <c r="R1554" t="s">
        <v>1592</v>
      </c>
      <c r="S1554" t="s">
        <v>1592</v>
      </c>
      <c r="T1554" t="s">
        <v>1593</v>
      </c>
      <c r="U1554" t="s">
        <v>1593</v>
      </c>
      <c r="V1554" t="s">
        <v>1592</v>
      </c>
      <c r="W1554" t="s">
        <v>22</v>
      </c>
      <c r="X1554" t="s">
        <v>22</v>
      </c>
      <c r="Y1554" t="s">
        <v>22</v>
      </c>
    </row>
    <row r="1555" spans="1:25" x14ac:dyDescent="0.25">
      <c r="A1555">
        <f>E1556-E1555</f>
        <v>0.7929999828338623</v>
      </c>
      <c r="B1555">
        <f>VALUE(LEFT(L1555,( LEN(L1555)-3)))</f>
        <v>500.69516900000002</v>
      </c>
      <c r="C1555">
        <f>A1555/3600*B1555/1000</f>
        <v>1.1029201678388828E-4</v>
      </c>
      <c r="D1555" t="s">
        <v>6662</v>
      </c>
      <c r="E1555">
        <v>1379698843.4549999</v>
      </c>
      <c r="F1555" t="s">
        <v>6663</v>
      </c>
      <c r="G1555" t="s">
        <v>6647</v>
      </c>
      <c r="H1555" t="s">
        <v>6638</v>
      </c>
      <c r="I1555" t="s">
        <v>4881</v>
      </c>
      <c r="J1555" t="s">
        <v>4875</v>
      </c>
      <c r="K1555" t="s">
        <v>4876</v>
      </c>
      <c r="L1555" t="s">
        <v>6664</v>
      </c>
      <c r="M1555" t="s">
        <v>22</v>
      </c>
      <c r="N1555" t="s">
        <v>22</v>
      </c>
      <c r="O1555" t="s">
        <v>6665</v>
      </c>
      <c r="P1555" t="s">
        <v>22</v>
      </c>
      <c r="Q1555" t="s">
        <v>22</v>
      </c>
      <c r="R1555" t="s">
        <v>1592</v>
      </c>
      <c r="S1555" t="s">
        <v>1592</v>
      </c>
      <c r="T1555" t="s">
        <v>1593</v>
      </c>
      <c r="U1555" t="s">
        <v>1593</v>
      </c>
      <c r="V1555" t="s">
        <v>1592</v>
      </c>
      <c r="W1555" t="s">
        <v>22</v>
      </c>
      <c r="X1555" t="s">
        <v>22</v>
      </c>
      <c r="Y1555" t="s">
        <v>22</v>
      </c>
    </row>
    <row r="1556" spans="1:25" x14ac:dyDescent="0.25">
      <c r="A1556">
        <f>E1557-E1556</f>
        <v>0.80200004577636719</v>
      </c>
      <c r="B1556">
        <f>VALUE(LEFT(L1556,( LEN(L1556)-3)))</f>
        <v>500.15950199999997</v>
      </c>
      <c r="C1556">
        <f>A1556/3600*B1556/1000</f>
        <v>1.1142442874985694E-4</v>
      </c>
      <c r="D1556" t="s">
        <v>6666</v>
      </c>
      <c r="E1556">
        <v>1379698844.2479999</v>
      </c>
      <c r="F1556" t="s">
        <v>6667</v>
      </c>
      <c r="G1556" t="s">
        <v>6647</v>
      </c>
      <c r="H1556" t="s">
        <v>6668</v>
      </c>
      <c r="I1556" t="s">
        <v>4881</v>
      </c>
      <c r="J1556" t="s">
        <v>4875</v>
      </c>
      <c r="K1556" t="s">
        <v>4876</v>
      </c>
      <c r="L1556" t="s">
        <v>6669</v>
      </c>
      <c r="M1556" t="s">
        <v>22</v>
      </c>
      <c r="N1556" t="s">
        <v>22</v>
      </c>
      <c r="O1556" t="s">
        <v>6670</v>
      </c>
      <c r="P1556" t="s">
        <v>22</v>
      </c>
      <c r="Q1556" t="s">
        <v>22</v>
      </c>
      <c r="R1556" t="s">
        <v>1592</v>
      </c>
      <c r="S1556" t="s">
        <v>1592</v>
      </c>
      <c r="T1556" t="s">
        <v>1593</v>
      </c>
      <c r="U1556" t="s">
        <v>1593</v>
      </c>
      <c r="V1556" t="s">
        <v>1592</v>
      </c>
      <c r="W1556" t="s">
        <v>22</v>
      </c>
      <c r="X1556" t="s">
        <v>22</v>
      </c>
      <c r="Y1556" t="s">
        <v>22</v>
      </c>
    </row>
    <row r="1557" spans="1:25" x14ac:dyDescent="0.25">
      <c r="A1557">
        <f>E1558-E1557</f>
        <v>0.79900002479553223</v>
      </c>
      <c r="B1557">
        <f>VALUE(LEFT(L1557,( LEN(L1557)-3)))</f>
        <v>499.61799400000001</v>
      </c>
      <c r="C1557">
        <f>A1557/3600*B1557/1000</f>
        <v>1.1088744155397058E-4</v>
      </c>
      <c r="D1557" t="s">
        <v>6671</v>
      </c>
      <c r="E1557">
        <v>1379698845.05</v>
      </c>
      <c r="F1557" t="s">
        <v>6672</v>
      </c>
      <c r="G1557" t="s">
        <v>6647</v>
      </c>
      <c r="H1557" t="s">
        <v>6668</v>
      </c>
      <c r="I1557" t="s">
        <v>4881</v>
      </c>
      <c r="J1557" t="s">
        <v>4875</v>
      </c>
      <c r="K1557" t="s">
        <v>4876</v>
      </c>
      <c r="L1557" t="s">
        <v>6673</v>
      </c>
      <c r="M1557" t="s">
        <v>22</v>
      </c>
      <c r="N1557" t="s">
        <v>22</v>
      </c>
      <c r="O1557" t="s">
        <v>6674</v>
      </c>
      <c r="P1557" t="s">
        <v>22</v>
      </c>
      <c r="Q1557" t="s">
        <v>22</v>
      </c>
      <c r="R1557" t="s">
        <v>1592</v>
      </c>
      <c r="S1557" t="s">
        <v>1592</v>
      </c>
      <c r="T1557" t="s">
        <v>1593</v>
      </c>
      <c r="U1557" t="s">
        <v>1593</v>
      </c>
      <c r="V1557" t="s">
        <v>1592</v>
      </c>
      <c r="W1557" t="s">
        <v>22</v>
      </c>
      <c r="X1557" t="s">
        <v>22</v>
      </c>
      <c r="Y1557" t="s">
        <v>22</v>
      </c>
    </row>
    <row r="1558" spans="1:25" x14ac:dyDescent="0.25">
      <c r="A1558">
        <f>E1559-E1558</f>
        <v>0.79600000381469727</v>
      </c>
      <c r="B1558">
        <f>VALUE(LEFT(L1558,( LEN(L1558)-3)))</f>
        <v>499.07818400000002</v>
      </c>
      <c r="C1558">
        <f>A1558/3600*B1558/1000</f>
        <v>1.1035173232439783E-4</v>
      </c>
      <c r="D1558" t="s">
        <v>6675</v>
      </c>
      <c r="E1558">
        <v>1379698845.849</v>
      </c>
      <c r="F1558" t="s">
        <v>6676</v>
      </c>
      <c r="G1558" t="s">
        <v>6647</v>
      </c>
      <c r="H1558" t="s">
        <v>6668</v>
      </c>
      <c r="I1558" t="s">
        <v>4881</v>
      </c>
      <c r="J1558" t="s">
        <v>4875</v>
      </c>
      <c r="K1558" t="s">
        <v>4876</v>
      </c>
      <c r="L1558" t="s">
        <v>6677</v>
      </c>
      <c r="M1558" t="s">
        <v>22</v>
      </c>
      <c r="N1558" t="s">
        <v>22</v>
      </c>
      <c r="O1558" t="s">
        <v>6678</v>
      </c>
      <c r="P1558" t="s">
        <v>22</v>
      </c>
      <c r="Q1558" t="s">
        <v>22</v>
      </c>
      <c r="R1558" t="s">
        <v>1592</v>
      </c>
      <c r="S1558" t="s">
        <v>1592</v>
      </c>
      <c r="T1558" t="s">
        <v>1593</v>
      </c>
      <c r="U1558" t="s">
        <v>1593</v>
      </c>
      <c r="V1558" t="s">
        <v>1592</v>
      </c>
      <c r="W1558" t="s">
        <v>22</v>
      </c>
      <c r="X1558" t="s">
        <v>22</v>
      </c>
      <c r="Y1558" t="s">
        <v>22</v>
      </c>
    </row>
    <row r="1559" spans="1:25" x14ac:dyDescent="0.25">
      <c r="A1559">
        <f>E1560-E1559</f>
        <v>0.80399990081787109</v>
      </c>
      <c r="B1559">
        <f>VALUE(LEFT(L1559,( LEN(L1559)-3)))</f>
        <v>498.54111699999999</v>
      </c>
      <c r="C1559">
        <f>A1559/3600*B1559/1000</f>
        <v>1.1134083572823073E-4</v>
      </c>
      <c r="D1559" t="s">
        <v>6679</v>
      </c>
      <c r="E1559">
        <v>1379698846.645</v>
      </c>
      <c r="F1559" t="s">
        <v>6680</v>
      </c>
      <c r="G1559" t="s">
        <v>6647</v>
      </c>
      <c r="H1559" t="s">
        <v>6668</v>
      </c>
      <c r="I1559" t="s">
        <v>4881</v>
      </c>
      <c r="J1559" t="s">
        <v>4875</v>
      </c>
      <c r="K1559" t="s">
        <v>4876</v>
      </c>
      <c r="L1559" t="s">
        <v>6681</v>
      </c>
      <c r="M1559" t="s">
        <v>22</v>
      </c>
      <c r="N1559" t="s">
        <v>22</v>
      </c>
      <c r="O1559" t="s">
        <v>6682</v>
      </c>
      <c r="P1559" t="s">
        <v>22</v>
      </c>
      <c r="Q1559" t="s">
        <v>22</v>
      </c>
      <c r="R1559" t="s">
        <v>1592</v>
      </c>
      <c r="S1559" t="s">
        <v>1592</v>
      </c>
      <c r="T1559" t="s">
        <v>1593</v>
      </c>
      <c r="U1559" t="s">
        <v>1593</v>
      </c>
      <c r="V1559" t="s">
        <v>1592</v>
      </c>
      <c r="W1559" t="s">
        <v>22</v>
      </c>
      <c r="X1559" t="s">
        <v>22</v>
      </c>
      <c r="Y1559" t="s">
        <v>22</v>
      </c>
    </row>
    <row r="1560" spans="1:25" x14ac:dyDescent="0.25">
      <c r="A1560">
        <f>E1561-E1560</f>
        <v>0.79600000381469727</v>
      </c>
      <c r="B1560">
        <f>VALUE(LEFT(L1560,( LEN(L1560)-3)))</f>
        <v>497.99785000000003</v>
      </c>
      <c r="C1560">
        <f>A1560/3600*B1560/1000</f>
        <v>1.1011285847214196E-4</v>
      </c>
      <c r="D1560" t="s">
        <v>6683</v>
      </c>
      <c r="E1560">
        <v>1379698847.4489999</v>
      </c>
      <c r="F1560" t="s">
        <v>6684</v>
      </c>
      <c r="G1560" t="s">
        <v>6647</v>
      </c>
      <c r="H1560" t="s">
        <v>6668</v>
      </c>
      <c r="I1560" t="s">
        <v>4881</v>
      </c>
      <c r="J1560" t="s">
        <v>4875</v>
      </c>
      <c r="K1560" t="s">
        <v>4876</v>
      </c>
      <c r="L1560" t="s">
        <v>6685</v>
      </c>
      <c r="M1560" t="s">
        <v>22</v>
      </c>
      <c r="N1560" t="s">
        <v>22</v>
      </c>
      <c r="O1560" t="s">
        <v>6686</v>
      </c>
      <c r="P1560" t="s">
        <v>22</v>
      </c>
      <c r="Q1560" t="s">
        <v>22</v>
      </c>
      <c r="R1560" t="s">
        <v>1592</v>
      </c>
      <c r="S1560" t="s">
        <v>1592</v>
      </c>
      <c r="T1560" t="s">
        <v>1593</v>
      </c>
      <c r="U1560" t="s">
        <v>1593</v>
      </c>
      <c r="V1560" t="s">
        <v>1592</v>
      </c>
      <c r="W1560" t="s">
        <v>22</v>
      </c>
      <c r="X1560" t="s">
        <v>22</v>
      </c>
      <c r="Y1560" t="s">
        <v>22</v>
      </c>
    </row>
    <row r="1561" spans="1:25" x14ac:dyDescent="0.25">
      <c r="A1561">
        <f>E1562-E1561</f>
        <v>0.80300021171569824</v>
      </c>
      <c r="B1561">
        <f>VALUE(LEFT(L1561,( LEN(L1561)-3)))</f>
        <v>497.460127</v>
      </c>
      <c r="C1561">
        <f>A1561/3600*B1561/1000</f>
        <v>1.1096127425031061E-4</v>
      </c>
      <c r="D1561" t="s">
        <v>6687</v>
      </c>
      <c r="E1561">
        <v>1379698848.2449999</v>
      </c>
      <c r="F1561" t="s">
        <v>6688</v>
      </c>
      <c r="G1561" t="s">
        <v>6647</v>
      </c>
      <c r="H1561" t="s">
        <v>6668</v>
      </c>
      <c r="I1561" t="s">
        <v>4881</v>
      </c>
      <c r="J1561" t="s">
        <v>4875</v>
      </c>
      <c r="K1561" t="s">
        <v>4876</v>
      </c>
      <c r="L1561" t="s">
        <v>6689</v>
      </c>
      <c r="M1561" t="s">
        <v>22</v>
      </c>
      <c r="N1561" t="s">
        <v>22</v>
      </c>
      <c r="O1561" t="s">
        <v>6690</v>
      </c>
      <c r="P1561" t="s">
        <v>22</v>
      </c>
      <c r="Q1561" t="s">
        <v>22</v>
      </c>
      <c r="R1561" t="s">
        <v>1592</v>
      </c>
      <c r="S1561" t="s">
        <v>1592</v>
      </c>
      <c r="T1561" t="s">
        <v>1593</v>
      </c>
      <c r="U1561" t="s">
        <v>1593</v>
      </c>
      <c r="V1561" t="s">
        <v>1592</v>
      </c>
      <c r="W1561" t="s">
        <v>22</v>
      </c>
      <c r="X1561" t="s">
        <v>22</v>
      </c>
      <c r="Y1561" t="s">
        <v>22</v>
      </c>
    </row>
    <row r="1562" spans="1:25" x14ac:dyDescent="0.25">
      <c r="A1562">
        <f>E1563-E1562</f>
        <v>0.87899994850158691</v>
      </c>
      <c r="B1562">
        <f>VALUE(LEFT(L1562,( LEN(L1562)-3)))</f>
        <v>496.917933</v>
      </c>
      <c r="C1562">
        <f>A1562/3600*B1562/1000</f>
        <v>1.2133078819903194E-4</v>
      </c>
      <c r="D1562" t="s">
        <v>6691</v>
      </c>
      <c r="E1562">
        <v>1379698849.0480001</v>
      </c>
      <c r="F1562" t="s">
        <v>6692</v>
      </c>
      <c r="G1562" t="s">
        <v>6647</v>
      </c>
      <c r="H1562" t="s">
        <v>6668</v>
      </c>
      <c r="I1562" t="s">
        <v>4881</v>
      </c>
      <c r="J1562" t="s">
        <v>4875</v>
      </c>
      <c r="K1562" t="s">
        <v>4876</v>
      </c>
      <c r="L1562" t="s">
        <v>6693</v>
      </c>
      <c r="M1562" t="s">
        <v>22</v>
      </c>
      <c r="N1562" t="s">
        <v>22</v>
      </c>
      <c r="O1562" t="s">
        <v>6694</v>
      </c>
      <c r="P1562" t="s">
        <v>22</v>
      </c>
      <c r="Q1562" t="s">
        <v>22</v>
      </c>
      <c r="R1562" t="s">
        <v>1592</v>
      </c>
      <c r="S1562" t="s">
        <v>1592</v>
      </c>
      <c r="T1562" t="s">
        <v>1593</v>
      </c>
      <c r="U1562" t="s">
        <v>1593</v>
      </c>
      <c r="V1562" t="s">
        <v>1592</v>
      </c>
      <c r="W1562" t="s">
        <v>22</v>
      </c>
      <c r="X1562" t="s">
        <v>22</v>
      </c>
      <c r="Y1562" t="s">
        <v>22</v>
      </c>
    </row>
    <row r="1563" spans="1:25" x14ac:dyDescent="0.25">
      <c r="A1563">
        <f>E1564-E1563</f>
        <v>0.72399997711181641</v>
      </c>
      <c r="B1563">
        <f>VALUE(LEFT(L1563,( LEN(L1563)-3)))</f>
        <v>496.32415200000003</v>
      </c>
      <c r="C1563">
        <f>A1563/3600*B1563/1000</f>
        <v>9.9816298524456031E-5</v>
      </c>
      <c r="D1563" t="s">
        <v>6695</v>
      </c>
      <c r="E1563">
        <v>1379698849.927</v>
      </c>
      <c r="F1563" t="s">
        <v>6696</v>
      </c>
      <c r="G1563" t="s">
        <v>6647</v>
      </c>
      <c r="H1563" t="s">
        <v>6697</v>
      </c>
      <c r="I1563" t="s">
        <v>4881</v>
      </c>
      <c r="J1563" t="s">
        <v>4875</v>
      </c>
      <c r="K1563" t="s">
        <v>4876</v>
      </c>
      <c r="L1563" t="s">
        <v>6698</v>
      </c>
      <c r="M1563" t="s">
        <v>22</v>
      </c>
      <c r="N1563" t="s">
        <v>22</v>
      </c>
      <c r="O1563" t="s">
        <v>6699</v>
      </c>
      <c r="P1563" t="s">
        <v>22</v>
      </c>
      <c r="Q1563" t="s">
        <v>22</v>
      </c>
      <c r="R1563" t="s">
        <v>1592</v>
      </c>
      <c r="S1563" t="s">
        <v>1592</v>
      </c>
      <c r="T1563" t="s">
        <v>1593</v>
      </c>
      <c r="U1563" t="s">
        <v>1593</v>
      </c>
      <c r="V1563" t="s">
        <v>1592</v>
      </c>
      <c r="W1563" t="s">
        <v>22</v>
      </c>
      <c r="X1563" t="s">
        <v>22</v>
      </c>
      <c r="Y1563" t="s">
        <v>22</v>
      </c>
    </row>
    <row r="1564" spans="1:25" x14ac:dyDescent="0.25">
      <c r="A1564">
        <f>E1565-E1564</f>
        <v>0.7929999828338623</v>
      </c>
      <c r="B1564">
        <f>VALUE(LEFT(L1564,( LEN(L1564)-3)))</f>
        <v>495.83551299999999</v>
      </c>
      <c r="C1564">
        <f>A1564/3600*B1564/1000</f>
        <v>1.0922154258261647E-4</v>
      </c>
      <c r="D1564" t="s">
        <v>6700</v>
      </c>
      <c r="E1564">
        <v>1379698850.651</v>
      </c>
      <c r="F1564" t="s">
        <v>6701</v>
      </c>
      <c r="G1564" t="s">
        <v>6647</v>
      </c>
      <c r="H1564" t="s">
        <v>6697</v>
      </c>
      <c r="I1564" t="s">
        <v>4881</v>
      </c>
      <c r="J1564" t="s">
        <v>4875</v>
      </c>
      <c r="K1564" t="s">
        <v>4876</v>
      </c>
      <c r="L1564" t="s">
        <v>6702</v>
      </c>
      <c r="M1564" t="s">
        <v>22</v>
      </c>
      <c r="N1564" t="s">
        <v>22</v>
      </c>
      <c r="O1564" t="s">
        <v>6703</v>
      </c>
      <c r="P1564" t="s">
        <v>22</v>
      </c>
      <c r="Q1564" t="s">
        <v>22</v>
      </c>
      <c r="R1564" t="s">
        <v>1592</v>
      </c>
      <c r="S1564" t="s">
        <v>1592</v>
      </c>
      <c r="T1564" t="s">
        <v>1593</v>
      </c>
      <c r="U1564" t="s">
        <v>1593</v>
      </c>
      <c r="V1564" t="s">
        <v>1592</v>
      </c>
      <c r="W1564" t="s">
        <v>22</v>
      </c>
      <c r="X1564" t="s">
        <v>22</v>
      </c>
      <c r="Y1564" t="s">
        <v>22</v>
      </c>
    </row>
    <row r="1565" spans="1:25" x14ac:dyDescent="0.25">
      <c r="A1565">
        <f>E1566-E1565</f>
        <v>0.80399990081787109</v>
      </c>
      <c r="B1565">
        <f>VALUE(LEFT(L1565,( LEN(L1565)-3)))</f>
        <v>495.299846</v>
      </c>
      <c r="C1565">
        <f>A1565/3600*B1565/1000</f>
        <v>1.10616951960863E-4</v>
      </c>
      <c r="D1565" t="s">
        <v>6704</v>
      </c>
      <c r="E1565">
        <v>1379698851.444</v>
      </c>
      <c r="F1565" t="s">
        <v>6705</v>
      </c>
      <c r="G1565" t="s">
        <v>6647</v>
      </c>
      <c r="H1565" t="s">
        <v>6697</v>
      </c>
      <c r="I1565" t="s">
        <v>4881</v>
      </c>
      <c r="J1565" t="s">
        <v>4875</v>
      </c>
      <c r="K1565" t="s">
        <v>4876</v>
      </c>
      <c r="L1565" t="s">
        <v>6706</v>
      </c>
      <c r="M1565" t="s">
        <v>22</v>
      </c>
      <c r="N1565" t="s">
        <v>22</v>
      </c>
      <c r="O1565" t="s">
        <v>6707</v>
      </c>
      <c r="P1565" t="s">
        <v>22</v>
      </c>
      <c r="Q1565" t="s">
        <v>22</v>
      </c>
      <c r="R1565" t="s">
        <v>1592</v>
      </c>
      <c r="S1565" t="s">
        <v>1592</v>
      </c>
      <c r="T1565" t="s">
        <v>1593</v>
      </c>
      <c r="U1565" t="s">
        <v>1593</v>
      </c>
      <c r="V1565" t="s">
        <v>1592</v>
      </c>
      <c r="W1565" t="s">
        <v>22</v>
      </c>
      <c r="X1565" t="s">
        <v>22</v>
      </c>
      <c r="Y1565" t="s">
        <v>22</v>
      </c>
    </row>
    <row r="1566" spans="1:25" x14ac:dyDescent="0.25">
      <c r="A1566">
        <f>E1567-E1566</f>
        <v>0.80100011825561523</v>
      </c>
      <c r="B1566">
        <f>VALUE(LEFT(L1566,( LEN(L1566)-3)))</f>
        <v>494.75657899999999</v>
      </c>
      <c r="C1566">
        <f>A1566/3600*B1566/1000</f>
        <v>1.1008335507965101E-4</v>
      </c>
      <c r="D1566" t="s">
        <v>6708</v>
      </c>
      <c r="E1566">
        <v>1379698852.2479999</v>
      </c>
      <c r="F1566" t="s">
        <v>6709</v>
      </c>
      <c r="G1566" t="s">
        <v>6647</v>
      </c>
      <c r="H1566" t="s">
        <v>6697</v>
      </c>
      <c r="I1566" t="s">
        <v>4881</v>
      </c>
      <c r="J1566" t="s">
        <v>4875</v>
      </c>
      <c r="K1566" t="s">
        <v>4876</v>
      </c>
      <c r="L1566" t="s">
        <v>6710</v>
      </c>
      <c r="M1566" t="s">
        <v>22</v>
      </c>
      <c r="N1566" t="s">
        <v>22</v>
      </c>
      <c r="O1566" t="s">
        <v>6711</v>
      </c>
      <c r="P1566" t="s">
        <v>22</v>
      </c>
      <c r="Q1566" t="s">
        <v>22</v>
      </c>
      <c r="R1566" t="s">
        <v>1592</v>
      </c>
      <c r="S1566" t="s">
        <v>1592</v>
      </c>
      <c r="T1566" t="s">
        <v>1593</v>
      </c>
      <c r="U1566" t="s">
        <v>1593</v>
      </c>
      <c r="V1566" t="s">
        <v>1592</v>
      </c>
      <c r="W1566" t="s">
        <v>22</v>
      </c>
      <c r="X1566" t="s">
        <v>22</v>
      </c>
      <c r="Y1566" t="s">
        <v>22</v>
      </c>
    </row>
    <row r="1567" spans="1:25" x14ac:dyDescent="0.25">
      <c r="A1567">
        <f>E1568-E1567</f>
        <v>0.80699992179870605</v>
      </c>
      <c r="B1567">
        <f>VALUE(LEFT(L1567,( LEN(L1567)-3)))</f>
        <v>494.21578599999998</v>
      </c>
      <c r="C1567">
        <f>A1567/3600*B1567/1000</f>
        <v>1.107866946260239E-4</v>
      </c>
      <c r="D1567" t="s">
        <v>6712</v>
      </c>
      <c r="E1567">
        <v>1379698853.049</v>
      </c>
      <c r="F1567" t="s">
        <v>6713</v>
      </c>
      <c r="G1567" t="s">
        <v>6647</v>
      </c>
      <c r="H1567" t="s">
        <v>6697</v>
      </c>
      <c r="I1567" t="s">
        <v>4881</v>
      </c>
      <c r="J1567" t="s">
        <v>4875</v>
      </c>
      <c r="K1567" t="s">
        <v>4876</v>
      </c>
      <c r="L1567" t="s">
        <v>6714</v>
      </c>
      <c r="M1567" t="s">
        <v>22</v>
      </c>
      <c r="N1567" t="s">
        <v>22</v>
      </c>
      <c r="O1567" t="s">
        <v>6715</v>
      </c>
      <c r="P1567" t="s">
        <v>22</v>
      </c>
      <c r="Q1567" t="s">
        <v>22</v>
      </c>
      <c r="R1567" t="s">
        <v>1592</v>
      </c>
      <c r="S1567" t="s">
        <v>1592</v>
      </c>
      <c r="T1567" t="s">
        <v>1593</v>
      </c>
      <c r="U1567" t="s">
        <v>1593</v>
      </c>
      <c r="V1567" t="s">
        <v>1592</v>
      </c>
      <c r="W1567" t="s">
        <v>22</v>
      </c>
      <c r="X1567" t="s">
        <v>22</v>
      </c>
      <c r="Y1567" t="s">
        <v>22</v>
      </c>
    </row>
    <row r="1568" spans="1:25" x14ac:dyDescent="0.25">
      <c r="A1568">
        <f>E1569-E1568</f>
        <v>0.7929999828338623</v>
      </c>
      <c r="B1568">
        <f>VALUE(LEFT(L1568,( LEN(L1568)-3)))</f>
        <v>493.67111899999998</v>
      </c>
      <c r="C1568">
        <f>A1568/3600*B1568/1000</f>
        <v>1.0874477469238155E-4</v>
      </c>
      <c r="D1568" t="s">
        <v>6716</v>
      </c>
      <c r="E1568">
        <v>1379698853.8559999</v>
      </c>
      <c r="F1568" t="s">
        <v>6717</v>
      </c>
      <c r="G1568" t="s">
        <v>6647</v>
      </c>
      <c r="H1568" t="s">
        <v>6697</v>
      </c>
      <c r="I1568" t="s">
        <v>4881</v>
      </c>
      <c r="J1568" t="s">
        <v>4875</v>
      </c>
      <c r="K1568" t="s">
        <v>4876</v>
      </c>
      <c r="L1568" t="s">
        <v>6718</v>
      </c>
      <c r="M1568" t="s">
        <v>22</v>
      </c>
      <c r="N1568" t="s">
        <v>22</v>
      </c>
      <c r="O1568" t="s">
        <v>6719</v>
      </c>
      <c r="P1568" t="s">
        <v>22</v>
      </c>
      <c r="Q1568" t="s">
        <v>22</v>
      </c>
      <c r="R1568" t="s">
        <v>1592</v>
      </c>
      <c r="S1568" t="s">
        <v>1592</v>
      </c>
      <c r="T1568" t="s">
        <v>1593</v>
      </c>
      <c r="U1568" t="s">
        <v>1593</v>
      </c>
      <c r="V1568" t="s">
        <v>1592</v>
      </c>
      <c r="W1568" t="s">
        <v>22</v>
      </c>
      <c r="X1568" t="s">
        <v>22</v>
      </c>
      <c r="Y1568" t="s">
        <v>22</v>
      </c>
    </row>
    <row r="1569" spans="1:25" x14ac:dyDescent="0.25">
      <c r="A1569">
        <f>E1570-E1569</f>
        <v>0.79700016975402832</v>
      </c>
      <c r="B1569">
        <f>VALUE(LEFT(L1569,( LEN(L1569)-3)))</f>
        <v>493.13545199999999</v>
      </c>
      <c r="C1569">
        <f>A1569/3600*B1569/1000</f>
        <v>1.0917473304325818E-4</v>
      </c>
      <c r="D1569" t="s">
        <v>6720</v>
      </c>
      <c r="E1569">
        <v>1379698854.6489999</v>
      </c>
      <c r="F1569" t="s">
        <v>6721</v>
      </c>
      <c r="G1569" t="s">
        <v>6647</v>
      </c>
      <c r="H1569" t="s">
        <v>6697</v>
      </c>
      <c r="I1569" t="s">
        <v>4881</v>
      </c>
      <c r="J1569" t="s">
        <v>4875</v>
      </c>
      <c r="K1569" t="s">
        <v>4876</v>
      </c>
      <c r="L1569" t="s">
        <v>6722</v>
      </c>
      <c r="M1569" t="s">
        <v>22</v>
      </c>
      <c r="N1569" t="s">
        <v>22</v>
      </c>
      <c r="O1569" t="s">
        <v>6723</v>
      </c>
      <c r="P1569" t="s">
        <v>22</v>
      </c>
      <c r="Q1569" t="s">
        <v>22</v>
      </c>
      <c r="R1569" t="s">
        <v>1592</v>
      </c>
      <c r="S1569" t="s">
        <v>1592</v>
      </c>
      <c r="T1569" t="s">
        <v>1593</v>
      </c>
      <c r="U1569" t="s">
        <v>1593</v>
      </c>
      <c r="V1569" t="s">
        <v>1592</v>
      </c>
      <c r="W1569" t="s">
        <v>22</v>
      </c>
      <c r="X1569" t="s">
        <v>22</v>
      </c>
      <c r="Y1569" t="s">
        <v>22</v>
      </c>
    </row>
    <row r="1570" spans="1:25" x14ac:dyDescent="0.25">
      <c r="A1570">
        <f>E1571-E1570</f>
        <v>0.80499982833862305</v>
      </c>
      <c r="B1570">
        <f>VALUE(LEFT(L1570,( LEN(L1570)-3)))</f>
        <v>492.597014</v>
      </c>
      <c r="C1570">
        <f>A1570/3600*B1570/1000</f>
        <v>1.1015014214169951E-4</v>
      </c>
      <c r="D1570" t="s">
        <v>6724</v>
      </c>
      <c r="E1570">
        <v>1379698855.4460001</v>
      </c>
      <c r="F1570" t="s">
        <v>6725</v>
      </c>
      <c r="G1570" t="s">
        <v>6647</v>
      </c>
      <c r="H1570" t="s">
        <v>6726</v>
      </c>
      <c r="I1570" t="s">
        <v>4881</v>
      </c>
      <c r="J1570" t="s">
        <v>4875</v>
      </c>
      <c r="K1570" t="s">
        <v>4876</v>
      </c>
      <c r="L1570" t="s">
        <v>6727</v>
      </c>
      <c r="M1570" t="s">
        <v>22</v>
      </c>
      <c r="N1570" t="s">
        <v>22</v>
      </c>
      <c r="O1570" t="s">
        <v>6728</v>
      </c>
      <c r="P1570" t="s">
        <v>22</v>
      </c>
      <c r="Q1570" t="s">
        <v>22</v>
      </c>
      <c r="R1570" t="s">
        <v>1592</v>
      </c>
      <c r="S1570" t="s">
        <v>1592</v>
      </c>
      <c r="T1570" t="s">
        <v>1593</v>
      </c>
      <c r="U1570" t="s">
        <v>1593</v>
      </c>
      <c r="V1570" t="s">
        <v>1592</v>
      </c>
      <c r="W1570" t="s">
        <v>22</v>
      </c>
      <c r="X1570" t="s">
        <v>22</v>
      </c>
      <c r="Y1570" t="s">
        <v>22</v>
      </c>
    </row>
    <row r="1571" spans="1:25" x14ac:dyDescent="0.25">
      <c r="A1571">
        <f>E1572-E1571</f>
        <v>0.79700016975402832</v>
      </c>
      <c r="B1571">
        <f>VALUE(LEFT(L1571,( LEN(L1571)-3)))</f>
        <v>492.05306200000001</v>
      </c>
      <c r="C1571">
        <f>A1571/3600*B1571/1000</f>
        <v>1.0893510387277484E-4</v>
      </c>
      <c r="D1571" t="s">
        <v>6729</v>
      </c>
      <c r="E1571">
        <v>1379698856.2509999</v>
      </c>
      <c r="F1571" t="s">
        <v>6730</v>
      </c>
      <c r="G1571" t="s">
        <v>6647</v>
      </c>
      <c r="H1571" t="s">
        <v>6726</v>
      </c>
      <c r="I1571" t="s">
        <v>4881</v>
      </c>
      <c r="J1571" t="s">
        <v>4875</v>
      </c>
      <c r="K1571" t="s">
        <v>4876</v>
      </c>
      <c r="L1571" t="s">
        <v>6731</v>
      </c>
      <c r="M1571" t="s">
        <v>22</v>
      </c>
      <c r="N1571" t="s">
        <v>22</v>
      </c>
      <c r="O1571" t="s">
        <v>6732</v>
      </c>
      <c r="P1571" t="s">
        <v>22</v>
      </c>
      <c r="Q1571" t="s">
        <v>22</v>
      </c>
      <c r="R1571" t="s">
        <v>1592</v>
      </c>
      <c r="S1571" t="s">
        <v>1592</v>
      </c>
      <c r="T1571" t="s">
        <v>1593</v>
      </c>
      <c r="U1571" t="s">
        <v>1593</v>
      </c>
      <c r="V1571" t="s">
        <v>1592</v>
      </c>
      <c r="W1571" t="s">
        <v>22</v>
      </c>
      <c r="X1571" t="s">
        <v>22</v>
      </c>
      <c r="Y1571" t="s">
        <v>22</v>
      </c>
    </row>
    <row r="1572" spans="1:25" x14ac:dyDescent="0.25">
      <c r="A1572">
        <f>E1573-E1572</f>
        <v>0.80099987983703613</v>
      </c>
      <c r="B1572">
        <f>VALUE(LEFT(L1572,( LEN(L1572)-3)))</f>
        <v>491.51501100000002</v>
      </c>
      <c r="C1572">
        <f>A1572/3600*B1572/1000</f>
        <v>1.0936207354141653E-4</v>
      </c>
      <c r="D1572" t="s">
        <v>6733</v>
      </c>
      <c r="E1572">
        <v>1379698857.0480001</v>
      </c>
      <c r="F1572" t="s">
        <v>6734</v>
      </c>
      <c r="G1572" t="s">
        <v>6647</v>
      </c>
      <c r="H1572" t="s">
        <v>6726</v>
      </c>
      <c r="I1572" t="s">
        <v>4881</v>
      </c>
      <c r="J1572" t="s">
        <v>4875</v>
      </c>
      <c r="K1572" t="s">
        <v>4876</v>
      </c>
      <c r="L1572" t="s">
        <v>6735</v>
      </c>
      <c r="M1572" t="s">
        <v>22</v>
      </c>
      <c r="N1572" t="s">
        <v>22</v>
      </c>
      <c r="O1572" t="s">
        <v>6736</v>
      </c>
      <c r="P1572" t="s">
        <v>22</v>
      </c>
      <c r="Q1572" t="s">
        <v>22</v>
      </c>
      <c r="R1572" t="s">
        <v>1592</v>
      </c>
      <c r="S1572" t="s">
        <v>1592</v>
      </c>
      <c r="T1572" t="s">
        <v>1593</v>
      </c>
      <c r="U1572" t="s">
        <v>1593</v>
      </c>
      <c r="V1572" t="s">
        <v>1592</v>
      </c>
      <c r="W1572" t="s">
        <v>22</v>
      </c>
      <c r="X1572" t="s">
        <v>22</v>
      </c>
      <c r="Y1572" t="s">
        <v>22</v>
      </c>
    </row>
    <row r="1573" spans="1:25" x14ac:dyDescent="0.25">
      <c r="A1573">
        <f>E1574-E1573</f>
        <v>0.80200004577636719</v>
      </c>
      <c r="B1573">
        <f>VALUE(LEFT(L1573,( LEN(L1573)-3)))</f>
        <v>490.97379999999998</v>
      </c>
      <c r="C1573">
        <f>A1573/3600*B1573/1000</f>
        <v>1.0937805835416583E-4</v>
      </c>
      <c r="D1573" t="s">
        <v>6737</v>
      </c>
      <c r="E1573">
        <v>1379698857.849</v>
      </c>
      <c r="F1573" t="s">
        <v>6738</v>
      </c>
      <c r="G1573" t="s">
        <v>6647</v>
      </c>
      <c r="H1573" t="s">
        <v>6726</v>
      </c>
      <c r="I1573" t="s">
        <v>4881</v>
      </c>
      <c r="J1573" t="s">
        <v>4875</v>
      </c>
      <c r="K1573" t="s">
        <v>4876</v>
      </c>
      <c r="L1573" t="s">
        <v>6739</v>
      </c>
      <c r="M1573" t="s">
        <v>22</v>
      </c>
      <c r="N1573" t="s">
        <v>22</v>
      </c>
      <c r="O1573" t="s">
        <v>6740</v>
      </c>
      <c r="P1573" t="s">
        <v>22</v>
      </c>
      <c r="Q1573" t="s">
        <v>22</v>
      </c>
      <c r="R1573" t="s">
        <v>1592</v>
      </c>
      <c r="S1573" t="s">
        <v>1592</v>
      </c>
      <c r="T1573" t="s">
        <v>1593</v>
      </c>
      <c r="U1573" t="s">
        <v>1593</v>
      </c>
      <c r="V1573" t="s">
        <v>1592</v>
      </c>
      <c r="W1573" t="s">
        <v>22</v>
      </c>
      <c r="X1573" t="s">
        <v>22</v>
      </c>
      <c r="Y1573" t="s">
        <v>22</v>
      </c>
    </row>
    <row r="1574" spans="1:25" x14ac:dyDescent="0.25">
      <c r="A1574">
        <f>E1575-E1574</f>
        <v>0.79699993133544922</v>
      </c>
      <c r="B1574">
        <f>VALUE(LEFT(L1574,( LEN(L1574)-3)))</f>
        <v>490.43261999999999</v>
      </c>
      <c r="C1574">
        <f>A1574/3600*B1574/1000</f>
        <v>1.0857632346240679E-4</v>
      </c>
      <c r="D1574" t="s">
        <v>6741</v>
      </c>
      <c r="E1574">
        <v>1379698858.651</v>
      </c>
      <c r="F1574" t="s">
        <v>6742</v>
      </c>
      <c r="G1574" t="s">
        <v>6647</v>
      </c>
      <c r="H1574" t="s">
        <v>6726</v>
      </c>
      <c r="I1574" t="s">
        <v>4881</v>
      </c>
      <c r="J1574" t="s">
        <v>4875</v>
      </c>
      <c r="K1574" t="s">
        <v>4876</v>
      </c>
      <c r="L1574" t="s">
        <v>6743</v>
      </c>
      <c r="M1574" t="s">
        <v>22</v>
      </c>
      <c r="N1574" t="s">
        <v>22</v>
      </c>
      <c r="O1574" t="s">
        <v>6744</v>
      </c>
      <c r="P1574" t="s">
        <v>22</v>
      </c>
      <c r="Q1574" t="s">
        <v>22</v>
      </c>
      <c r="R1574" t="s">
        <v>1592</v>
      </c>
      <c r="S1574" t="s">
        <v>1592</v>
      </c>
      <c r="T1574" t="s">
        <v>1593</v>
      </c>
      <c r="U1574" t="s">
        <v>1593</v>
      </c>
      <c r="V1574" t="s">
        <v>1592</v>
      </c>
      <c r="W1574" t="s">
        <v>22</v>
      </c>
      <c r="X1574" t="s">
        <v>22</v>
      </c>
      <c r="Y1574" t="s">
        <v>22</v>
      </c>
    </row>
    <row r="1575" spans="1:25" x14ac:dyDescent="0.25">
      <c r="A1575">
        <f>E1576-E1575</f>
        <v>0.83299994468688965</v>
      </c>
      <c r="B1575">
        <f>VALUE(LEFT(L1575,( LEN(L1575)-3)))</f>
        <v>489.894181</v>
      </c>
      <c r="C1575">
        <f>A1575/3600*B1575/1000</f>
        <v>1.1335606268761919E-4</v>
      </c>
      <c r="D1575" t="s">
        <v>6745</v>
      </c>
      <c r="E1575">
        <v>1379698859.448</v>
      </c>
      <c r="F1575" t="s">
        <v>6746</v>
      </c>
      <c r="G1575" t="s">
        <v>6647</v>
      </c>
      <c r="H1575" t="s">
        <v>6726</v>
      </c>
      <c r="I1575" t="s">
        <v>4881</v>
      </c>
      <c r="J1575" t="s">
        <v>4875</v>
      </c>
      <c r="K1575" t="s">
        <v>4876</v>
      </c>
      <c r="L1575" t="s">
        <v>6747</v>
      </c>
      <c r="M1575" t="s">
        <v>22</v>
      </c>
      <c r="N1575" t="s">
        <v>22</v>
      </c>
      <c r="O1575" t="s">
        <v>6748</v>
      </c>
      <c r="P1575" t="s">
        <v>22</v>
      </c>
      <c r="Q1575" t="s">
        <v>22</v>
      </c>
      <c r="R1575" t="s">
        <v>1592</v>
      </c>
      <c r="S1575" t="s">
        <v>1592</v>
      </c>
      <c r="T1575" t="s">
        <v>1593</v>
      </c>
      <c r="U1575" t="s">
        <v>1593</v>
      </c>
      <c r="V1575" t="s">
        <v>1592</v>
      </c>
      <c r="W1575" t="s">
        <v>22</v>
      </c>
      <c r="X1575" t="s">
        <v>22</v>
      </c>
      <c r="Y1575" t="s">
        <v>22</v>
      </c>
    </row>
    <row r="1576" spans="1:25" x14ac:dyDescent="0.25">
      <c r="A1576">
        <f>E1577-E1576</f>
        <v>0.76600003242492676</v>
      </c>
      <c r="B1576">
        <f>VALUE(LEFT(L1576,( LEN(L1576)-3)))</f>
        <v>489.33154300000001</v>
      </c>
      <c r="C1576">
        <f>A1576/3600*B1576/1000</f>
        <v>1.0411888272348318E-4</v>
      </c>
      <c r="D1576" t="s">
        <v>6749</v>
      </c>
      <c r="E1576">
        <v>1379698860.2809999</v>
      </c>
      <c r="F1576" t="s">
        <v>6750</v>
      </c>
      <c r="G1576" t="s">
        <v>6647</v>
      </c>
      <c r="H1576" t="s">
        <v>6726</v>
      </c>
      <c r="I1576" t="s">
        <v>4881</v>
      </c>
      <c r="J1576" t="s">
        <v>4875</v>
      </c>
      <c r="K1576" t="s">
        <v>4876</v>
      </c>
      <c r="L1576" t="s">
        <v>6751</v>
      </c>
      <c r="M1576" t="s">
        <v>22</v>
      </c>
      <c r="N1576" t="s">
        <v>22</v>
      </c>
      <c r="O1576" t="s">
        <v>6752</v>
      </c>
      <c r="P1576" t="s">
        <v>22</v>
      </c>
      <c r="Q1576" t="s">
        <v>22</v>
      </c>
      <c r="R1576" t="s">
        <v>1592</v>
      </c>
      <c r="S1576" t="s">
        <v>1592</v>
      </c>
      <c r="T1576" t="s">
        <v>1593</v>
      </c>
      <c r="U1576" t="s">
        <v>1593</v>
      </c>
      <c r="V1576" t="s">
        <v>1592</v>
      </c>
      <c r="W1576" t="s">
        <v>22</v>
      </c>
      <c r="X1576" t="s">
        <v>22</v>
      </c>
      <c r="Y1576" t="s">
        <v>22</v>
      </c>
    </row>
    <row r="1577" spans="1:25" x14ac:dyDescent="0.25">
      <c r="A1577">
        <f>E1578-E1577</f>
        <v>0.80500006675720215</v>
      </c>
      <c r="B1577">
        <f>VALUE(LEFT(L1577,( LEN(L1577)-3)))</f>
        <v>488.814235</v>
      </c>
      <c r="C1577">
        <f>A1577/3600*B1577/1000</f>
        <v>1.093043032796863E-4</v>
      </c>
      <c r="D1577" t="s">
        <v>6753</v>
      </c>
      <c r="E1577">
        <v>1379698861.0469999</v>
      </c>
      <c r="F1577" t="s">
        <v>6754</v>
      </c>
      <c r="G1577" t="s">
        <v>6647</v>
      </c>
      <c r="H1577" t="s">
        <v>6755</v>
      </c>
      <c r="I1577" t="s">
        <v>4881</v>
      </c>
      <c r="J1577" t="s">
        <v>4875</v>
      </c>
      <c r="K1577" t="s">
        <v>4876</v>
      </c>
      <c r="L1577" t="s">
        <v>6756</v>
      </c>
      <c r="M1577" t="s">
        <v>22</v>
      </c>
      <c r="N1577" t="s">
        <v>22</v>
      </c>
      <c r="O1577" t="s">
        <v>6757</v>
      </c>
      <c r="P1577" t="s">
        <v>22</v>
      </c>
      <c r="Q1577" t="s">
        <v>22</v>
      </c>
      <c r="R1577" t="s">
        <v>1592</v>
      </c>
      <c r="S1577" t="s">
        <v>1592</v>
      </c>
      <c r="T1577" t="s">
        <v>1593</v>
      </c>
      <c r="U1577" t="s">
        <v>1593</v>
      </c>
      <c r="V1577" t="s">
        <v>1592</v>
      </c>
      <c r="W1577" t="s">
        <v>22</v>
      </c>
      <c r="X1577" t="s">
        <v>22</v>
      </c>
      <c r="Y1577" t="s">
        <v>22</v>
      </c>
    </row>
    <row r="1578" spans="1:25" x14ac:dyDescent="0.25">
      <c r="A1578">
        <f>E1579-E1578</f>
        <v>0.79699993133544922</v>
      </c>
      <c r="B1578">
        <f>VALUE(LEFT(L1578,( LEN(L1578)-3)))</f>
        <v>488.27096799999998</v>
      </c>
      <c r="C1578">
        <f>A1578/3600*B1578/1000</f>
        <v>1.0809775776919259E-4</v>
      </c>
      <c r="D1578" t="s">
        <v>6758</v>
      </c>
      <c r="E1578">
        <v>1379698861.852</v>
      </c>
      <c r="F1578" t="s">
        <v>6759</v>
      </c>
      <c r="G1578" t="s">
        <v>6647</v>
      </c>
      <c r="H1578" t="s">
        <v>6755</v>
      </c>
      <c r="I1578" t="s">
        <v>4881</v>
      </c>
      <c r="J1578" t="s">
        <v>4875</v>
      </c>
      <c r="K1578" t="s">
        <v>4876</v>
      </c>
      <c r="L1578" t="s">
        <v>6760</v>
      </c>
      <c r="M1578" t="s">
        <v>22</v>
      </c>
      <c r="N1578" t="s">
        <v>22</v>
      </c>
      <c r="O1578" t="s">
        <v>6761</v>
      </c>
      <c r="P1578" t="s">
        <v>22</v>
      </c>
      <c r="Q1578" t="s">
        <v>22</v>
      </c>
      <c r="R1578" t="s">
        <v>1592</v>
      </c>
      <c r="S1578" t="s">
        <v>1592</v>
      </c>
      <c r="T1578" t="s">
        <v>1593</v>
      </c>
      <c r="U1578" t="s">
        <v>1593</v>
      </c>
      <c r="V1578" t="s">
        <v>1592</v>
      </c>
      <c r="W1578" t="s">
        <v>22</v>
      </c>
      <c r="X1578" t="s">
        <v>22</v>
      </c>
      <c r="Y1578" t="s">
        <v>22</v>
      </c>
    </row>
    <row r="1579" spans="1:25" x14ac:dyDescent="0.25">
      <c r="A1579">
        <f>E1580-E1579</f>
        <v>0.80100011825561523</v>
      </c>
      <c r="B1579">
        <f>VALUE(LEFT(L1579,( LEN(L1579)-3)))</f>
        <v>487.73253</v>
      </c>
      <c r="C1579">
        <f>A1579/3600*B1579/1000</f>
        <v>1.0852050394641956E-4</v>
      </c>
      <c r="D1579" t="s">
        <v>6762</v>
      </c>
      <c r="E1579">
        <v>1379698862.6489999</v>
      </c>
      <c r="F1579" t="s">
        <v>6763</v>
      </c>
      <c r="G1579" t="s">
        <v>6647</v>
      </c>
      <c r="H1579" t="s">
        <v>6755</v>
      </c>
      <c r="I1579" t="s">
        <v>4881</v>
      </c>
      <c r="J1579" t="s">
        <v>4875</v>
      </c>
      <c r="K1579" t="s">
        <v>4876</v>
      </c>
      <c r="L1579" t="s">
        <v>6764</v>
      </c>
      <c r="M1579" t="s">
        <v>22</v>
      </c>
      <c r="N1579" t="s">
        <v>22</v>
      </c>
      <c r="O1579" t="s">
        <v>6765</v>
      </c>
      <c r="P1579" t="s">
        <v>22</v>
      </c>
      <c r="Q1579" t="s">
        <v>22</v>
      </c>
      <c r="R1579" t="s">
        <v>1592</v>
      </c>
      <c r="S1579" t="s">
        <v>1592</v>
      </c>
      <c r="T1579" t="s">
        <v>1593</v>
      </c>
      <c r="U1579" t="s">
        <v>1593</v>
      </c>
      <c r="V1579" t="s">
        <v>1592</v>
      </c>
      <c r="W1579" t="s">
        <v>22</v>
      </c>
      <c r="X1579" t="s">
        <v>22</v>
      </c>
      <c r="Y1579" t="s">
        <v>22</v>
      </c>
    </row>
    <row r="1580" spans="1:25" x14ac:dyDescent="0.25">
      <c r="A1580">
        <f>E1581-E1580</f>
        <v>0.79699993133544922</v>
      </c>
      <c r="B1580">
        <f>VALUE(LEFT(L1580,( LEN(L1580)-3)))</f>
        <v>487.191349</v>
      </c>
      <c r="C1580">
        <f>A1580/3600*B1580/1000</f>
        <v>1.0785874213895136E-4</v>
      </c>
      <c r="D1580" t="s">
        <v>6766</v>
      </c>
      <c r="E1580">
        <v>1379698863.45</v>
      </c>
      <c r="F1580" t="s">
        <v>6767</v>
      </c>
      <c r="G1580" t="s">
        <v>6647</v>
      </c>
      <c r="H1580" t="s">
        <v>6755</v>
      </c>
      <c r="I1580" t="s">
        <v>4881</v>
      </c>
      <c r="J1580" t="s">
        <v>4875</v>
      </c>
      <c r="K1580" t="s">
        <v>4876</v>
      </c>
      <c r="L1580" t="s">
        <v>6768</v>
      </c>
      <c r="M1580" t="s">
        <v>22</v>
      </c>
      <c r="N1580" t="s">
        <v>22</v>
      </c>
      <c r="O1580" t="s">
        <v>6769</v>
      </c>
      <c r="P1580" t="s">
        <v>22</v>
      </c>
      <c r="Q1580" t="s">
        <v>22</v>
      </c>
      <c r="R1580" t="s">
        <v>1592</v>
      </c>
      <c r="S1580" t="s">
        <v>1592</v>
      </c>
      <c r="T1580" t="s">
        <v>1593</v>
      </c>
      <c r="U1580" t="s">
        <v>1593</v>
      </c>
      <c r="V1580" t="s">
        <v>1592</v>
      </c>
      <c r="W1580" t="s">
        <v>22</v>
      </c>
      <c r="X1580" t="s">
        <v>22</v>
      </c>
      <c r="Y1580" t="s">
        <v>22</v>
      </c>
    </row>
    <row r="1581" spans="1:25" x14ac:dyDescent="0.25">
      <c r="A1581">
        <f>E1582-E1581</f>
        <v>0.79800009727478027</v>
      </c>
      <c r="B1581">
        <f>VALUE(LEFT(L1581,( LEN(L1581)-3)))</f>
        <v>486.65291100000002</v>
      </c>
      <c r="C1581">
        <f>A1581/3600*B1581/1000</f>
        <v>1.078747417547375E-4</v>
      </c>
      <c r="D1581" t="s">
        <v>6770</v>
      </c>
      <c r="E1581">
        <v>1379698864.247</v>
      </c>
      <c r="F1581" t="s">
        <v>6771</v>
      </c>
      <c r="G1581" t="s">
        <v>6647</v>
      </c>
      <c r="H1581" t="s">
        <v>6755</v>
      </c>
      <c r="I1581" t="s">
        <v>4881</v>
      </c>
      <c r="J1581" t="s">
        <v>4875</v>
      </c>
      <c r="K1581" t="s">
        <v>4876</v>
      </c>
      <c r="L1581" t="s">
        <v>6772</v>
      </c>
      <c r="M1581" t="s">
        <v>22</v>
      </c>
      <c r="N1581" t="s">
        <v>22</v>
      </c>
      <c r="O1581" t="s">
        <v>6773</v>
      </c>
      <c r="P1581" t="s">
        <v>22</v>
      </c>
      <c r="Q1581" t="s">
        <v>22</v>
      </c>
      <c r="R1581" t="s">
        <v>1592</v>
      </c>
      <c r="S1581" t="s">
        <v>1592</v>
      </c>
      <c r="T1581" t="s">
        <v>1593</v>
      </c>
      <c r="U1581" t="s">
        <v>1593</v>
      </c>
      <c r="V1581" t="s">
        <v>1592</v>
      </c>
      <c r="W1581" t="s">
        <v>22</v>
      </c>
      <c r="X1581" t="s">
        <v>22</v>
      </c>
      <c r="Y1581" t="s">
        <v>22</v>
      </c>
    </row>
    <row r="1582" spans="1:25" x14ac:dyDescent="0.25">
      <c r="A1582">
        <f>E1583-E1582</f>
        <v>0.80999994277954102</v>
      </c>
      <c r="B1582">
        <f>VALUE(LEFT(L1582,( LEN(L1582)-3)))</f>
        <v>486.11417399999999</v>
      </c>
      <c r="C1582">
        <f>A1582/3600*B1582/1000</f>
        <v>1.0937568142342329E-4</v>
      </c>
      <c r="D1582" t="s">
        <v>6774</v>
      </c>
      <c r="E1582">
        <v>1379698865.0450001</v>
      </c>
      <c r="F1582" t="s">
        <v>6775</v>
      </c>
      <c r="G1582" t="s">
        <v>6647</v>
      </c>
      <c r="H1582" t="s">
        <v>6755</v>
      </c>
      <c r="I1582" t="s">
        <v>4881</v>
      </c>
      <c r="J1582" t="s">
        <v>4875</v>
      </c>
      <c r="K1582" t="s">
        <v>4876</v>
      </c>
      <c r="L1582" t="s">
        <v>6776</v>
      </c>
      <c r="M1582" t="s">
        <v>22</v>
      </c>
      <c r="N1582" t="s">
        <v>22</v>
      </c>
      <c r="O1582" t="s">
        <v>6777</v>
      </c>
      <c r="P1582" t="s">
        <v>22</v>
      </c>
      <c r="Q1582" t="s">
        <v>22</v>
      </c>
      <c r="R1582" t="s">
        <v>1592</v>
      </c>
      <c r="S1582" t="s">
        <v>1592</v>
      </c>
      <c r="T1582" t="s">
        <v>1593</v>
      </c>
      <c r="U1582" t="s">
        <v>1593</v>
      </c>
      <c r="V1582" t="s">
        <v>1592</v>
      </c>
      <c r="W1582" t="s">
        <v>22</v>
      </c>
      <c r="X1582" t="s">
        <v>22</v>
      </c>
      <c r="Y1582" t="s">
        <v>22</v>
      </c>
    </row>
    <row r="1583" spans="1:25" x14ac:dyDescent="0.25">
      <c r="A1583">
        <f>E1584-E1583</f>
        <v>0.38599991798400879</v>
      </c>
      <c r="B1583">
        <f>VALUE(LEFT(L1583,( LEN(L1583)-3)))</f>
        <v>485.56745100000001</v>
      </c>
      <c r="C1583">
        <f>A1583/3600*B1583/1000</f>
        <v>5.2063610072695615E-5</v>
      </c>
      <c r="D1583" t="s">
        <v>6778</v>
      </c>
      <c r="E1583">
        <v>1379698865.855</v>
      </c>
      <c r="F1583" t="s">
        <v>6779</v>
      </c>
      <c r="G1583" t="s">
        <v>6647</v>
      </c>
      <c r="H1583" t="s">
        <v>6755</v>
      </c>
      <c r="I1583" t="s">
        <v>4881</v>
      </c>
      <c r="J1583" t="s">
        <v>4875</v>
      </c>
      <c r="K1583" t="s">
        <v>4876</v>
      </c>
      <c r="L1583" t="s">
        <v>6780</v>
      </c>
      <c r="M1583" t="s">
        <v>22</v>
      </c>
      <c r="N1583" t="s">
        <v>22</v>
      </c>
      <c r="O1583" t="s">
        <v>6781</v>
      </c>
      <c r="P1583" t="s">
        <v>22</v>
      </c>
      <c r="Q1583" t="s">
        <v>22</v>
      </c>
      <c r="R1583" t="s">
        <v>1592</v>
      </c>
      <c r="S1583" t="s">
        <v>1592</v>
      </c>
      <c r="T1583" t="s">
        <v>1593</v>
      </c>
      <c r="U1583" t="s">
        <v>1593</v>
      </c>
      <c r="V1583" t="s">
        <v>1592</v>
      </c>
      <c r="W1583" t="s">
        <v>22</v>
      </c>
      <c r="X1583" t="s">
        <v>22</v>
      </c>
      <c r="Y1583" t="s">
        <v>22</v>
      </c>
    </row>
    <row r="1584" spans="1:25" x14ac:dyDescent="0.25">
      <c r="A1584">
        <f>E1585-E1584</f>
        <v>0.80700016021728516</v>
      </c>
      <c r="B1584">
        <f>VALUE(LEFT(L1584,( LEN(L1584)-3)))</f>
        <v>485.30632300000002</v>
      </c>
      <c r="C1584">
        <f>A1584/3600*B1584/1000</f>
        <v>1.0878952233762822E-4</v>
      </c>
      <c r="D1584" t="s">
        <v>6782</v>
      </c>
      <c r="E1584">
        <v>1379698866.2409999</v>
      </c>
      <c r="F1584" t="s">
        <v>6783</v>
      </c>
      <c r="G1584" t="s">
        <v>6647</v>
      </c>
      <c r="H1584" t="s">
        <v>6755</v>
      </c>
      <c r="I1584" t="s">
        <v>4881</v>
      </c>
      <c r="J1584" t="s">
        <v>4875</v>
      </c>
      <c r="K1584" t="s">
        <v>4876</v>
      </c>
      <c r="L1584" t="s">
        <v>6784</v>
      </c>
      <c r="M1584" t="s">
        <v>22</v>
      </c>
      <c r="N1584" t="s">
        <v>22</v>
      </c>
      <c r="O1584" t="s">
        <v>6785</v>
      </c>
      <c r="P1584" t="s">
        <v>22</v>
      </c>
      <c r="Q1584" t="s">
        <v>22</v>
      </c>
      <c r="R1584" t="s">
        <v>1592</v>
      </c>
      <c r="S1584" t="s">
        <v>1592</v>
      </c>
      <c r="T1584" t="s">
        <v>1593</v>
      </c>
      <c r="U1584" t="s">
        <v>1593</v>
      </c>
      <c r="V1584" t="s">
        <v>1592</v>
      </c>
      <c r="W1584" t="s">
        <v>22</v>
      </c>
      <c r="X1584" t="s">
        <v>22</v>
      </c>
      <c r="Y1584" t="s">
        <v>22</v>
      </c>
    </row>
    <row r="1585" spans="1:25" x14ac:dyDescent="0.25">
      <c r="A1585">
        <f>E1586-E1585</f>
        <v>0.80499982833862305</v>
      </c>
      <c r="B1585">
        <f>VALUE(LEFT(L1585,( LEN(L1585)-3)))</f>
        <v>484.76138700000001</v>
      </c>
      <c r="C1585">
        <f>A1585/3600*B1585/1000</f>
        <v>1.0839800925560911E-4</v>
      </c>
      <c r="D1585" t="s">
        <v>6786</v>
      </c>
      <c r="E1585">
        <v>1379698867.0480001</v>
      </c>
      <c r="F1585" t="s">
        <v>6787</v>
      </c>
      <c r="G1585" t="s">
        <v>6647</v>
      </c>
      <c r="H1585" t="s">
        <v>6788</v>
      </c>
      <c r="I1585" t="s">
        <v>4881</v>
      </c>
      <c r="J1585" t="s">
        <v>4875</v>
      </c>
      <c r="K1585" t="s">
        <v>4876</v>
      </c>
      <c r="L1585" t="s">
        <v>6789</v>
      </c>
      <c r="M1585" t="s">
        <v>22</v>
      </c>
      <c r="N1585" t="s">
        <v>22</v>
      </c>
      <c r="O1585" t="s">
        <v>6790</v>
      </c>
      <c r="P1585" t="s">
        <v>22</v>
      </c>
      <c r="Q1585" t="s">
        <v>22</v>
      </c>
      <c r="R1585" t="s">
        <v>1592</v>
      </c>
      <c r="S1585" t="s">
        <v>1592</v>
      </c>
      <c r="T1585" t="s">
        <v>1593</v>
      </c>
      <c r="U1585" t="s">
        <v>1593</v>
      </c>
      <c r="V1585" t="s">
        <v>1592</v>
      </c>
      <c r="W1585" t="s">
        <v>22</v>
      </c>
      <c r="X1585" t="s">
        <v>22</v>
      </c>
      <c r="Y1585" t="s">
        <v>22</v>
      </c>
    </row>
    <row r="1586" spans="1:25" x14ac:dyDescent="0.25">
      <c r="A1586">
        <f>E1587-E1586</f>
        <v>0.79400014877319336</v>
      </c>
      <c r="B1586">
        <f>VALUE(LEFT(L1586,( LEN(L1586)-3)))</f>
        <v>484.21809100000002</v>
      </c>
      <c r="C1586">
        <f>A1586/3600*B1586/1000</f>
        <v>1.067970100812977E-4</v>
      </c>
      <c r="D1586" t="s">
        <v>6791</v>
      </c>
      <c r="E1586">
        <v>1379698867.8529999</v>
      </c>
      <c r="F1586" t="s">
        <v>6792</v>
      </c>
      <c r="G1586" t="s">
        <v>6647</v>
      </c>
      <c r="H1586" t="s">
        <v>6788</v>
      </c>
      <c r="I1586" t="s">
        <v>4881</v>
      </c>
      <c r="J1586" t="s">
        <v>4875</v>
      </c>
      <c r="K1586" t="s">
        <v>4876</v>
      </c>
      <c r="L1586" t="s">
        <v>6793</v>
      </c>
      <c r="M1586" t="s">
        <v>22</v>
      </c>
      <c r="N1586" t="s">
        <v>22</v>
      </c>
      <c r="O1586" t="s">
        <v>6794</v>
      </c>
      <c r="P1586" t="s">
        <v>22</v>
      </c>
      <c r="Q1586" t="s">
        <v>22</v>
      </c>
      <c r="R1586" t="s">
        <v>1592</v>
      </c>
      <c r="S1586" t="s">
        <v>1592</v>
      </c>
      <c r="T1586" t="s">
        <v>1593</v>
      </c>
      <c r="U1586" t="s">
        <v>1593</v>
      </c>
      <c r="V1586" t="s">
        <v>1592</v>
      </c>
      <c r="W1586" t="s">
        <v>22</v>
      </c>
      <c r="X1586" t="s">
        <v>22</v>
      </c>
      <c r="Y1586" t="s">
        <v>22</v>
      </c>
    </row>
    <row r="1587" spans="1:25" x14ac:dyDescent="0.25">
      <c r="A1587">
        <f>E1588-E1587</f>
        <v>0.79699993133544922</v>
      </c>
      <c r="B1587">
        <f>VALUE(LEFT(L1587,( LEN(L1587)-3)))</f>
        <v>483.681738</v>
      </c>
      <c r="C1587">
        <f>A1587/3600*B1587/1000</f>
        <v>1.0708175332616965E-4</v>
      </c>
      <c r="D1587" t="s">
        <v>6795</v>
      </c>
      <c r="E1587">
        <v>1379698868.6470001</v>
      </c>
      <c r="F1587" t="s">
        <v>6796</v>
      </c>
      <c r="G1587" t="s">
        <v>6647</v>
      </c>
      <c r="H1587" t="s">
        <v>6788</v>
      </c>
      <c r="I1587" t="s">
        <v>4881</v>
      </c>
      <c r="J1587" t="s">
        <v>4875</v>
      </c>
      <c r="K1587" t="s">
        <v>4876</v>
      </c>
      <c r="L1587" t="s">
        <v>6797</v>
      </c>
      <c r="M1587" t="s">
        <v>22</v>
      </c>
      <c r="N1587" t="s">
        <v>22</v>
      </c>
      <c r="O1587" t="s">
        <v>6798</v>
      </c>
      <c r="P1587" t="s">
        <v>22</v>
      </c>
      <c r="Q1587" t="s">
        <v>22</v>
      </c>
      <c r="R1587" t="s">
        <v>1592</v>
      </c>
      <c r="S1587" t="s">
        <v>1592</v>
      </c>
      <c r="T1587" t="s">
        <v>1593</v>
      </c>
      <c r="U1587" t="s">
        <v>1593</v>
      </c>
      <c r="V1587" t="s">
        <v>1592</v>
      </c>
      <c r="W1587" t="s">
        <v>22</v>
      </c>
      <c r="X1587" t="s">
        <v>22</v>
      </c>
      <c r="Y1587" t="s">
        <v>22</v>
      </c>
    </row>
    <row r="1588" spans="1:25" x14ac:dyDescent="0.25">
      <c r="A1588">
        <f>E1589-E1588</f>
        <v>0.81100010871887207</v>
      </c>
      <c r="B1588">
        <f>VALUE(LEFT(L1588,( LEN(L1588)-3)))</f>
        <v>483.14330000000001</v>
      </c>
      <c r="C1588">
        <f>A1588/3600*B1588/1000</f>
        <v>1.088414635629985E-4</v>
      </c>
      <c r="D1588" t="s">
        <v>6799</v>
      </c>
      <c r="E1588">
        <v>1379698869.444</v>
      </c>
      <c r="F1588" t="s">
        <v>6800</v>
      </c>
      <c r="G1588" t="s">
        <v>6647</v>
      </c>
      <c r="H1588" t="s">
        <v>6788</v>
      </c>
      <c r="I1588" t="s">
        <v>4881</v>
      </c>
      <c r="J1588" t="s">
        <v>4875</v>
      </c>
      <c r="K1588" t="s">
        <v>4876</v>
      </c>
      <c r="L1588" t="s">
        <v>6801</v>
      </c>
      <c r="M1588" t="s">
        <v>22</v>
      </c>
      <c r="N1588" t="s">
        <v>22</v>
      </c>
      <c r="O1588" t="s">
        <v>6802</v>
      </c>
      <c r="P1588" t="s">
        <v>22</v>
      </c>
      <c r="Q1588" t="s">
        <v>22</v>
      </c>
      <c r="R1588" t="s">
        <v>1592</v>
      </c>
      <c r="S1588" t="s">
        <v>1592</v>
      </c>
      <c r="T1588" t="s">
        <v>1593</v>
      </c>
      <c r="U1588" t="s">
        <v>1593</v>
      </c>
      <c r="V1588" t="s">
        <v>1592</v>
      </c>
      <c r="W1588" t="s">
        <v>22</v>
      </c>
      <c r="X1588" t="s">
        <v>22</v>
      </c>
      <c r="Y1588" t="s">
        <v>22</v>
      </c>
    </row>
    <row r="1589" spans="1:25" x14ac:dyDescent="0.25">
      <c r="A1589">
        <f>E1590-E1589</f>
        <v>0.78999996185302734</v>
      </c>
      <c r="B1589">
        <f>VALUE(LEFT(L1589,( LEN(L1589)-3)))</f>
        <v>482.59589099999999</v>
      </c>
      <c r="C1589">
        <f>A1589/3600*B1589/1000</f>
        <v>1.0590298207789659E-4</v>
      </c>
      <c r="D1589" t="s">
        <v>6803</v>
      </c>
      <c r="E1589">
        <v>1379698870.2550001</v>
      </c>
      <c r="F1589" t="s">
        <v>6804</v>
      </c>
      <c r="G1589" t="s">
        <v>6647</v>
      </c>
      <c r="H1589" t="s">
        <v>6788</v>
      </c>
      <c r="I1589" t="s">
        <v>4881</v>
      </c>
      <c r="J1589" t="s">
        <v>4875</v>
      </c>
      <c r="K1589" t="s">
        <v>4876</v>
      </c>
      <c r="L1589" t="s">
        <v>6805</v>
      </c>
      <c r="M1589" t="s">
        <v>22</v>
      </c>
      <c r="N1589" t="s">
        <v>22</v>
      </c>
      <c r="O1589" t="s">
        <v>6806</v>
      </c>
      <c r="P1589" t="s">
        <v>22</v>
      </c>
      <c r="Q1589" t="s">
        <v>22</v>
      </c>
      <c r="R1589" t="s">
        <v>1592</v>
      </c>
      <c r="S1589" t="s">
        <v>1592</v>
      </c>
      <c r="T1589" t="s">
        <v>1593</v>
      </c>
      <c r="U1589" t="s">
        <v>1593</v>
      </c>
      <c r="V1589" t="s">
        <v>1592</v>
      </c>
      <c r="W1589" t="s">
        <v>22</v>
      </c>
      <c r="X1589" t="s">
        <v>22</v>
      </c>
      <c r="Y1589" t="s">
        <v>22</v>
      </c>
    </row>
    <row r="1590" spans="1:25" x14ac:dyDescent="0.25">
      <c r="A1590">
        <f>E1591-E1590</f>
        <v>0.83699989318847656</v>
      </c>
      <c r="B1590">
        <f>VALUE(LEFT(L1590,( LEN(L1590)-3)))</f>
        <v>482.06201199999998</v>
      </c>
      <c r="C1590">
        <f>A1590/3600*B1590/1000</f>
        <v>1.1207940348728392E-4</v>
      </c>
      <c r="D1590" t="s">
        <v>6807</v>
      </c>
      <c r="E1590">
        <v>1379698871.0450001</v>
      </c>
      <c r="F1590" t="s">
        <v>6808</v>
      </c>
      <c r="G1590" t="s">
        <v>6647</v>
      </c>
      <c r="H1590" t="s">
        <v>6788</v>
      </c>
      <c r="I1590" t="s">
        <v>4881</v>
      </c>
      <c r="J1590" t="s">
        <v>4875</v>
      </c>
      <c r="K1590" t="s">
        <v>4876</v>
      </c>
      <c r="L1590" t="s">
        <v>6809</v>
      </c>
      <c r="M1590" t="s">
        <v>22</v>
      </c>
      <c r="N1590" t="s">
        <v>22</v>
      </c>
      <c r="O1590" t="s">
        <v>6810</v>
      </c>
      <c r="P1590" t="s">
        <v>22</v>
      </c>
      <c r="Q1590" t="s">
        <v>22</v>
      </c>
      <c r="R1590" t="s">
        <v>1592</v>
      </c>
      <c r="S1590" t="s">
        <v>1592</v>
      </c>
      <c r="T1590" t="s">
        <v>1593</v>
      </c>
      <c r="U1590" t="s">
        <v>1593</v>
      </c>
      <c r="V1590" t="s">
        <v>1592</v>
      </c>
      <c r="W1590" t="s">
        <v>22</v>
      </c>
      <c r="X1590" t="s">
        <v>22</v>
      </c>
      <c r="Y1590" t="s">
        <v>22</v>
      </c>
    </row>
    <row r="1591" spans="1:25" x14ac:dyDescent="0.25">
      <c r="A1591">
        <f>E1592-E1591</f>
        <v>0.76600003242492676</v>
      </c>
      <c r="B1591">
        <f>VALUE(LEFT(L1591,( LEN(L1591)-3)))</f>
        <v>481.496602</v>
      </c>
      <c r="C1591">
        <f>A1591/3600*B1591/1000</f>
        <v>1.0245178131791446E-4</v>
      </c>
      <c r="D1591" t="s">
        <v>6811</v>
      </c>
      <c r="E1591">
        <v>1379698871.882</v>
      </c>
      <c r="F1591" t="s">
        <v>6812</v>
      </c>
      <c r="G1591" t="s">
        <v>6647</v>
      </c>
      <c r="H1591" t="s">
        <v>6788</v>
      </c>
      <c r="I1591" t="s">
        <v>4881</v>
      </c>
      <c r="J1591" t="s">
        <v>4875</v>
      </c>
      <c r="K1591" t="s">
        <v>4876</v>
      </c>
      <c r="L1591" t="s">
        <v>6813</v>
      </c>
      <c r="M1591" t="s">
        <v>22</v>
      </c>
      <c r="N1591" t="s">
        <v>22</v>
      </c>
      <c r="O1591" t="s">
        <v>6814</v>
      </c>
      <c r="P1591" t="s">
        <v>22</v>
      </c>
      <c r="Q1591" t="s">
        <v>22</v>
      </c>
      <c r="R1591" t="s">
        <v>1592</v>
      </c>
      <c r="S1591" t="s">
        <v>1592</v>
      </c>
      <c r="T1591" t="s">
        <v>1593</v>
      </c>
      <c r="U1591" t="s">
        <v>1593</v>
      </c>
      <c r="V1591" t="s">
        <v>1592</v>
      </c>
      <c r="W1591" t="s">
        <v>22</v>
      </c>
      <c r="X1591" t="s">
        <v>22</v>
      </c>
      <c r="Y1591" t="s">
        <v>22</v>
      </c>
    </row>
    <row r="1592" spans="1:25" x14ac:dyDescent="0.25">
      <c r="A1592">
        <f>E1593-E1592</f>
        <v>0.79699993133544922</v>
      </c>
      <c r="B1592">
        <f>VALUE(LEFT(L1592,( LEN(L1592)-3)))</f>
        <v>480.97959200000003</v>
      </c>
      <c r="C1592">
        <f>A1592/3600*B1592/1000</f>
        <v>1.0648352827715344E-4</v>
      </c>
      <c r="D1592" t="s">
        <v>6815</v>
      </c>
      <c r="E1592">
        <v>1379698872.648</v>
      </c>
      <c r="F1592" t="s">
        <v>6816</v>
      </c>
      <c r="G1592" t="s">
        <v>6647</v>
      </c>
      <c r="H1592" t="s">
        <v>6817</v>
      </c>
      <c r="I1592" t="s">
        <v>4881</v>
      </c>
      <c r="J1592" t="s">
        <v>4875</v>
      </c>
      <c r="K1592" t="s">
        <v>4876</v>
      </c>
      <c r="L1592" t="s">
        <v>6818</v>
      </c>
      <c r="M1592" t="s">
        <v>22</v>
      </c>
      <c r="N1592" t="s">
        <v>22</v>
      </c>
      <c r="O1592" t="s">
        <v>6819</v>
      </c>
      <c r="P1592" t="s">
        <v>22</v>
      </c>
      <c r="Q1592" t="s">
        <v>22</v>
      </c>
      <c r="R1592" t="s">
        <v>1592</v>
      </c>
      <c r="S1592" t="s">
        <v>1592</v>
      </c>
      <c r="T1592" t="s">
        <v>1593</v>
      </c>
      <c r="U1592" t="s">
        <v>1593</v>
      </c>
      <c r="V1592" t="s">
        <v>1592</v>
      </c>
      <c r="W1592" t="s">
        <v>22</v>
      </c>
      <c r="X1592" t="s">
        <v>22</v>
      </c>
      <c r="Y1592" t="s">
        <v>22</v>
      </c>
    </row>
    <row r="1593" spans="1:25" x14ac:dyDescent="0.25">
      <c r="A1593">
        <f>E1594-E1593</f>
        <v>0.8059999942779541</v>
      </c>
      <c r="B1593">
        <f>VALUE(LEFT(L1593,( LEN(L1593)-3)))</f>
        <v>480.44115299999999</v>
      </c>
      <c r="C1593">
        <f>A1593/3600*B1593/1000</f>
        <v>1.0756543515802602E-4</v>
      </c>
      <c r="D1593" t="s">
        <v>6820</v>
      </c>
      <c r="E1593">
        <v>1379698873.4449999</v>
      </c>
      <c r="F1593" t="s">
        <v>6821</v>
      </c>
      <c r="G1593" t="s">
        <v>6647</v>
      </c>
      <c r="H1593" t="s">
        <v>6817</v>
      </c>
      <c r="I1593" t="s">
        <v>4881</v>
      </c>
      <c r="J1593" t="s">
        <v>4875</v>
      </c>
      <c r="K1593" t="s">
        <v>4876</v>
      </c>
      <c r="L1593" t="s">
        <v>6822</v>
      </c>
      <c r="M1593" t="s">
        <v>22</v>
      </c>
      <c r="N1593" t="s">
        <v>22</v>
      </c>
      <c r="O1593" t="s">
        <v>6823</v>
      </c>
      <c r="P1593" t="s">
        <v>22</v>
      </c>
      <c r="Q1593" t="s">
        <v>22</v>
      </c>
      <c r="R1593" t="s">
        <v>1592</v>
      </c>
      <c r="S1593" t="s">
        <v>1592</v>
      </c>
      <c r="T1593" t="s">
        <v>1593</v>
      </c>
      <c r="U1593" t="s">
        <v>1593</v>
      </c>
      <c r="V1593" t="s">
        <v>1592</v>
      </c>
      <c r="W1593" t="s">
        <v>22</v>
      </c>
      <c r="X1593" t="s">
        <v>22</v>
      </c>
      <c r="Y1593" t="s">
        <v>22</v>
      </c>
    </row>
    <row r="1594" spans="1:25" x14ac:dyDescent="0.25">
      <c r="A1594">
        <f>E1595-E1594</f>
        <v>0.79700016975402832</v>
      </c>
      <c r="B1594">
        <f>VALUE(LEFT(L1594,( LEN(L1594)-3)))</f>
        <v>479.89651600000002</v>
      </c>
      <c r="C1594">
        <f>A1594/3600*B1594/1000</f>
        <v>1.0624377908787966E-4</v>
      </c>
      <c r="D1594" t="s">
        <v>6824</v>
      </c>
      <c r="E1594">
        <v>1379698874.2509999</v>
      </c>
      <c r="F1594" t="s">
        <v>6825</v>
      </c>
      <c r="G1594" t="s">
        <v>6647</v>
      </c>
      <c r="H1594" t="s">
        <v>6817</v>
      </c>
      <c r="I1594" t="s">
        <v>4881</v>
      </c>
      <c r="J1594" t="s">
        <v>4875</v>
      </c>
      <c r="K1594" t="s">
        <v>4876</v>
      </c>
      <c r="L1594" t="s">
        <v>6826</v>
      </c>
      <c r="M1594" t="s">
        <v>22</v>
      </c>
      <c r="N1594" t="s">
        <v>22</v>
      </c>
      <c r="O1594" t="s">
        <v>6827</v>
      </c>
      <c r="P1594" t="s">
        <v>22</v>
      </c>
      <c r="Q1594" t="s">
        <v>22</v>
      </c>
      <c r="R1594" t="s">
        <v>1592</v>
      </c>
      <c r="S1594" t="s">
        <v>1592</v>
      </c>
      <c r="T1594" t="s">
        <v>1593</v>
      </c>
      <c r="U1594" t="s">
        <v>1593</v>
      </c>
      <c r="V1594" t="s">
        <v>1592</v>
      </c>
      <c r="W1594" t="s">
        <v>22</v>
      </c>
      <c r="X1594" t="s">
        <v>22</v>
      </c>
      <c r="Y1594" t="s">
        <v>22</v>
      </c>
    </row>
    <row r="1595" spans="1:25" x14ac:dyDescent="0.25">
      <c r="A1595">
        <f>E1596-E1595</f>
        <v>0.80099987983703613</v>
      </c>
      <c r="B1595">
        <f>VALUE(LEFT(L1595,( LEN(L1595)-3)))</f>
        <v>479.35846400000003</v>
      </c>
      <c r="C1595">
        <f>A1595/3600*B1595/1000</f>
        <v>1.0665724223968506E-4</v>
      </c>
      <c r="D1595" t="s">
        <v>6828</v>
      </c>
      <c r="E1595">
        <v>1379698875.0480001</v>
      </c>
      <c r="F1595" t="s">
        <v>6829</v>
      </c>
      <c r="G1595" t="s">
        <v>6647</v>
      </c>
      <c r="H1595" t="s">
        <v>6817</v>
      </c>
      <c r="I1595" t="s">
        <v>4881</v>
      </c>
      <c r="J1595" t="s">
        <v>4875</v>
      </c>
      <c r="K1595" t="s">
        <v>4876</v>
      </c>
      <c r="L1595" t="s">
        <v>6830</v>
      </c>
      <c r="M1595" t="s">
        <v>22</v>
      </c>
      <c r="N1595" t="s">
        <v>22</v>
      </c>
      <c r="O1595" t="s">
        <v>6831</v>
      </c>
      <c r="P1595" t="s">
        <v>22</v>
      </c>
      <c r="Q1595" t="s">
        <v>22</v>
      </c>
      <c r="R1595" t="s">
        <v>1592</v>
      </c>
      <c r="S1595" t="s">
        <v>1592</v>
      </c>
      <c r="T1595" t="s">
        <v>1593</v>
      </c>
      <c r="U1595" t="s">
        <v>1593</v>
      </c>
      <c r="V1595" t="s">
        <v>1592</v>
      </c>
      <c r="W1595" t="s">
        <v>22</v>
      </c>
      <c r="X1595" t="s">
        <v>22</v>
      </c>
      <c r="Y1595" t="s">
        <v>22</v>
      </c>
    </row>
    <row r="1596" spans="1:25" x14ac:dyDescent="0.25">
      <c r="A1596">
        <f>E1597-E1596</f>
        <v>0.80200004577636719</v>
      </c>
      <c r="B1596">
        <f>VALUE(LEFT(L1596,( LEN(L1596)-3)))</f>
        <v>478.81728399999997</v>
      </c>
      <c r="C1596">
        <f>A1596/3600*B1596/1000</f>
        <v>1.0666985657958771E-4</v>
      </c>
      <c r="D1596" t="s">
        <v>6832</v>
      </c>
      <c r="E1596">
        <v>1379698875.849</v>
      </c>
      <c r="F1596" t="s">
        <v>6833</v>
      </c>
      <c r="G1596" t="s">
        <v>6647</v>
      </c>
      <c r="H1596" t="s">
        <v>6817</v>
      </c>
      <c r="I1596" t="s">
        <v>4881</v>
      </c>
      <c r="J1596" t="s">
        <v>4875</v>
      </c>
      <c r="K1596" t="s">
        <v>4876</v>
      </c>
      <c r="L1596" t="s">
        <v>6834</v>
      </c>
      <c r="M1596" t="s">
        <v>22</v>
      </c>
      <c r="N1596" t="s">
        <v>22</v>
      </c>
      <c r="O1596" t="s">
        <v>6835</v>
      </c>
      <c r="P1596" t="s">
        <v>22</v>
      </c>
      <c r="Q1596" t="s">
        <v>22</v>
      </c>
      <c r="R1596" t="s">
        <v>1592</v>
      </c>
      <c r="S1596" t="s">
        <v>1592</v>
      </c>
      <c r="T1596" t="s">
        <v>1593</v>
      </c>
      <c r="U1596" t="s">
        <v>1593</v>
      </c>
      <c r="V1596" t="s">
        <v>1592</v>
      </c>
      <c r="W1596" t="s">
        <v>22</v>
      </c>
      <c r="X1596" t="s">
        <v>22</v>
      </c>
      <c r="Y1596" t="s">
        <v>22</v>
      </c>
    </row>
    <row r="1597" spans="1:25" x14ac:dyDescent="0.25">
      <c r="A1597">
        <f>E1598-E1597</f>
        <v>0.79699993133544922</v>
      </c>
      <c r="B1597">
        <f>VALUE(LEFT(L1597,( LEN(L1597)-3)))</f>
        <v>478.27607399999999</v>
      </c>
      <c r="C1597">
        <f>A1597/3600*B1597/1000</f>
        <v>1.0588499948260783E-4</v>
      </c>
      <c r="D1597" t="s">
        <v>6836</v>
      </c>
      <c r="E1597">
        <v>1379698876.651</v>
      </c>
      <c r="F1597" t="s">
        <v>6837</v>
      </c>
      <c r="G1597" t="s">
        <v>6647</v>
      </c>
      <c r="H1597" t="s">
        <v>6817</v>
      </c>
      <c r="I1597" t="s">
        <v>4881</v>
      </c>
      <c r="J1597" t="s">
        <v>4875</v>
      </c>
      <c r="K1597" t="s">
        <v>4876</v>
      </c>
      <c r="L1597" t="s">
        <v>6838</v>
      </c>
      <c r="M1597" t="s">
        <v>22</v>
      </c>
      <c r="N1597" t="s">
        <v>22</v>
      </c>
      <c r="O1597" t="s">
        <v>6839</v>
      </c>
      <c r="P1597" t="s">
        <v>22</v>
      </c>
      <c r="Q1597" t="s">
        <v>22</v>
      </c>
      <c r="R1597" t="s">
        <v>1592</v>
      </c>
      <c r="S1597" t="s">
        <v>1592</v>
      </c>
      <c r="T1597" t="s">
        <v>1593</v>
      </c>
      <c r="U1597" t="s">
        <v>1593</v>
      </c>
      <c r="V1597" t="s">
        <v>1592</v>
      </c>
      <c r="W1597" t="s">
        <v>22</v>
      </c>
      <c r="X1597" t="s">
        <v>22</v>
      </c>
      <c r="Y1597" t="s">
        <v>22</v>
      </c>
    </row>
    <row r="1598" spans="1:25" x14ac:dyDescent="0.25">
      <c r="A1598">
        <f>E1599-E1598</f>
        <v>0.79999995231628418</v>
      </c>
      <c r="B1598">
        <f>VALUE(LEFT(L1598,( LEN(L1598)-3)))</f>
        <v>477.73763500000001</v>
      </c>
      <c r="C1598">
        <f>A1598/3600*B1598/1000</f>
        <v>1.0616391256102621E-4</v>
      </c>
      <c r="D1598" t="s">
        <v>6840</v>
      </c>
      <c r="E1598">
        <v>1379698877.448</v>
      </c>
      <c r="F1598" t="s">
        <v>6841</v>
      </c>
      <c r="G1598" t="s">
        <v>6647</v>
      </c>
      <c r="H1598" t="s">
        <v>6817</v>
      </c>
      <c r="I1598" t="s">
        <v>4881</v>
      </c>
      <c r="J1598" t="s">
        <v>4875</v>
      </c>
      <c r="K1598" t="s">
        <v>4876</v>
      </c>
      <c r="L1598" t="s">
        <v>6842</v>
      </c>
      <c r="M1598" t="s">
        <v>22</v>
      </c>
      <c r="N1598" t="s">
        <v>22</v>
      </c>
      <c r="O1598" t="s">
        <v>6843</v>
      </c>
      <c r="P1598" t="s">
        <v>22</v>
      </c>
      <c r="Q1598" t="s">
        <v>22</v>
      </c>
      <c r="R1598" t="s">
        <v>1592</v>
      </c>
      <c r="S1598" t="s">
        <v>1592</v>
      </c>
      <c r="T1598" t="s">
        <v>1593</v>
      </c>
      <c r="U1598" t="s">
        <v>1593</v>
      </c>
      <c r="V1598" t="s">
        <v>1592</v>
      </c>
      <c r="W1598" t="s">
        <v>22</v>
      </c>
      <c r="X1598" t="s">
        <v>22</v>
      </c>
      <c r="Y1598" t="s">
        <v>22</v>
      </c>
    </row>
    <row r="1599" spans="1:25" x14ac:dyDescent="0.25">
      <c r="A1599">
        <f>E1600-E1599</f>
        <v>0.80200004577636719</v>
      </c>
      <c r="B1599">
        <f>VALUE(LEFT(L1599,( LEN(L1599)-3)))</f>
        <v>477.19713999999999</v>
      </c>
      <c r="C1599">
        <f>A1599/3600*B1599/1000</f>
        <v>1.0630892447898653E-4</v>
      </c>
      <c r="D1599" t="s">
        <v>6844</v>
      </c>
      <c r="E1599">
        <v>1379698878.2479999</v>
      </c>
      <c r="F1599" t="s">
        <v>6845</v>
      </c>
      <c r="G1599" t="s">
        <v>6647</v>
      </c>
      <c r="H1599" t="s">
        <v>6846</v>
      </c>
      <c r="I1599" t="s">
        <v>4881</v>
      </c>
      <c r="J1599" t="s">
        <v>4875</v>
      </c>
      <c r="K1599" t="s">
        <v>4876</v>
      </c>
      <c r="L1599" t="s">
        <v>6847</v>
      </c>
      <c r="M1599" t="s">
        <v>22</v>
      </c>
      <c r="N1599" t="s">
        <v>22</v>
      </c>
      <c r="O1599" t="s">
        <v>6848</v>
      </c>
      <c r="P1599" t="s">
        <v>22</v>
      </c>
      <c r="Q1599" t="s">
        <v>22</v>
      </c>
      <c r="R1599" t="s">
        <v>1592</v>
      </c>
      <c r="S1599" t="s">
        <v>1592</v>
      </c>
      <c r="T1599" t="s">
        <v>1593</v>
      </c>
      <c r="U1599" t="s">
        <v>1593</v>
      </c>
      <c r="V1599" t="s">
        <v>1592</v>
      </c>
      <c r="W1599" t="s">
        <v>22</v>
      </c>
      <c r="X1599" t="s">
        <v>22</v>
      </c>
      <c r="Y1599" t="s">
        <v>22</v>
      </c>
    </row>
    <row r="1600" spans="1:25" x14ac:dyDescent="0.25">
      <c r="A1600">
        <f>E1601-E1600</f>
        <v>0.79699993133544922</v>
      </c>
      <c r="B1600">
        <f>VALUE(LEFT(L1600,( LEN(L1600)-3)))</f>
        <v>476.65563200000003</v>
      </c>
      <c r="C1600">
        <f>A1600/3600*B1600/1000</f>
        <v>1.0552625165962644E-4</v>
      </c>
      <c r="D1600" t="s">
        <v>6849</v>
      </c>
      <c r="E1600">
        <v>1379698879.05</v>
      </c>
      <c r="F1600" t="s">
        <v>6850</v>
      </c>
      <c r="G1600" t="s">
        <v>6647</v>
      </c>
      <c r="H1600" t="s">
        <v>6846</v>
      </c>
      <c r="I1600" t="s">
        <v>4881</v>
      </c>
      <c r="J1600" t="s">
        <v>4875</v>
      </c>
      <c r="K1600" t="s">
        <v>4876</v>
      </c>
      <c r="L1600" t="s">
        <v>6851</v>
      </c>
      <c r="M1600" t="s">
        <v>22</v>
      </c>
      <c r="N1600" t="s">
        <v>22</v>
      </c>
      <c r="O1600" t="s">
        <v>6852</v>
      </c>
      <c r="P1600" t="s">
        <v>22</v>
      </c>
      <c r="Q1600" t="s">
        <v>22</v>
      </c>
      <c r="R1600" t="s">
        <v>1592</v>
      </c>
      <c r="S1600" t="s">
        <v>1592</v>
      </c>
      <c r="T1600" t="s">
        <v>1593</v>
      </c>
      <c r="U1600" t="s">
        <v>1593</v>
      </c>
      <c r="V1600" t="s">
        <v>1592</v>
      </c>
      <c r="W1600" t="s">
        <v>22</v>
      </c>
      <c r="X1600" t="s">
        <v>22</v>
      </c>
      <c r="Y1600" t="s">
        <v>22</v>
      </c>
    </row>
    <row r="1601" spans="1:25" x14ac:dyDescent="0.25">
      <c r="A1601">
        <f>E1602-E1601</f>
        <v>0.86500000953674316</v>
      </c>
      <c r="B1601">
        <f>VALUE(LEFT(L1601,( LEN(L1601)-3)))</f>
        <v>476.11719399999998</v>
      </c>
      <c r="C1601">
        <f>A1601/3600*B1601/1000</f>
        <v>1.1440038259739095E-4</v>
      </c>
      <c r="D1601" t="s">
        <v>6853</v>
      </c>
      <c r="E1601">
        <v>1379698879.8469999</v>
      </c>
      <c r="F1601" t="s">
        <v>6854</v>
      </c>
      <c r="G1601" t="s">
        <v>6647</v>
      </c>
      <c r="H1601" t="s">
        <v>6846</v>
      </c>
      <c r="I1601" t="s">
        <v>4881</v>
      </c>
      <c r="J1601" t="s">
        <v>4875</v>
      </c>
      <c r="K1601" t="s">
        <v>4876</v>
      </c>
      <c r="L1601" t="s">
        <v>6855</v>
      </c>
      <c r="M1601" t="s">
        <v>22</v>
      </c>
      <c r="N1601" t="s">
        <v>22</v>
      </c>
      <c r="O1601" t="s">
        <v>6856</v>
      </c>
      <c r="P1601" t="s">
        <v>22</v>
      </c>
      <c r="Q1601" t="s">
        <v>22</v>
      </c>
      <c r="R1601" t="s">
        <v>1592</v>
      </c>
      <c r="S1601" t="s">
        <v>1592</v>
      </c>
      <c r="T1601" t="s">
        <v>1593</v>
      </c>
      <c r="U1601" t="s">
        <v>1593</v>
      </c>
      <c r="V1601" t="s">
        <v>1592</v>
      </c>
      <c r="W1601" t="s">
        <v>22</v>
      </c>
      <c r="X1601" t="s">
        <v>22</v>
      </c>
      <c r="Y1601" t="s">
        <v>22</v>
      </c>
    </row>
    <row r="1602" spans="1:25" x14ac:dyDescent="0.25">
      <c r="A1602">
        <f>E1603-E1602</f>
        <v>0.74200010299682617</v>
      </c>
      <c r="B1602">
        <f>VALUE(LEFT(L1602,( LEN(L1602)-3)))</f>
        <v>475.53312799999998</v>
      </c>
      <c r="C1602">
        <f>A1602/3600*B1602/1000</f>
        <v>9.8012674987334143E-5</v>
      </c>
      <c r="D1602" t="s">
        <v>6857</v>
      </c>
      <c r="E1602">
        <v>1379698880.7119999</v>
      </c>
      <c r="F1602" t="s">
        <v>6858</v>
      </c>
      <c r="G1602" t="s">
        <v>6647</v>
      </c>
      <c r="H1602" t="s">
        <v>6846</v>
      </c>
      <c r="I1602" t="s">
        <v>4881</v>
      </c>
      <c r="J1602" t="s">
        <v>4875</v>
      </c>
      <c r="K1602" t="s">
        <v>4876</v>
      </c>
      <c r="L1602" t="s">
        <v>6859</v>
      </c>
      <c r="M1602" t="s">
        <v>22</v>
      </c>
      <c r="N1602" t="s">
        <v>22</v>
      </c>
      <c r="O1602" t="s">
        <v>6860</v>
      </c>
      <c r="P1602" t="s">
        <v>22</v>
      </c>
      <c r="Q1602" t="s">
        <v>22</v>
      </c>
      <c r="R1602" t="s">
        <v>1592</v>
      </c>
      <c r="S1602" t="s">
        <v>1592</v>
      </c>
      <c r="T1602" t="s">
        <v>1593</v>
      </c>
      <c r="U1602" t="s">
        <v>1593</v>
      </c>
      <c r="V1602" t="s">
        <v>1592</v>
      </c>
      <c r="W1602" t="s">
        <v>22</v>
      </c>
      <c r="X1602" t="s">
        <v>22</v>
      </c>
      <c r="Y1602" t="s">
        <v>22</v>
      </c>
    </row>
    <row r="1603" spans="1:25" x14ac:dyDescent="0.25">
      <c r="A1603">
        <f>E1604-E1603</f>
        <v>0.79699993133544922</v>
      </c>
      <c r="B1603">
        <f>VALUE(LEFT(L1603,( LEN(L1603)-3)))</f>
        <v>475.03203200000002</v>
      </c>
      <c r="C1603">
        <f>A1603/3600*B1603/1000</f>
        <v>1.0516680469059414E-4</v>
      </c>
      <c r="D1603" t="s">
        <v>6861</v>
      </c>
      <c r="E1603">
        <v>1379698881.454</v>
      </c>
      <c r="F1603" t="s">
        <v>6862</v>
      </c>
      <c r="G1603" t="s">
        <v>6647</v>
      </c>
      <c r="H1603" t="s">
        <v>6846</v>
      </c>
      <c r="I1603" t="s">
        <v>4881</v>
      </c>
      <c r="J1603" t="s">
        <v>4875</v>
      </c>
      <c r="K1603" t="s">
        <v>4876</v>
      </c>
      <c r="L1603" t="s">
        <v>6863</v>
      </c>
      <c r="M1603" t="s">
        <v>22</v>
      </c>
      <c r="N1603" t="s">
        <v>22</v>
      </c>
      <c r="O1603" t="s">
        <v>6864</v>
      </c>
      <c r="P1603" t="s">
        <v>22</v>
      </c>
      <c r="Q1603" t="s">
        <v>22</v>
      </c>
      <c r="R1603" t="s">
        <v>1592</v>
      </c>
      <c r="S1603" t="s">
        <v>1592</v>
      </c>
      <c r="T1603" t="s">
        <v>1593</v>
      </c>
      <c r="U1603" t="s">
        <v>1593</v>
      </c>
      <c r="V1603" t="s">
        <v>1592</v>
      </c>
      <c r="W1603" t="s">
        <v>22</v>
      </c>
      <c r="X1603" t="s">
        <v>22</v>
      </c>
      <c r="Y1603" t="s">
        <v>22</v>
      </c>
    </row>
    <row r="1604" spans="1:25" x14ac:dyDescent="0.25">
      <c r="A1604">
        <f>E1605-E1604</f>
        <v>0.78800010681152344</v>
      </c>
      <c r="B1604">
        <f>VALUE(LEFT(L1604,( LEN(L1604)-3)))</f>
        <v>474.49359299999998</v>
      </c>
      <c r="C1604">
        <f>A1604/3600*B1604/1000</f>
        <v>1.0386138943482876E-4</v>
      </c>
      <c r="D1604" t="s">
        <v>6865</v>
      </c>
      <c r="E1604">
        <v>1379698882.2509999</v>
      </c>
      <c r="F1604" t="s">
        <v>6866</v>
      </c>
      <c r="G1604" t="s">
        <v>6647</v>
      </c>
      <c r="H1604" t="s">
        <v>6846</v>
      </c>
      <c r="I1604" t="s">
        <v>4881</v>
      </c>
      <c r="J1604" t="s">
        <v>4875</v>
      </c>
      <c r="K1604" t="s">
        <v>4876</v>
      </c>
      <c r="L1604" t="s">
        <v>6867</v>
      </c>
      <c r="M1604" t="s">
        <v>22</v>
      </c>
      <c r="N1604" t="s">
        <v>22</v>
      </c>
      <c r="O1604" t="s">
        <v>6868</v>
      </c>
      <c r="P1604" t="s">
        <v>22</v>
      </c>
      <c r="Q1604" t="s">
        <v>22</v>
      </c>
      <c r="R1604" t="s">
        <v>1592</v>
      </c>
      <c r="S1604" t="s">
        <v>1592</v>
      </c>
      <c r="T1604" t="s">
        <v>1593</v>
      </c>
      <c r="U1604" t="s">
        <v>1593</v>
      </c>
      <c r="V1604" t="s">
        <v>1592</v>
      </c>
      <c r="W1604" t="s">
        <v>22</v>
      </c>
      <c r="X1604" t="s">
        <v>22</v>
      </c>
      <c r="Y1604" t="s">
        <v>22</v>
      </c>
    </row>
    <row r="1605" spans="1:25" x14ac:dyDescent="0.25">
      <c r="A1605">
        <f>E1606-E1605</f>
        <v>0.81599998474121094</v>
      </c>
      <c r="B1605">
        <f>VALUE(LEFT(L1605,( LEN(L1605)-3)))</f>
        <v>473.961771</v>
      </c>
      <c r="C1605">
        <f>A1605/3600*B1605/1000</f>
        <v>1.0743133275108814E-4</v>
      </c>
      <c r="D1605" t="s">
        <v>6869</v>
      </c>
      <c r="E1605">
        <v>1379698883.039</v>
      </c>
      <c r="F1605" t="s">
        <v>6870</v>
      </c>
      <c r="G1605" t="s">
        <v>6647</v>
      </c>
      <c r="H1605" t="s">
        <v>6846</v>
      </c>
      <c r="I1605" t="s">
        <v>4881</v>
      </c>
      <c r="J1605" t="s">
        <v>4875</v>
      </c>
      <c r="K1605" t="s">
        <v>4876</v>
      </c>
      <c r="L1605" t="s">
        <v>6871</v>
      </c>
      <c r="M1605" t="s">
        <v>22</v>
      </c>
      <c r="N1605" t="s">
        <v>22</v>
      </c>
      <c r="O1605" t="s">
        <v>6872</v>
      </c>
      <c r="P1605" t="s">
        <v>22</v>
      </c>
      <c r="Q1605" t="s">
        <v>22</v>
      </c>
      <c r="R1605" t="s">
        <v>1592</v>
      </c>
      <c r="S1605" t="s">
        <v>1592</v>
      </c>
      <c r="T1605" t="s">
        <v>1593</v>
      </c>
      <c r="U1605" t="s">
        <v>1593</v>
      </c>
      <c r="V1605" t="s">
        <v>1592</v>
      </c>
      <c r="W1605" t="s">
        <v>22</v>
      </c>
      <c r="X1605" t="s">
        <v>22</v>
      </c>
      <c r="Y1605" t="s">
        <v>22</v>
      </c>
    </row>
    <row r="1606" spans="1:25" x14ac:dyDescent="0.25">
      <c r="A1606">
        <f>E1607-E1606</f>
        <v>0.79600000381469727</v>
      </c>
      <c r="B1606">
        <f>VALUE(LEFT(L1606,( LEN(L1606)-3)))</f>
        <v>473.41090400000002</v>
      </c>
      <c r="C1606">
        <f>A1606/3600*B1606/1000</f>
        <v>1.0467641149719981E-4</v>
      </c>
      <c r="D1606" t="s">
        <v>6873</v>
      </c>
      <c r="E1606">
        <v>1379698883.855</v>
      </c>
      <c r="F1606" t="s">
        <v>6874</v>
      </c>
      <c r="G1606" t="s">
        <v>6647</v>
      </c>
      <c r="H1606" t="s">
        <v>6875</v>
      </c>
      <c r="I1606" t="s">
        <v>4881</v>
      </c>
      <c r="J1606" t="s">
        <v>4875</v>
      </c>
      <c r="K1606" t="s">
        <v>4876</v>
      </c>
      <c r="L1606" t="s">
        <v>6876</v>
      </c>
      <c r="M1606" t="s">
        <v>22</v>
      </c>
      <c r="N1606" t="s">
        <v>22</v>
      </c>
      <c r="O1606" t="s">
        <v>6877</v>
      </c>
      <c r="P1606" t="s">
        <v>22</v>
      </c>
      <c r="Q1606" t="s">
        <v>22</v>
      </c>
      <c r="R1606" t="s">
        <v>1592</v>
      </c>
      <c r="S1606" t="s">
        <v>1592</v>
      </c>
      <c r="T1606" t="s">
        <v>1593</v>
      </c>
      <c r="U1606" t="s">
        <v>1593</v>
      </c>
      <c r="V1606" t="s">
        <v>1592</v>
      </c>
      <c r="W1606" t="s">
        <v>22</v>
      </c>
      <c r="X1606" t="s">
        <v>22</v>
      </c>
      <c r="Y1606" t="s">
        <v>22</v>
      </c>
    </row>
    <row r="1607" spans="1:25" x14ac:dyDescent="0.25">
      <c r="A1607">
        <f>E1608-E1607</f>
        <v>0.79699993133544922</v>
      </c>
      <c r="B1607">
        <f>VALUE(LEFT(L1607,( LEN(L1607)-3)))</f>
        <v>472.87315100000001</v>
      </c>
      <c r="C1607">
        <f>A1607/3600*B1607/1000</f>
        <v>1.046888524659382E-4</v>
      </c>
      <c r="D1607" t="s">
        <v>6878</v>
      </c>
      <c r="E1607">
        <v>1379698884.651</v>
      </c>
      <c r="F1607" t="s">
        <v>6879</v>
      </c>
      <c r="G1607" t="s">
        <v>6647</v>
      </c>
      <c r="H1607" t="s">
        <v>6875</v>
      </c>
      <c r="I1607" t="s">
        <v>4881</v>
      </c>
      <c r="J1607" t="s">
        <v>4875</v>
      </c>
      <c r="K1607" t="s">
        <v>4876</v>
      </c>
      <c r="L1607" t="s">
        <v>6880</v>
      </c>
      <c r="M1607" t="s">
        <v>22</v>
      </c>
      <c r="N1607" t="s">
        <v>22</v>
      </c>
      <c r="O1607" t="s">
        <v>6881</v>
      </c>
      <c r="P1607" t="s">
        <v>22</v>
      </c>
      <c r="Q1607" t="s">
        <v>22</v>
      </c>
      <c r="R1607" t="s">
        <v>1592</v>
      </c>
      <c r="S1607" t="s">
        <v>1592</v>
      </c>
      <c r="T1607" t="s">
        <v>1593</v>
      </c>
      <c r="U1607" t="s">
        <v>1593</v>
      </c>
      <c r="V1607" t="s">
        <v>1592</v>
      </c>
      <c r="W1607" t="s">
        <v>22</v>
      </c>
      <c r="X1607" t="s">
        <v>22</v>
      </c>
      <c r="Y1607" t="s">
        <v>22</v>
      </c>
    </row>
    <row r="1608" spans="1:25" x14ac:dyDescent="0.25">
      <c r="A1608">
        <f>E1609-E1608</f>
        <v>0.80100011825561523</v>
      </c>
      <c r="B1608">
        <f>VALUE(LEFT(L1608,( LEN(L1608)-3)))</f>
        <v>472.334743</v>
      </c>
      <c r="C1608">
        <f>A1608/3600*B1608/1000</f>
        <v>1.0509449583312102E-4</v>
      </c>
      <c r="D1608" t="s">
        <v>6882</v>
      </c>
      <c r="E1608">
        <v>1379698885.448</v>
      </c>
      <c r="F1608" t="s">
        <v>6883</v>
      </c>
      <c r="G1608" t="s">
        <v>6647</v>
      </c>
      <c r="H1608" t="s">
        <v>6875</v>
      </c>
      <c r="I1608" t="s">
        <v>4881</v>
      </c>
      <c r="J1608" t="s">
        <v>4875</v>
      </c>
      <c r="K1608" t="s">
        <v>4876</v>
      </c>
      <c r="L1608" t="s">
        <v>6884</v>
      </c>
      <c r="M1608" t="s">
        <v>22</v>
      </c>
      <c r="N1608" t="s">
        <v>22</v>
      </c>
      <c r="O1608" t="s">
        <v>6885</v>
      </c>
      <c r="P1608" t="s">
        <v>22</v>
      </c>
      <c r="Q1608" t="s">
        <v>22</v>
      </c>
      <c r="R1608" t="s">
        <v>1592</v>
      </c>
      <c r="S1608" t="s">
        <v>1592</v>
      </c>
      <c r="T1608" t="s">
        <v>1593</v>
      </c>
      <c r="U1608" t="s">
        <v>1593</v>
      </c>
      <c r="V1608" t="s">
        <v>1592</v>
      </c>
      <c r="W1608" t="s">
        <v>22</v>
      </c>
      <c r="X1608" t="s">
        <v>22</v>
      </c>
      <c r="Y1608" t="s">
        <v>22</v>
      </c>
    </row>
    <row r="1609" spans="1:25" x14ac:dyDescent="0.25">
      <c r="A1609">
        <f>E1610-E1609</f>
        <v>0.8059999942779541</v>
      </c>
      <c r="B1609">
        <f>VALUE(LEFT(L1609,( LEN(L1609)-3)))</f>
        <v>471.79353200000003</v>
      </c>
      <c r="C1609">
        <f>A1609/3600*B1609/1000</f>
        <v>1.0562932891454884E-4</v>
      </c>
      <c r="D1609" t="s">
        <v>6886</v>
      </c>
      <c r="E1609">
        <v>1379698886.2490001</v>
      </c>
      <c r="F1609" t="s">
        <v>6887</v>
      </c>
      <c r="G1609" t="s">
        <v>6888</v>
      </c>
      <c r="H1609" t="s">
        <v>6875</v>
      </c>
      <c r="I1609" t="s">
        <v>4881</v>
      </c>
      <c r="J1609" t="s">
        <v>4875</v>
      </c>
      <c r="K1609" t="s">
        <v>4876</v>
      </c>
      <c r="L1609" t="s">
        <v>6889</v>
      </c>
      <c r="M1609" t="s">
        <v>22</v>
      </c>
      <c r="N1609" t="s">
        <v>22</v>
      </c>
      <c r="O1609" t="s">
        <v>6890</v>
      </c>
      <c r="P1609" t="s">
        <v>22</v>
      </c>
      <c r="Q1609" t="s">
        <v>22</v>
      </c>
      <c r="R1609" t="s">
        <v>1592</v>
      </c>
      <c r="S1609" t="s">
        <v>1592</v>
      </c>
      <c r="T1609" t="s">
        <v>1593</v>
      </c>
      <c r="U1609" t="s">
        <v>1593</v>
      </c>
      <c r="V1609" t="s">
        <v>1592</v>
      </c>
      <c r="W1609" t="s">
        <v>22</v>
      </c>
      <c r="X1609" t="s">
        <v>22</v>
      </c>
      <c r="Y1609" t="s">
        <v>22</v>
      </c>
    </row>
    <row r="1610" spans="1:25" x14ac:dyDescent="0.25">
      <c r="A1610">
        <f>E1611-E1610</f>
        <v>0.79999995231628418</v>
      </c>
      <c r="B1610">
        <f>VALUE(LEFT(L1610,( LEN(L1610)-3)))</f>
        <v>471.24925300000001</v>
      </c>
      <c r="C1610">
        <f>A1610/3600*B1610/1000</f>
        <v>1.0472204998030127E-4</v>
      </c>
      <c r="D1610" t="s">
        <v>6891</v>
      </c>
      <c r="E1610">
        <v>1379698887.0550001</v>
      </c>
      <c r="F1610" t="s">
        <v>6892</v>
      </c>
      <c r="G1610" t="s">
        <v>6888</v>
      </c>
      <c r="H1610" t="s">
        <v>6875</v>
      </c>
      <c r="I1610" t="s">
        <v>4881</v>
      </c>
      <c r="J1610" t="s">
        <v>4875</v>
      </c>
      <c r="K1610" t="s">
        <v>4876</v>
      </c>
      <c r="L1610" t="s">
        <v>6893</v>
      </c>
      <c r="M1610" t="s">
        <v>22</v>
      </c>
      <c r="N1610" t="s">
        <v>22</v>
      </c>
      <c r="O1610" t="s">
        <v>6894</v>
      </c>
      <c r="P1610" t="s">
        <v>22</v>
      </c>
      <c r="Q1610" t="s">
        <v>22</v>
      </c>
      <c r="R1610" t="s">
        <v>1592</v>
      </c>
      <c r="S1610" t="s">
        <v>1592</v>
      </c>
      <c r="T1610" t="s">
        <v>1593</v>
      </c>
      <c r="U1610" t="s">
        <v>1593</v>
      </c>
      <c r="V1610" t="s">
        <v>1592</v>
      </c>
      <c r="W1610" t="s">
        <v>22</v>
      </c>
      <c r="X1610" t="s">
        <v>22</v>
      </c>
      <c r="Y1610" t="s">
        <v>22</v>
      </c>
    </row>
    <row r="1611" spans="1:25" x14ac:dyDescent="0.25">
      <c r="A1611">
        <f>E1612-E1611</f>
        <v>0.7909998893737793</v>
      </c>
      <c r="B1611">
        <f>VALUE(LEFT(L1611,( LEN(L1611)-3)))</f>
        <v>470.70944300000002</v>
      </c>
      <c r="C1611">
        <f>A1611/3600*B1611/1000</f>
        <v>1.0342531037227593E-4</v>
      </c>
      <c r="D1611" t="s">
        <v>6895</v>
      </c>
      <c r="E1611">
        <v>1379698887.855</v>
      </c>
      <c r="F1611" t="s">
        <v>6896</v>
      </c>
      <c r="G1611" t="s">
        <v>6888</v>
      </c>
      <c r="H1611" t="s">
        <v>6875</v>
      </c>
      <c r="I1611" t="s">
        <v>4881</v>
      </c>
      <c r="J1611" t="s">
        <v>4875</v>
      </c>
      <c r="K1611" t="s">
        <v>4876</v>
      </c>
      <c r="L1611" t="s">
        <v>6897</v>
      </c>
      <c r="M1611" t="s">
        <v>22</v>
      </c>
      <c r="N1611" t="s">
        <v>22</v>
      </c>
      <c r="O1611" t="s">
        <v>6898</v>
      </c>
      <c r="P1611" t="s">
        <v>22</v>
      </c>
      <c r="Q1611" t="s">
        <v>22</v>
      </c>
      <c r="R1611" t="s">
        <v>1592</v>
      </c>
      <c r="S1611" t="s">
        <v>1592</v>
      </c>
      <c r="T1611" t="s">
        <v>1593</v>
      </c>
      <c r="U1611" t="s">
        <v>1593</v>
      </c>
      <c r="V1611" t="s">
        <v>1592</v>
      </c>
      <c r="W1611" t="s">
        <v>22</v>
      </c>
      <c r="X1611" t="s">
        <v>22</v>
      </c>
      <c r="Y1611" t="s">
        <v>22</v>
      </c>
    </row>
    <row r="1612" spans="1:25" x14ac:dyDescent="0.25">
      <c r="A1612">
        <f>E1613-E1612</f>
        <v>0.80100011825561523</v>
      </c>
      <c r="B1612">
        <f>VALUE(LEFT(L1612,( LEN(L1612)-3)))</f>
        <v>470.17517700000002</v>
      </c>
      <c r="C1612">
        <f>A1612/3600*B1612/1000</f>
        <v>1.046139923271819E-4</v>
      </c>
      <c r="D1612" t="s">
        <v>6899</v>
      </c>
      <c r="E1612">
        <v>1379698888.6459999</v>
      </c>
      <c r="F1612" t="s">
        <v>6900</v>
      </c>
      <c r="G1612" t="s">
        <v>6888</v>
      </c>
      <c r="H1612" t="s">
        <v>6875</v>
      </c>
      <c r="I1612" t="s">
        <v>4881</v>
      </c>
      <c r="J1612" t="s">
        <v>4875</v>
      </c>
      <c r="K1612" t="s">
        <v>4876</v>
      </c>
      <c r="L1612" t="s">
        <v>6901</v>
      </c>
      <c r="M1612" t="s">
        <v>22</v>
      </c>
      <c r="N1612" t="s">
        <v>22</v>
      </c>
      <c r="O1612" t="s">
        <v>6902</v>
      </c>
      <c r="P1612" t="s">
        <v>22</v>
      </c>
      <c r="Q1612" t="s">
        <v>22</v>
      </c>
      <c r="R1612" t="s">
        <v>1592</v>
      </c>
      <c r="S1612" t="s">
        <v>1592</v>
      </c>
      <c r="T1612" t="s">
        <v>1593</v>
      </c>
      <c r="U1612" t="s">
        <v>1593</v>
      </c>
      <c r="V1612" t="s">
        <v>1592</v>
      </c>
      <c r="W1612" t="s">
        <v>22</v>
      </c>
      <c r="X1612" t="s">
        <v>22</v>
      </c>
      <c r="Y1612" t="s">
        <v>22</v>
      </c>
    </row>
    <row r="1613" spans="1:25" x14ac:dyDescent="0.25">
      <c r="A1613">
        <f>E1614-E1613</f>
        <v>0.79500007629394531</v>
      </c>
      <c r="B1613">
        <f>VALUE(LEFT(L1613,( LEN(L1613)-3)))</f>
        <v>469.63396699999998</v>
      </c>
      <c r="C1613">
        <f>A1613/3600*B1613/1000</f>
        <v>1.0371084433200783E-4</v>
      </c>
      <c r="D1613" t="s">
        <v>6903</v>
      </c>
      <c r="E1613">
        <v>1379698889.447</v>
      </c>
      <c r="F1613" t="s">
        <v>6904</v>
      </c>
      <c r="G1613" t="s">
        <v>6888</v>
      </c>
      <c r="H1613" t="s">
        <v>6905</v>
      </c>
      <c r="I1613" t="s">
        <v>4881</v>
      </c>
      <c r="J1613" t="s">
        <v>4875</v>
      </c>
      <c r="K1613" t="s">
        <v>4876</v>
      </c>
      <c r="L1613" t="s">
        <v>6906</v>
      </c>
      <c r="M1613" t="s">
        <v>22</v>
      </c>
      <c r="N1613" t="s">
        <v>22</v>
      </c>
      <c r="O1613" t="s">
        <v>6907</v>
      </c>
      <c r="P1613" t="s">
        <v>22</v>
      </c>
      <c r="Q1613" t="s">
        <v>22</v>
      </c>
      <c r="R1613" t="s">
        <v>1592</v>
      </c>
      <c r="S1613" t="s">
        <v>1592</v>
      </c>
      <c r="T1613" t="s">
        <v>1593</v>
      </c>
      <c r="U1613" t="s">
        <v>1593</v>
      </c>
      <c r="V1613" t="s">
        <v>1592</v>
      </c>
      <c r="W1613" t="s">
        <v>22</v>
      </c>
      <c r="X1613" t="s">
        <v>22</v>
      </c>
      <c r="Y1613" t="s">
        <v>22</v>
      </c>
    </row>
    <row r="1614" spans="1:25" x14ac:dyDescent="0.25">
      <c r="A1614">
        <f>E1615-E1614</f>
        <v>0.88199996948242188</v>
      </c>
      <c r="B1614">
        <f>VALUE(LEFT(L1614,( LEN(L1614)-3)))</f>
        <v>469.09692899999999</v>
      </c>
      <c r="C1614">
        <f>A1614/3600*B1614/1000</f>
        <v>1.1492874362841605E-4</v>
      </c>
      <c r="D1614" t="s">
        <v>6908</v>
      </c>
      <c r="E1614">
        <v>1379698890.2420001</v>
      </c>
      <c r="F1614" t="s">
        <v>6909</v>
      </c>
      <c r="G1614" t="s">
        <v>6888</v>
      </c>
      <c r="H1614" t="s">
        <v>6905</v>
      </c>
      <c r="I1614" t="s">
        <v>4881</v>
      </c>
      <c r="J1614" t="s">
        <v>4875</v>
      </c>
      <c r="K1614" t="s">
        <v>4876</v>
      </c>
      <c r="L1614" t="s">
        <v>6910</v>
      </c>
      <c r="M1614" t="s">
        <v>22</v>
      </c>
      <c r="N1614" t="s">
        <v>22</v>
      </c>
      <c r="O1614" t="s">
        <v>6911</v>
      </c>
      <c r="P1614" t="s">
        <v>22</v>
      </c>
      <c r="Q1614" t="s">
        <v>22</v>
      </c>
      <c r="R1614" t="s">
        <v>1592</v>
      </c>
      <c r="S1614" t="s">
        <v>1592</v>
      </c>
      <c r="T1614" t="s">
        <v>1593</v>
      </c>
      <c r="U1614" t="s">
        <v>1593</v>
      </c>
      <c r="V1614" t="s">
        <v>1592</v>
      </c>
      <c r="W1614" t="s">
        <v>22</v>
      </c>
      <c r="X1614" t="s">
        <v>22</v>
      </c>
      <c r="Y1614" t="s">
        <v>22</v>
      </c>
    </row>
    <row r="1615" spans="1:25" x14ac:dyDescent="0.25">
      <c r="A1615">
        <f>E1616-E1615</f>
        <v>0.72799992561340332</v>
      </c>
      <c r="B1615">
        <f>VALUE(LEFT(L1615,( LEN(L1615)-3)))</f>
        <v>468.50147800000002</v>
      </c>
      <c r="C1615">
        <f>A1615/3600*B1615/1000</f>
        <v>9.4741400314935978E-5</v>
      </c>
      <c r="D1615" t="s">
        <v>6912</v>
      </c>
      <c r="E1615">
        <v>1379698891.1240001</v>
      </c>
      <c r="F1615" t="s">
        <v>6913</v>
      </c>
      <c r="G1615" t="s">
        <v>6888</v>
      </c>
      <c r="H1615" t="s">
        <v>6905</v>
      </c>
      <c r="I1615" t="s">
        <v>4881</v>
      </c>
      <c r="J1615" t="s">
        <v>4875</v>
      </c>
      <c r="K1615" t="s">
        <v>4876</v>
      </c>
      <c r="L1615" t="s">
        <v>6914</v>
      </c>
      <c r="M1615" t="s">
        <v>22</v>
      </c>
      <c r="N1615" t="s">
        <v>22</v>
      </c>
      <c r="O1615" t="s">
        <v>6915</v>
      </c>
      <c r="P1615" t="s">
        <v>22</v>
      </c>
      <c r="Q1615" t="s">
        <v>22</v>
      </c>
      <c r="R1615" t="s">
        <v>1592</v>
      </c>
      <c r="S1615" t="s">
        <v>1592</v>
      </c>
      <c r="T1615" t="s">
        <v>1593</v>
      </c>
      <c r="U1615" t="s">
        <v>1593</v>
      </c>
      <c r="V1615" t="s">
        <v>1592</v>
      </c>
      <c r="W1615" t="s">
        <v>22</v>
      </c>
      <c r="X1615" t="s">
        <v>22</v>
      </c>
      <c r="Y1615" t="s">
        <v>22</v>
      </c>
    </row>
    <row r="1616" spans="1:25" x14ac:dyDescent="0.25">
      <c r="A1616">
        <f>E1617-E1616</f>
        <v>0.78800010681152344</v>
      </c>
      <c r="B1616">
        <f>VALUE(LEFT(L1616,( LEN(L1616)-3)))</f>
        <v>468.01006799999999</v>
      </c>
      <c r="C1616">
        <f>A1616/3600*B1616/1000</f>
        <v>1.0244221765913011E-4</v>
      </c>
      <c r="D1616" t="s">
        <v>6916</v>
      </c>
      <c r="E1616">
        <v>1379698891.852</v>
      </c>
      <c r="F1616" t="s">
        <v>6917</v>
      </c>
      <c r="G1616" t="s">
        <v>6888</v>
      </c>
      <c r="H1616" t="s">
        <v>6905</v>
      </c>
      <c r="I1616" t="s">
        <v>4881</v>
      </c>
      <c r="J1616" t="s">
        <v>4875</v>
      </c>
      <c r="K1616" t="s">
        <v>4876</v>
      </c>
      <c r="L1616" t="s">
        <v>6918</v>
      </c>
      <c r="M1616" t="s">
        <v>22</v>
      </c>
      <c r="N1616" t="s">
        <v>22</v>
      </c>
      <c r="O1616" t="s">
        <v>6919</v>
      </c>
      <c r="P1616" t="s">
        <v>22</v>
      </c>
      <c r="Q1616" t="s">
        <v>22</v>
      </c>
      <c r="R1616" t="s">
        <v>1592</v>
      </c>
      <c r="S1616" t="s">
        <v>1592</v>
      </c>
      <c r="T1616" t="s">
        <v>1593</v>
      </c>
      <c r="U1616" t="s">
        <v>1593</v>
      </c>
      <c r="V1616" t="s">
        <v>1592</v>
      </c>
      <c r="W1616" t="s">
        <v>22</v>
      </c>
      <c r="X1616" t="s">
        <v>22</v>
      </c>
      <c r="Y1616" t="s">
        <v>22</v>
      </c>
    </row>
    <row r="1617" spans="1:25" x14ac:dyDescent="0.25">
      <c r="A1617">
        <f>E1618-E1617</f>
        <v>0.80899977684020996</v>
      </c>
      <c r="B1617">
        <f>VALUE(LEFT(L1617,( LEN(L1617)-3)))</f>
        <v>467.47785800000003</v>
      </c>
      <c r="C1617">
        <f>A1617/3600*B1617/1000</f>
        <v>1.0505263411103873E-4</v>
      </c>
      <c r="D1617" t="s">
        <v>6920</v>
      </c>
      <c r="E1617">
        <v>1379698892.6400001</v>
      </c>
      <c r="F1617" t="s">
        <v>6921</v>
      </c>
      <c r="G1617" t="s">
        <v>6888</v>
      </c>
      <c r="H1617" t="s">
        <v>6905</v>
      </c>
      <c r="I1617" t="s">
        <v>4881</v>
      </c>
      <c r="J1617" t="s">
        <v>4875</v>
      </c>
      <c r="K1617" t="s">
        <v>4876</v>
      </c>
      <c r="L1617" t="s">
        <v>6922</v>
      </c>
      <c r="M1617" t="s">
        <v>22</v>
      </c>
      <c r="N1617" t="s">
        <v>22</v>
      </c>
      <c r="O1617" t="s">
        <v>6923</v>
      </c>
      <c r="P1617" t="s">
        <v>22</v>
      </c>
      <c r="Q1617" t="s">
        <v>22</v>
      </c>
      <c r="R1617" t="s">
        <v>1592</v>
      </c>
      <c r="S1617" t="s">
        <v>1592</v>
      </c>
      <c r="T1617" t="s">
        <v>1593</v>
      </c>
      <c r="U1617" t="s">
        <v>1593</v>
      </c>
      <c r="V1617" t="s">
        <v>1592</v>
      </c>
      <c r="W1617" t="s">
        <v>22</v>
      </c>
      <c r="X1617" t="s">
        <v>22</v>
      </c>
      <c r="Y1617" t="s">
        <v>22</v>
      </c>
    </row>
    <row r="1618" spans="1:25" x14ac:dyDescent="0.25">
      <c r="A1618">
        <f>E1619-E1618</f>
        <v>0.80000019073486328</v>
      </c>
      <c r="B1618">
        <f>VALUE(LEFT(L1618,( LEN(L1618)-3)))</f>
        <v>466.93113399999999</v>
      </c>
      <c r="C1618">
        <f>A1618/3600*B1618/1000</f>
        <v>1.0376249896112388E-4</v>
      </c>
      <c r="D1618" t="s">
        <v>6924</v>
      </c>
      <c r="E1618">
        <v>1379698893.4489999</v>
      </c>
      <c r="F1618" t="s">
        <v>6925</v>
      </c>
      <c r="G1618" t="s">
        <v>6888</v>
      </c>
      <c r="H1618" t="s">
        <v>6905</v>
      </c>
      <c r="I1618" t="s">
        <v>4881</v>
      </c>
      <c r="J1618" t="s">
        <v>4875</v>
      </c>
      <c r="K1618" t="s">
        <v>4876</v>
      </c>
      <c r="L1618" t="s">
        <v>6926</v>
      </c>
      <c r="M1618" t="s">
        <v>22</v>
      </c>
      <c r="N1618" t="s">
        <v>22</v>
      </c>
      <c r="O1618" t="s">
        <v>6927</v>
      </c>
      <c r="P1618" t="s">
        <v>22</v>
      </c>
      <c r="Q1618" t="s">
        <v>22</v>
      </c>
      <c r="R1618" t="s">
        <v>1592</v>
      </c>
      <c r="S1618" t="s">
        <v>1592</v>
      </c>
      <c r="T1618" t="s">
        <v>1593</v>
      </c>
      <c r="U1618" t="s">
        <v>1593</v>
      </c>
      <c r="V1618" t="s">
        <v>1592</v>
      </c>
      <c r="W1618" t="s">
        <v>22</v>
      </c>
      <c r="X1618" t="s">
        <v>22</v>
      </c>
      <c r="Y1618" t="s">
        <v>22</v>
      </c>
    </row>
    <row r="1619" spans="1:25" x14ac:dyDescent="0.25">
      <c r="A1619">
        <f>E1620-E1619</f>
        <v>0.7929999828338623</v>
      </c>
      <c r="B1619">
        <f>VALUE(LEFT(L1619,( LEN(L1619)-3)))</f>
        <v>466.39060999999998</v>
      </c>
      <c r="C1619">
        <f>A1619/3600*B1619/1000</f>
        <v>1.0273548492329848E-4</v>
      </c>
      <c r="D1619" t="s">
        <v>6928</v>
      </c>
      <c r="E1619">
        <v>1379698894.2490001</v>
      </c>
      <c r="F1619" t="s">
        <v>6929</v>
      </c>
      <c r="G1619" t="s">
        <v>6888</v>
      </c>
      <c r="H1619" t="s">
        <v>6905</v>
      </c>
      <c r="I1619" t="s">
        <v>4881</v>
      </c>
      <c r="J1619" t="s">
        <v>4875</v>
      </c>
      <c r="K1619" t="s">
        <v>4876</v>
      </c>
      <c r="L1619" t="s">
        <v>6930</v>
      </c>
      <c r="M1619" t="s">
        <v>22</v>
      </c>
      <c r="N1619" t="s">
        <v>22</v>
      </c>
      <c r="O1619" t="s">
        <v>6931</v>
      </c>
      <c r="P1619" t="s">
        <v>22</v>
      </c>
      <c r="Q1619" t="s">
        <v>22</v>
      </c>
      <c r="R1619" t="s">
        <v>1592</v>
      </c>
      <c r="S1619" t="s">
        <v>1592</v>
      </c>
      <c r="T1619" t="s">
        <v>1593</v>
      </c>
      <c r="U1619" t="s">
        <v>1593</v>
      </c>
      <c r="V1619" t="s">
        <v>1592</v>
      </c>
      <c r="W1619" t="s">
        <v>22</v>
      </c>
      <c r="X1619" t="s">
        <v>22</v>
      </c>
      <c r="Y1619" t="s">
        <v>22</v>
      </c>
    </row>
    <row r="1620" spans="1:25" x14ac:dyDescent="0.25">
      <c r="A1620">
        <f>E1621-E1620</f>
        <v>0.81099987030029297</v>
      </c>
      <c r="B1620">
        <f>VALUE(LEFT(L1620,( LEN(L1620)-3)))</f>
        <v>465.85536000000002</v>
      </c>
      <c r="C1620">
        <f>A1620/3600*B1620/1000</f>
        <v>1.0494684348297119E-4</v>
      </c>
      <c r="D1620" t="s">
        <v>6932</v>
      </c>
      <c r="E1620">
        <v>1379698895.0420001</v>
      </c>
      <c r="F1620" t="s">
        <v>6933</v>
      </c>
      <c r="G1620" t="s">
        <v>6888</v>
      </c>
      <c r="H1620" t="s">
        <v>6934</v>
      </c>
      <c r="I1620" t="s">
        <v>4881</v>
      </c>
      <c r="J1620" t="s">
        <v>4875</v>
      </c>
      <c r="K1620" t="s">
        <v>4876</v>
      </c>
      <c r="L1620" t="s">
        <v>6935</v>
      </c>
      <c r="M1620" t="s">
        <v>22</v>
      </c>
      <c r="N1620" t="s">
        <v>22</v>
      </c>
      <c r="O1620" t="s">
        <v>6936</v>
      </c>
      <c r="P1620" t="s">
        <v>22</v>
      </c>
      <c r="Q1620" t="s">
        <v>22</v>
      </c>
      <c r="R1620" t="s">
        <v>1592</v>
      </c>
      <c r="S1620" t="s">
        <v>1592</v>
      </c>
      <c r="T1620" t="s">
        <v>1593</v>
      </c>
      <c r="U1620" t="s">
        <v>1593</v>
      </c>
      <c r="V1620" t="s">
        <v>1592</v>
      </c>
      <c r="W1620" t="s">
        <v>22</v>
      </c>
      <c r="X1620" t="s">
        <v>22</v>
      </c>
      <c r="Y1620" t="s">
        <v>22</v>
      </c>
    </row>
    <row r="1621" spans="1:25" x14ac:dyDescent="0.25">
      <c r="A1621">
        <f>E1622-E1621</f>
        <v>0.7910001277923584</v>
      </c>
      <c r="B1621">
        <f>VALUE(LEFT(L1621,( LEN(L1621)-3)))</f>
        <v>465.30792100000002</v>
      </c>
      <c r="C1621">
        <f>A1621/3600*B1621/1000</f>
        <v>1.0223850693716573E-4</v>
      </c>
      <c r="D1621" t="s">
        <v>6937</v>
      </c>
      <c r="E1621">
        <v>1379698895.8529999</v>
      </c>
      <c r="F1621" t="s">
        <v>6938</v>
      </c>
      <c r="G1621" t="s">
        <v>6888</v>
      </c>
      <c r="H1621" t="s">
        <v>6934</v>
      </c>
      <c r="I1621" t="s">
        <v>4881</v>
      </c>
      <c r="J1621" t="s">
        <v>4875</v>
      </c>
      <c r="K1621" t="s">
        <v>4876</v>
      </c>
      <c r="L1621" t="s">
        <v>6939</v>
      </c>
      <c r="M1621" t="s">
        <v>22</v>
      </c>
      <c r="N1621" t="s">
        <v>22</v>
      </c>
      <c r="O1621" t="s">
        <v>6940</v>
      </c>
      <c r="P1621" t="s">
        <v>22</v>
      </c>
      <c r="Q1621" t="s">
        <v>22</v>
      </c>
      <c r="R1621" t="s">
        <v>1592</v>
      </c>
      <c r="S1621" t="s">
        <v>1592</v>
      </c>
      <c r="T1621" t="s">
        <v>1593</v>
      </c>
      <c r="U1621" t="s">
        <v>1593</v>
      </c>
      <c r="V1621" t="s">
        <v>1592</v>
      </c>
      <c r="W1621" t="s">
        <v>22</v>
      </c>
      <c r="X1621" t="s">
        <v>22</v>
      </c>
      <c r="Y1621" t="s">
        <v>22</v>
      </c>
    </row>
    <row r="1622" spans="1:25" x14ac:dyDescent="0.25">
      <c r="A1622">
        <f>E1623-E1622</f>
        <v>0.79799985885620117</v>
      </c>
      <c r="B1622">
        <f>VALUE(LEFT(L1622,( LEN(L1622)-3)))</f>
        <v>464.77365500000002</v>
      </c>
      <c r="C1622">
        <f>A1622/3600*B1622/1000</f>
        <v>1.0302480863613354E-4</v>
      </c>
      <c r="D1622" t="s">
        <v>6941</v>
      </c>
      <c r="E1622">
        <v>1379698896.6440001</v>
      </c>
      <c r="F1622" t="s">
        <v>6942</v>
      </c>
      <c r="G1622" t="s">
        <v>6888</v>
      </c>
      <c r="H1622" t="s">
        <v>6934</v>
      </c>
      <c r="I1622" t="s">
        <v>4881</v>
      </c>
      <c r="J1622" t="s">
        <v>4875</v>
      </c>
      <c r="K1622" t="s">
        <v>4876</v>
      </c>
      <c r="L1622" t="s">
        <v>6943</v>
      </c>
      <c r="M1622" t="s">
        <v>22</v>
      </c>
      <c r="N1622" t="s">
        <v>22</v>
      </c>
      <c r="O1622" t="s">
        <v>6944</v>
      </c>
      <c r="P1622" t="s">
        <v>22</v>
      </c>
      <c r="Q1622" t="s">
        <v>22</v>
      </c>
      <c r="R1622" t="s">
        <v>1592</v>
      </c>
      <c r="S1622" t="s">
        <v>1592</v>
      </c>
      <c r="T1622" t="s">
        <v>1593</v>
      </c>
      <c r="U1622" t="s">
        <v>1593</v>
      </c>
      <c r="V1622" t="s">
        <v>1592</v>
      </c>
      <c r="W1622" t="s">
        <v>22</v>
      </c>
      <c r="X1622" t="s">
        <v>22</v>
      </c>
      <c r="Y1622" t="s">
        <v>22</v>
      </c>
    </row>
    <row r="1623" spans="1:25" x14ac:dyDescent="0.25">
      <c r="A1623">
        <f>E1624-E1623</f>
        <v>0.80200004577636719</v>
      </c>
      <c r="B1623">
        <f>VALUE(LEFT(L1623,( LEN(L1623)-3)))</f>
        <v>464.234531</v>
      </c>
      <c r="C1623">
        <f>A1623/3600*B1623/1000</f>
        <v>1.0342114308693622E-4</v>
      </c>
      <c r="D1623" t="s">
        <v>6945</v>
      </c>
      <c r="E1623">
        <v>1379698897.4419999</v>
      </c>
      <c r="F1623" t="s">
        <v>6946</v>
      </c>
      <c r="G1623" t="s">
        <v>6888</v>
      </c>
      <c r="H1623" t="s">
        <v>6934</v>
      </c>
      <c r="I1623" t="s">
        <v>4881</v>
      </c>
      <c r="J1623" t="s">
        <v>4875</v>
      </c>
      <c r="K1623" t="s">
        <v>4876</v>
      </c>
      <c r="L1623" t="s">
        <v>6947</v>
      </c>
      <c r="M1623" t="s">
        <v>22</v>
      </c>
      <c r="N1623" t="s">
        <v>22</v>
      </c>
      <c r="O1623" t="s">
        <v>6948</v>
      </c>
      <c r="P1623" t="s">
        <v>22</v>
      </c>
      <c r="Q1623" t="s">
        <v>22</v>
      </c>
      <c r="R1623" t="s">
        <v>1592</v>
      </c>
      <c r="S1623" t="s">
        <v>1592</v>
      </c>
      <c r="T1623" t="s">
        <v>1593</v>
      </c>
      <c r="U1623" t="s">
        <v>1593</v>
      </c>
      <c r="V1623" t="s">
        <v>1592</v>
      </c>
      <c r="W1623" t="s">
        <v>22</v>
      </c>
      <c r="X1623" t="s">
        <v>22</v>
      </c>
      <c r="Y1623" t="s">
        <v>22</v>
      </c>
    </row>
    <row r="1624" spans="1:25" x14ac:dyDescent="0.25">
      <c r="A1624">
        <f>E1625-E1624</f>
        <v>0.80500006675720215</v>
      </c>
      <c r="B1624">
        <f>VALUE(LEFT(L1624,( LEN(L1624)-3)))</f>
        <v>463.692635</v>
      </c>
      <c r="C1624">
        <f>A1624/3600*B1624/1000</f>
        <v>1.0368683392495082E-4</v>
      </c>
      <c r="D1624" t="s">
        <v>6949</v>
      </c>
      <c r="E1624">
        <v>1379698898.244</v>
      </c>
      <c r="F1624" t="s">
        <v>6950</v>
      </c>
      <c r="G1624" t="s">
        <v>6888</v>
      </c>
      <c r="H1624" t="s">
        <v>6934</v>
      </c>
      <c r="I1624" t="s">
        <v>4881</v>
      </c>
      <c r="J1624" t="s">
        <v>4875</v>
      </c>
      <c r="K1624" t="s">
        <v>4876</v>
      </c>
      <c r="L1624" t="s">
        <v>6951</v>
      </c>
      <c r="M1624" t="s">
        <v>22</v>
      </c>
      <c r="N1624" t="s">
        <v>22</v>
      </c>
      <c r="O1624" t="s">
        <v>6952</v>
      </c>
      <c r="P1624" t="s">
        <v>22</v>
      </c>
      <c r="Q1624" t="s">
        <v>22</v>
      </c>
      <c r="R1624" t="s">
        <v>1592</v>
      </c>
      <c r="S1624" t="s">
        <v>1592</v>
      </c>
      <c r="T1624" t="s">
        <v>1593</v>
      </c>
      <c r="U1624" t="s">
        <v>1593</v>
      </c>
      <c r="V1624" t="s">
        <v>1592</v>
      </c>
      <c r="W1624" t="s">
        <v>22</v>
      </c>
      <c r="X1624" t="s">
        <v>22</v>
      </c>
      <c r="Y1624" t="s">
        <v>22</v>
      </c>
    </row>
    <row r="1625" spans="1:25" x14ac:dyDescent="0.25">
      <c r="A1625">
        <f>E1626-E1625</f>
        <v>0.79999995231628418</v>
      </c>
      <c r="B1625">
        <f>VALUE(LEFT(L1625,( LEN(L1625)-3)))</f>
        <v>463.14904100000001</v>
      </c>
      <c r="C1625">
        <f>A1625/3600*B1625/1000</f>
        <v>1.0292200297648133E-4</v>
      </c>
      <c r="D1625" t="s">
        <v>6953</v>
      </c>
      <c r="E1625">
        <v>1379698899.049</v>
      </c>
      <c r="F1625" t="s">
        <v>6954</v>
      </c>
      <c r="G1625" t="s">
        <v>6888</v>
      </c>
      <c r="H1625" t="s">
        <v>6934</v>
      </c>
      <c r="I1625" t="s">
        <v>4881</v>
      </c>
      <c r="J1625" t="s">
        <v>4875</v>
      </c>
      <c r="K1625" t="s">
        <v>4876</v>
      </c>
      <c r="L1625" t="s">
        <v>6955</v>
      </c>
      <c r="M1625" t="s">
        <v>22</v>
      </c>
      <c r="N1625" t="s">
        <v>22</v>
      </c>
      <c r="O1625" t="s">
        <v>6956</v>
      </c>
      <c r="P1625" t="s">
        <v>22</v>
      </c>
      <c r="Q1625" t="s">
        <v>22</v>
      </c>
      <c r="R1625" t="s">
        <v>1592</v>
      </c>
      <c r="S1625" t="s">
        <v>1592</v>
      </c>
      <c r="T1625" t="s">
        <v>1593</v>
      </c>
      <c r="U1625" t="s">
        <v>1593</v>
      </c>
      <c r="V1625" t="s">
        <v>1592</v>
      </c>
      <c r="W1625" t="s">
        <v>22</v>
      </c>
      <c r="X1625" t="s">
        <v>22</v>
      </c>
      <c r="Y1625" t="s">
        <v>22</v>
      </c>
    </row>
    <row r="1626" spans="1:25" x14ac:dyDescent="0.25">
      <c r="A1626">
        <f>E1627-E1626</f>
        <v>0.79900002479553223</v>
      </c>
      <c r="B1626">
        <f>VALUE(LEFT(L1626,( LEN(L1626)-3)))</f>
        <v>462.60854599999999</v>
      </c>
      <c r="C1626">
        <f>A1626/3600*B1626/1000</f>
        <v>1.0267339992350697E-4</v>
      </c>
      <c r="D1626" t="s">
        <v>6957</v>
      </c>
      <c r="E1626">
        <v>1379698899.849</v>
      </c>
      <c r="F1626" t="s">
        <v>6958</v>
      </c>
      <c r="G1626" t="s">
        <v>6888</v>
      </c>
      <c r="H1626" t="s">
        <v>6934</v>
      </c>
      <c r="I1626" t="s">
        <v>4881</v>
      </c>
      <c r="J1626" t="s">
        <v>4875</v>
      </c>
      <c r="K1626" t="s">
        <v>4876</v>
      </c>
      <c r="L1626" t="s">
        <v>6959</v>
      </c>
      <c r="M1626" t="s">
        <v>22</v>
      </c>
      <c r="N1626" t="s">
        <v>22</v>
      </c>
      <c r="O1626" t="s">
        <v>6960</v>
      </c>
      <c r="P1626" t="s">
        <v>22</v>
      </c>
      <c r="Q1626" t="s">
        <v>22</v>
      </c>
      <c r="R1626" t="s">
        <v>1592</v>
      </c>
      <c r="S1626" t="s">
        <v>1592</v>
      </c>
      <c r="T1626" t="s">
        <v>1593</v>
      </c>
      <c r="U1626" t="s">
        <v>1593</v>
      </c>
      <c r="V1626" t="s">
        <v>1592</v>
      </c>
      <c r="W1626" t="s">
        <v>22</v>
      </c>
      <c r="X1626" t="s">
        <v>22</v>
      </c>
      <c r="Y1626" t="s">
        <v>22</v>
      </c>
    </row>
    <row r="1627" spans="1:25" x14ac:dyDescent="0.25">
      <c r="A1627">
        <f>E1628-E1627</f>
        <v>0.87700009346008301</v>
      </c>
      <c r="B1627">
        <f>VALUE(LEFT(L1627,( LEN(L1627)-3)))</f>
        <v>462.06942199999997</v>
      </c>
      <c r="C1627">
        <f>A1627/3600*B1627/1000</f>
        <v>1.1256525729973514E-4</v>
      </c>
      <c r="D1627" t="s">
        <v>6961</v>
      </c>
      <c r="E1627">
        <v>1379698900.648</v>
      </c>
      <c r="F1627" t="s">
        <v>6962</v>
      </c>
      <c r="G1627" t="s">
        <v>6888</v>
      </c>
      <c r="H1627" t="s">
        <v>6963</v>
      </c>
      <c r="I1627" t="s">
        <v>4881</v>
      </c>
      <c r="J1627" t="s">
        <v>4875</v>
      </c>
      <c r="K1627" t="s">
        <v>4876</v>
      </c>
      <c r="L1627" t="s">
        <v>6964</v>
      </c>
      <c r="M1627" t="s">
        <v>22</v>
      </c>
      <c r="N1627" t="s">
        <v>22</v>
      </c>
      <c r="O1627" t="s">
        <v>6965</v>
      </c>
      <c r="P1627" t="s">
        <v>22</v>
      </c>
      <c r="Q1627" t="s">
        <v>22</v>
      </c>
      <c r="R1627" t="s">
        <v>1592</v>
      </c>
      <c r="S1627" t="s">
        <v>1592</v>
      </c>
      <c r="T1627" t="s">
        <v>1593</v>
      </c>
      <c r="U1627" t="s">
        <v>1593</v>
      </c>
      <c r="V1627" t="s">
        <v>1592</v>
      </c>
      <c r="W1627" t="s">
        <v>22</v>
      </c>
      <c r="X1627" t="s">
        <v>22</v>
      </c>
      <c r="Y1627" t="s">
        <v>22</v>
      </c>
    </row>
    <row r="1628" spans="1:25" x14ac:dyDescent="0.25">
      <c r="A1628">
        <f>E1629-E1628</f>
        <v>0.71999979019165039</v>
      </c>
      <c r="B1628">
        <f>VALUE(LEFT(L1628,( LEN(L1628)-3)))</f>
        <v>461.47704099999999</v>
      </c>
      <c r="C1628">
        <f>A1628/3600*B1628/1000</f>
        <v>9.2295381305073246E-5</v>
      </c>
      <c r="D1628" t="s">
        <v>6966</v>
      </c>
      <c r="E1628">
        <v>1379698901.5250001</v>
      </c>
      <c r="F1628" t="s">
        <v>6967</v>
      </c>
      <c r="G1628" t="s">
        <v>6888</v>
      </c>
      <c r="H1628" t="s">
        <v>6963</v>
      </c>
      <c r="I1628" t="s">
        <v>4881</v>
      </c>
      <c r="J1628" t="s">
        <v>4875</v>
      </c>
      <c r="K1628" t="s">
        <v>4876</v>
      </c>
      <c r="L1628" t="s">
        <v>6968</v>
      </c>
      <c r="M1628" t="s">
        <v>22</v>
      </c>
      <c r="N1628" t="s">
        <v>22</v>
      </c>
      <c r="O1628" t="s">
        <v>6969</v>
      </c>
      <c r="P1628" t="s">
        <v>22</v>
      </c>
      <c r="Q1628" t="s">
        <v>22</v>
      </c>
      <c r="R1628" t="s">
        <v>1592</v>
      </c>
      <c r="S1628" t="s">
        <v>1592</v>
      </c>
      <c r="T1628" t="s">
        <v>1593</v>
      </c>
      <c r="U1628" t="s">
        <v>1593</v>
      </c>
      <c r="V1628" t="s">
        <v>1592</v>
      </c>
      <c r="W1628" t="s">
        <v>22</v>
      </c>
      <c r="X1628" t="s">
        <v>22</v>
      </c>
      <c r="Y1628" t="s">
        <v>22</v>
      </c>
    </row>
    <row r="1629" spans="1:25" x14ac:dyDescent="0.25">
      <c r="A1629">
        <f>E1630-E1629</f>
        <v>0.80300021171569824</v>
      </c>
      <c r="B1629">
        <f>VALUE(LEFT(L1629,( LEN(L1629)-3)))</f>
        <v>460.99048900000003</v>
      </c>
      <c r="C1629">
        <f>A1629/3600*B1629/1000</f>
        <v>1.0282651674053425E-4</v>
      </c>
      <c r="D1629" t="s">
        <v>6970</v>
      </c>
      <c r="E1629">
        <v>1379698902.2449999</v>
      </c>
      <c r="F1629" t="s">
        <v>6971</v>
      </c>
      <c r="G1629" t="s">
        <v>6888</v>
      </c>
      <c r="H1629" t="s">
        <v>6963</v>
      </c>
      <c r="I1629" t="s">
        <v>4881</v>
      </c>
      <c r="J1629" t="s">
        <v>4875</v>
      </c>
      <c r="K1629" t="s">
        <v>4876</v>
      </c>
      <c r="L1629" t="s">
        <v>6972</v>
      </c>
      <c r="M1629" t="s">
        <v>22</v>
      </c>
      <c r="N1629" t="s">
        <v>22</v>
      </c>
      <c r="O1629" t="s">
        <v>6973</v>
      </c>
      <c r="P1629" t="s">
        <v>22</v>
      </c>
      <c r="Q1629" t="s">
        <v>22</v>
      </c>
      <c r="R1629" t="s">
        <v>1592</v>
      </c>
      <c r="S1629" t="s">
        <v>1592</v>
      </c>
      <c r="T1629" t="s">
        <v>1593</v>
      </c>
      <c r="U1629" t="s">
        <v>1593</v>
      </c>
      <c r="V1629" t="s">
        <v>1592</v>
      </c>
      <c r="W1629" t="s">
        <v>22</v>
      </c>
      <c r="X1629" t="s">
        <v>22</v>
      </c>
      <c r="Y1629" t="s">
        <v>22</v>
      </c>
    </row>
    <row r="1630" spans="1:25" x14ac:dyDescent="0.25">
      <c r="A1630">
        <f>E1631-E1630</f>
        <v>0.79899978637695313</v>
      </c>
      <c r="B1630">
        <f>VALUE(LEFT(L1630,( LEN(L1630)-3)))</f>
        <v>460.44829499999997</v>
      </c>
      <c r="C1630">
        <f>A1630/3600*B1630/1000</f>
        <v>1.0219391370628675E-4</v>
      </c>
      <c r="D1630" t="s">
        <v>6974</v>
      </c>
      <c r="E1630">
        <v>1379698903.0480001</v>
      </c>
      <c r="F1630" t="s">
        <v>6975</v>
      </c>
      <c r="G1630" t="s">
        <v>6888</v>
      </c>
      <c r="H1630" t="s">
        <v>6963</v>
      </c>
      <c r="I1630" t="s">
        <v>4881</v>
      </c>
      <c r="J1630" t="s">
        <v>4875</v>
      </c>
      <c r="K1630" t="s">
        <v>4876</v>
      </c>
      <c r="L1630" t="s">
        <v>6976</v>
      </c>
      <c r="M1630" t="s">
        <v>22</v>
      </c>
      <c r="N1630" t="s">
        <v>22</v>
      </c>
      <c r="O1630" t="s">
        <v>6977</v>
      </c>
      <c r="P1630" t="s">
        <v>22</v>
      </c>
      <c r="Q1630" t="s">
        <v>22</v>
      </c>
      <c r="R1630" t="s">
        <v>1592</v>
      </c>
      <c r="S1630" t="s">
        <v>1592</v>
      </c>
      <c r="T1630" t="s">
        <v>1593</v>
      </c>
      <c r="U1630" t="s">
        <v>1593</v>
      </c>
      <c r="V1630" t="s">
        <v>1592</v>
      </c>
      <c r="W1630" t="s">
        <v>22</v>
      </c>
      <c r="X1630" t="s">
        <v>22</v>
      </c>
      <c r="Y1630" t="s">
        <v>22</v>
      </c>
    </row>
    <row r="1631" spans="1:25" x14ac:dyDescent="0.25">
      <c r="A1631">
        <f>E1632-E1631</f>
        <v>0.79800009727478027</v>
      </c>
      <c r="B1631">
        <f>VALUE(LEFT(L1631,( LEN(L1631)-3)))</f>
        <v>459.90848499999998</v>
      </c>
      <c r="C1631">
        <f>A1631/3600*B1631/1000</f>
        <v>1.019463932687491E-4</v>
      </c>
      <c r="D1631" t="s">
        <v>6978</v>
      </c>
      <c r="E1631">
        <v>1379698903.8469999</v>
      </c>
      <c r="F1631" t="s">
        <v>6979</v>
      </c>
      <c r="G1631" t="s">
        <v>6888</v>
      </c>
      <c r="H1631" t="s">
        <v>6963</v>
      </c>
      <c r="I1631" t="s">
        <v>4881</v>
      </c>
      <c r="J1631" t="s">
        <v>4875</v>
      </c>
      <c r="K1631" t="s">
        <v>4876</v>
      </c>
      <c r="L1631" t="s">
        <v>6980</v>
      </c>
      <c r="M1631" t="s">
        <v>22</v>
      </c>
      <c r="N1631" t="s">
        <v>22</v>
      </c>
      <c r="O1631" t="s">
        <v>6981</v>
      </c>
      <c r="P1631" t="s">
        <v>22</v>
      </c>
      <c r="Q1631" t="s">
        <v>22</v>
      </c>
      <c r="R1631" t="s">
        <v>1592</v>
      </c>
      <c r="S1631" t="s">
        <v>1592</v>
      </c>
      <c r="T1631" t="s">
        <v>1593</v>
      </c>
      <c r="U1631" t="s">
        <v>1593</v>
      </c>
      <c r="V1631" t="s">
        <v>1592</v>
      </c>
      <c r="W1631" t="s">
        <v>22</v>
      </c>
      <c r="X1631" t="s">
        <v>22</v>
      </c>
      <c r="Y1631" t="s">
        <v>22</v>
      </c>
    </row>
    <row r="1632" spans="1:25" x14ac:dyDescent="0.25">
      <c r="A1632">
        <f>E1633-E1632</f>
        <v>0.80200004577636719</v>
      </c>
      <c r="B1632">
        <f>VALUE(LEFT(L1632,( LEN(L1632)-3)))</f>
        <v>459.370047</v>
      </c>
      <c r="C1632">
        <f>A1632/3600*B1632/1000</f>
        <v>1.0233744408952555E-4</v>
      </c>
      <c r="D1632" t="s">
        <v>6982</v>
      </c>
      <c r="E1632">
        <v>1379698904.645</v>
      </c>
      <c r="F1632" t="s">
        <v>6983</v>
      </c>
      <c r="G1632" t="s">
        <v>6888</v>
      </c>
      <c r="H1632" t="s">
        <v>6963</v>
      </c>
      <c r="I1632" t="s">
        <v>4881</v>
      </c>
      <c r="J1632" t="s">
        <v>4875</v>
      </c>
      <c r="K1632" t="s">
        <v>4876</v>
      </c>
      <c r="L1632" t="s">
        <v>6984</v>
      </c>
      <c r="M1632" t="s">
        <v>22</v>
      </c>
      <c r="N1632" t="s">
        <v>22</v>
      </c>
      <c r="O1632" t="s">
        <v>6985</v>
      </c>
      <c r="P1632" t="s">
        <v>22</v>
      </c>
      <c r="Q1632" t="s">
        <v>22</v>
      </c>
      <c r="R1632" t="s">
        <v>1592</v>
      </c>
      <c r="S1632" t="s">
        <v>1592</v>
      </c>
      <c r="T1632" t="s">
        <v>1593</v>
      </c>
      <c r="U1632" t="s">
        <v>1593</v>
      </c>
      <c r="V1632" t="s">
        <v>1592</v>
      </c>
      <c r="W1632" t="s">
        <v>22</v>
      </c>
      <c r="X1632" t="s">
        <v>22</v>
      </c>
      <c r="Y1632" t="s">
        <v>22</v>
      </c>
    </row>
    <row r="1633" spans="1:25" x14ac:dyDescent="0.25">
      <c r="A1633">
        <f>E1634-E1633</f>
        <v>0.80099987983703613</v>
      </c>
      <c r="B1633">
        <f>VALUE(LEFT(L1633,( LEN(L1633)-3)))</f>
        <v>458.82815099999999</v>
      </c>
      <c r="C1633">
        <f>A1633/3600*B1633/1000</f>
        <v>1.0208924828245817E-4</v>
      </c>
      <c r="D1633" t="s">
        <v>6986</v>
      </c>
      <c r="E1633">
        <v>1379698905.447</v>
      </c>
      <c r="F1633" t="s">
        <v>6987</v>
      </c>
      <c r="G1633" t="s">
        <v>6888</v>
      </c>
      <c r="H1633" t="s">
        <v>6963</v>
      </c>
      <c r="I1633" t="s">
        <v>4881</v>
      </c>
      <c r="J1633" t="s">
        <v>4875</v>
      </c>
      <c r="K1633" t="s">
        <v>4876</v>
      </c>
      <c r="L1633" t="s">
        <v>6988</v>
      </c>
      <c r="M1633" t="s">
        <v>22</v>
      </c>
      <c r="N1633" t="s">
        <v>22</v>
      </c>
      <c r="O1633" t="s">
        <v>6989</v>
      </c>
      <c r="P1633" t="s">
        <v>22</v>
      </c>
      <c r="Q1633" t="s">
        <v>22</v>
      </c>
      <c r="R1633" t="s">
        <v>1592</v>
      </c>
      <c r="S1633" t="s">
        <v>1592</v>
      </c>
      <c r="T1633" t="s">
        <v>1593</v>
      </c>
      <c r="U1633" t="s">
        <v>1593</v>
      </c>
      <c r="V1633" t="s">
        <v>1592</v>
      </c>
      <c r="W1633" t="s">
        <v>22</v>
      </c>
      <c r="X1633" t="s">
        <v>22</v>
      </c>
      <c r="Y1633" t="s">
        <v>22</v>
      </c>
    </row>
    <row r="1634" spans="1:25" x14ac:dyDescent="0.25">
      <c r="A1634">
        <f>E1635-E1634</f>
        <v>0.79700016975402832</v>
      </c>
      <c r="B1634">
        <f>VALUE(LEFT(L1634,( LEN(L1634)-3)))</f>
        <v>458.28694100000001</v>
      </c>
      <c r="C1634">
        <f>A1634/3600*B1634/1000</f>
        <v>1.0145965827029288E-4</v>
      </c>
      <c r="D1634" t="s">
        <v>6990</v>
      </c>
      <c r="E1634">
        <v>1379698906.2479999</v>
      </c>
      <c r="F1634" t="s">
        <v>6991</v>
      </c>
      <c r="G1634" t="s">
        <v>6888</v>
      </c>
      <c r="H1634" t="s">
        <v>6992</v>
      </c>
      <c r="I1634" t="s">
        <v>4881</v>
      </c>
      <c r="J1634" t="s">
        <v>4875</v>
      </c>
      <c r="K1634" t="s">
        <v>4876</v>
      </c>
      <c r="L1634" t="s">
        <v>6993</v>
      </c>
      <c r="M1634" t="s">
        <v>22</v>
      </c>
      <c r="N1634" t="s">
        <v>22</v>
      </c>
      <c r="O1634" t="s">
        <v>6994</v>
      </c>
      <c r="P1634" t="s">
        <v>22</v>
      </c>
      <c r="Q1634" t="s">
        <v>22</v>
      </c>
      <c r="R1634" t="s">
        <v>1592</v>
      </c>
      <c r="S1634" t="s">
        <v>1592</v>
      </c>
      <c r="T1634" t="s">
        <v>1593</v>
      </c>
      <c r="U1634" t="s">
        <v>1593</v>
      </c>
      <c r="V1634" t="s">
        <v>1592</v>
      </c>
      <c r="W1634" t="s">
        <v>22</v>
      </c>
      <c r="X1634" t="s">
        <v>22</v>
      </c>
      <c r="Y1634" t="s">
        <v>22</v>
      </c>
    </row>
    <row r="1635" spans="1:25" x14ac:dyDescent="0.25">
      <c r="A1635">
        <f>E1636-E1635</f>
        <v>0.81099987030029297</v>
      </c>
      <c r="B1635">
        <f>VALUE(LEFT(L1635,( LEN(L1635)-3)))</f>
        <v>457.74892</v>
      </c>
      <c r="C1635">
        <f>A1635/3600*B1635/1000</f>
        <v>1.0312064298613866E-4</v>
      </c>
      <c r="D1635" t="s">
        <v>6995</v>
      </c>
      <c r="E1635">
        <v>1379698907.0450001</v>
      </c>
      <c r="F1635" t="s">
        <v>6996</v>
      </c>
      <c r="G1635" t="s">
        <v>6888</v>
      </c>
      <c r="H1635" t="s">
        <v>6992</v>
      </c>
      <c r="I1635" t="s">
        <v>4881</v>
      </c>
      <c r="J1635" t="s">
        <v>4875</v>
      </c>
      <c r="K1635" t="s">
        <v>4876</v>
      </c>
      <c r="L1635" t="s">
        <v>6997</v>
      </c>
      <c r="M1635" t="s">
        <v>22</v>
      </c>
      <c r="N1635" t="s">
        <v>22</v>
      </c>
      <c r="O1635" t="s">
        <v>6998</v>
      </c>
      <c r="P1635" t="s">
        <v>22</v>
      </c>
      <c r="Q1635" t="s">
        <v>22</v>
      </c>
      <c r="R1635" t="s">
        <v>1592</v>
      </c>
      <c r="S1635" t="s">
        <v>1592</v>
      </c>
      <c r="T1635" t="s">
        <v>1593</v>
      </c>
      <c r="U1635" t="s">
        <v>1593</v>
      </c>
      <c r="V1635" t="s">
        <v>1592</v>
      </c>
      <c r="W1635" t="s">
        <v>22</v>
      </c>
      <c r="X1635" t="s">
        <v>22</v>
      </c>
      <c r="Y1635" t="s">
        <v>22</v>
      </c>
    </row>
    <row r="1636" spans="1:25" x14ac:dyDescent="0.25">
      <c r="A1636">
        <f>E1637-E1636</f>
        <v>0.79200005531311035</v>
      </c>
      <c r="B1636">
        <f>VALUE(LEFT(L1636,( LEN(L1636)-3)))</f>
        <v>457.201481</v>
      </c>
      <c r="C1636">
        <f>A1636/3600*B1636/1000</f>
        <v>1.0058433284478777E-4</v>
      </c>
      <c r="D1636" t="s">
        <v>6999</v>
      </c>
      <c r="E1636">
        <v>1379698907.8559999</v>
      </c>
      <c r="F1636" t="s">
        <v>7000</v>
      </c>
      <c r="G1636" t="s">
        <v>6888</v>
      </c>
      <c r="H1636" t="s">
        <v>6992</v>
      </c>
      <c r="I1636" t="s">
        <v>4881</v>
      </c>
      <c r="J1636" t="s">
        <v>4875</v>
      </c>
      <c r="K1636" t="s">
        <v>4876</v>
      </c>
      <c r="L1636" t="s">
        <v>7001</v>
      </c>
      <c r="M1636" t="s">
        <v>22</v>
      </c>
      <c r="N1636" t="s">
        <v>22</v>
      </c>
      <c r="O1636" t="s">
        <v>7002</v>
      </c>
      <c r="P1636" t="s">
        <v>22</v>
      </c>
      <c r="Q1636" t="s">
        <v>22</v>
      </c>
      <c r="R1636" t="s">
        <v>1592</v>
      </c>
      <c r="S1636" t="s">
        <v>1592</v>
      </c>
      <c r="T1636" t="s">
        <v>1593</v>
      </c>
      <c r="U1636" t="s">
        <v>1593</v>
      </c>
      <c r="V1636" t="s">
        <v>1592</v>
      </c>
      <c r="W1636" t="s">
        <v>22</v>
      </c>
      <c r="X1636" t="s">
        <v>22</v>
      </c>
      <c r="Y1636" t="s">
        <v>22</v>
      </c>
    </row>
    <row r="1637" spans="1:25" x14ac:dyDescent="0.25">
      <c r="A1637">
        <f>E1638-E1637</f>
        <v>0.79600000381469727</v>
      </c>
      <c r="B1637">
        <f>VALUE(LEFT(L1637,( LEN(L1637)-3)))</f>
        <v>456.66649899999999</v>
      </c>
      <c r="C1637">
        <f>A1637/3600*B1637/1000</f>
        <v>1.0097403748501234E-4</v>
      </c>
      <c r="D1637" t="s">
        <v>7003</v>
      </c>
      <c r="E1637">
        <v>1379698908.648</v>
      </c>
      <c r="F1637" t="s">
        <v>7004</v>
      </c>
      <c r="G1637" t="s">
        <v>6888</v>
      </c>
      <c r="H1637" t="s">
        <v>6992</v>
      </c>
      <c r="I1637" t="s">
        <v>4881</v>
      </c>
      <c r="J1637" t="s">
        <v>4875</v>
      </c>
      <c r="K1637" t="s">
        <v>4876</v>
      </c>
      <c r="L1637" t="s">
        <v>7005</v>
      </c>
      <c r="M1637" t="s">
        <v>22</v>
      </c>
      <c r="N1637" t="s">
        <v>22</v>
      </c>
      <c r="O1637" t="s">
        <v>7006</v>
      </c>
      <c r="P1637" t="s">
        <v>22</v>
      </c>
      <c r="Q1637" t="s">
        <v>22</v>
      </c>
      <c r="R1637" t="s">
        <v>1592</v>
      </c>
      <c r="S1637" t="s">
        <v>1592</v>
      </c>
      <c r="T1637" t="s">
        <v>1593</v>
      </c>
      <c r="U1637" t="s">
        <v>1593</v>
      </c>
      <c r="V1637" t="s">
        <v>1592</v>
      </c>
      <c r="W1637" t="s">
        <v>22</v>
      </c>
      <c r="X1637" t="s">
        <v>22</v>
      </c>
      <c r="Y1637" t="s">
        <v>22</v>
      </c>
    </row>
    <row r="1638" spans="1:25" x14ac:dyDescent="0.25">
      <c r="A1638">
        <f>E1639-E1638</f>
        <v>0.8059999942779541</v>
      </c>
      <c r="B1638">
        <f>VALUE(LEFT(L1638,( LEN(L1638)-3)))</f>
        <v>456.12877600000002</v>
      </c>
      <c r="C1638">
        <f>A1638/3600*B1638/1000</f>
        <v>1.0212216412389173E-4</v>
      </c>
      <c r="D1638" t="s">
        <v>7007</v>
      </c>
      <c r="E1638">
        <v>1379698909.444</v>
      </c>
      <c r="F1638" t="s">
        <v>7008</v>
      </c>
      <c r="G1638" t="s">
        <v>6888</v>
      </c>
      <c r="H1638" t="s">
        <v>6992</v>
      </c>
      <c r="I1638" t="s">
        <v>4881</v>
      </c>
      <c r="J1638" t="s">
        <v>4875</v>
      </c>
      <c r="K1638" t="s">
        <v>4876</v>
      </c>
      <c r="L1638" t="s">
        <v>7009</v>
      </c>
      <c r="M1638" t="s">
        <v>22</v>
      </c>
      <c r="N1638" t="s">
        <v>22</v>
      </c>
      <c r="O1638" t="s">
        <v>7010</v>
      </c>
      <c r="P1638" t="s">
        <v>22</v>
      </c>
      <c r="Q1638" t="s">
        <v>22</v>
      </c>
      <c r="R1638" t="s">
        <v>1592</v>
      </c>
      <c r="S1638" t="s">
        <v>1592</v>
      </c>
      <c r="T1638" t="s">
        <v>1593</v>
      </c>
      <c r="U1638" t="s">
        <v>1593</v>
      </c>
      <c r="V1638" t="s">
        <v>1592</v>
      </c>
      <c r="W1638" t="s">
        <v>22</v>
      </c>
      <c r="X1638" t="s">
        <v>22</v>
      </c>
      <c r="Y1638" t="s">
        <v>22</v>
      </c>
    </row>
    <row r="1639" spans="1:25" x14ac:dyDescent="0.25">
      <c r="A1639">
        <f>E1640-E1639</f>
        <v>0.79800009727478027</v>
      </c>
      <c r="B1639">
        <f>VALUE(LEFT(L1639,( LEN(L1639)-3)))</f>
        <v>455.58410900000001</v>
      </c>
      <c r="C1639">
        <f>A1639/3600*B1639/1000</f>
        <v>1.0098782313856781E-4</v>
      </c>
      <c r="D1639" t="s">
        <v>7011</v>
      </c>
      <c r="E1639">
        <v>1379698910.25</v>
      </c>
      <c r="F1639" t="s">
        <v>7012</v>
      </c>
      <c r="G1639" t="s">
        <v>6888</v>
      </c>
      <c r="H1639" t="s">
        <v>6992</v>
      </c>
      <c r="I1639" t="s">
        <v>4881</v>
      </c>
      <c r="J1639" t="s">
        <v>4875</v>
      </c>
      <c r="K1639" t="s">
        <v>4876</v>
      </c>
      <c r="L1639" t="s">
        <v>7013</v>
      </c>
      <c r="M1639" t="s">
        <v>22</v>
      </c>
      <c r="N1639" t="s">
        <v>22</v>
      </c>
      <c r="O1639" t="s">
        <v>7014</v>
      </c>
      <c r="P1639" t="s">
        <v>22</v>
      </c>
      <c r="Q1639" t="s">
        <v>22</v>
      </c>
      <c r="R1639" t="s">
        <v>1592</v>
      </c>
      <c r="S1639" t="s">
        <v>1592</v>
      </c>
      <c r="T1639" t="s">
        <v>1593</v>
      </c>
      <c r="U1639" t="s">
        <v>1593</v>
      </c>
      <c r="V1639" t="s">
        <v>1592</v>
      </c>
      <c r="W1639" t="s">
        <v>22</v>
      </c>
      <c r="X1639" t="s">
        <v>22</v>
      </c>
      <c r="Y1639" t="s">
        <v>22</v>
      </c>
    </row>
    <row r="1640" spans="1:25" x14ac:dyDescent="0.25">
      <c r="A1640">
        <f>E1641-E1640</f>
        <v>0.87899994850158691</v>
      </c>
      <c r="B1640">
        <f>VALUE(LEFT(L1640,( LEN(L1640)-3)))</f>
        <v>455.04537199999999</v>
      </c>
      <c r="C1640">
        <f>A1640/3600*B1640/1000</f>
        <v>1.1110690515385706E-4</v>
      </c>
      <c r="D1640" t="s">
        <v>7015</v>
      </c>
      <c r="E1640">
        <v>1379698911.0480001</v>
      </c>
      <c r="F1640" t="s">
        <v>7016</v>
      </c>
      <c r="G1640" t="s">
        <v>6888</v>
      </c>
      <c r="H1640" t="s">
        <v>6992</v>
      </c>
      <c r="I1640" t="s">
        <v>4881</v>
      </c>
      <c r="J1640" t="s">
        <v>4875</v>
      </c>
      <c r="K1640" t="s">
        <v>4876</v>
      </c>
      <c r="L1640" t="s">
        <v>7017</v>
      </c>
      <c r="M1640" t="s">
        <v>22</v>
      </c>
      <c r="N1640" t="s">
        <v>22</v>
      </c>
      <c r="O1640" t="s">
        <v>7018</v>
      </c>
      <c r="P1640" t="s">
        <v>22</v>
      </c>
      <c r="Q1640" t="s">
        <v>22</v>
      </c>
      <c r="R1640" t="s">
        <v>1592</v>
      </c>
      <c r="S1640" t="s">
        <v>1592</v>
      </c>
      <c r="T1640" t="s">
        <v>1593</v>
      </c>
      <c r="U1640" t="s">
        <v>1593</v>
      </c>
      <c r="V1640" t="s">
        <v>1592</v>
      </c>
      <c r="W1640" t="s">
        <v>22</v>
      </c>
      <c r="X1640" t="s">
        <v>22</v>
      </c>
      <c r="Y1640" t="s">
        <v>22</v>
      </c>
    </row>
    <row r="1641" spans="1:25" x14ac:dyDescent="0.25">
      <c r="A1641">
        <f>E1642-E1641</f>
        <v>0.72399997711181641</v>
      </c>
      <c r="B1641">
        <f>VALUE(LEFT(L1641,( LEN(L1641)-3)))</f>
        <v>454.45162099999999</v>
      </c>
      <c r="C1641">
        <f>A1641/3600*B1641/1000</f>
        <v>9.1395267556229967E-5</v>
      </c>
      <c r="D1641" t="s">
        <v>7019</v>
      </c>
      <c r="E1641">
        <v>1379698911.927</v>
      </c>
      <c r="F1641" t="s">
        <v>7020</v>
      </c>
      <c r="G1641" t="s">
        <v>6888</v>
      </c>
      <c r="H1641" t="s">
        <v>7021</v>
      </c>
      <c r="I1641" t="s">
        <v>4881</v>
      </c>
      <c r="J1641" t="s">
        <v>4875</v>
      </c>
      <c r="K1641" t="s">
        <v>4876</v>
      </c>
      <c r="L1641" t="s">
        <v>7022</v>
      </c>
      <c r="M1641" t="s">
        <v>22</v>
      </c>
      <c r="N1641" t="s">
        <v>22</v>
      </c>
      <c r="O1641" t="s">
        <v>7023</v>
      </c>
      <c r="P1641" t="s">
        <v>22</v>
      </c>
      <c r="Q1641" t="s">
        <v>22</v>
      </c>
      <c r="R1641" t="s">
        <v>1592</v>
      </c>
      <c r="S1641" t="s">
        <v>1592</v>
      </c>
      <c r="T1641" t="s">
        <v>1593</v>
      </c>
      <c r="U1641" t="s">
        <v>1593</v>
      </c>
      <c r="V1641" t="s">
        <v>1592</v>
      </c>
      <c r="W1641" t="s">
        <v>22</v>
      </c>
      <c r="X1641" t="s">
        <v>22</v>
      </c>
      <c r="Y1641" t="s">
        <v>22</v>
      </c>
    </row>
    <row r="1642" spans="1:25" x14ac:dyDescent="0.25">
      <c r="A1642">
        <f>E1643-E1642</f>
        <v>0.79600000381469727</v>
      </c>
      <c r="B1642">
        <f>VALUE(LEFT(L1642,( LEN(L1642)-3)))</f>
        <v>453.96298200000001</v>
      </c>
      <c r="C1642">
        <f>A1642/3600*B1642/1000</f>
        <v>1.0037625983436982E-4</v>
      </c>
      <c r="D1642" t="s">
        <v>7024</v>
      </c>
      <c r="E1642">
        <v>1379698912.651</v>
      </c>
      <c r="F1642" t="s">
        <v>7025</v>
      </c>
      <c r="G1642" t="s">
        <v>6888</v>
      </c>
      <c r="H1642" t="s">
        <v>7021</v>
      </c>
      <c r="I1642" t="s">
        <v>4881</v>
      </c>
      <c r="J1642" t="s">
        <v>4875</v>
      </c>
      <c r="K1642" t="s">
        <v>4876</v>
      </c>
      <c r="L1642" t="s">
        <v>7026</v>
      </c>
      <c r="M1642" t="s">
        <v>22</v>
      </c>
      <c r="N1642" t="s">
        <v>22</v>
      </c>
      <c r="O1642" t="s">
        <v>7027</v>
      </c>
      <c r="P1642" t="s">
        <v>22</v>
      </c>
      <c r="Q1642" t="s">
        <v>22</v>
      </c>
      <c r="R1642" t="s">
        <v>1592</v>
      </c>
      <c r="S1642" t="s">
        <v>1592</v>
      </c>
      <c r="T1642" t="s">
        <v>1593</v>
      </c>
      <c r="U1642" t="s">
        <v>1593</v>
      </c>
      <c r="V1642" t="s">
        <v>1592</v>
      </c>
      <c r="W1642" t="s">
        <v>22</v>
      </c>
      <c r="X1642" t="s">
        <v>22</v>
      </c>
      <c r="Y1642" t="s">
        <v>22</v>
      </c>
    </row>
    <row r="1643" spans="1:25" x14ac:dyDescent="0.25">
      <c r="A1643">
        <f>E1644-E1643</f>
        <v>0.79699993133544922</v>
      </c>
      <c r="B1643">
        <f>VALUE(LEFT(L1643,( LEN(L1643)-3)))</f>
        <v>453.42525799999999</v>
      </c>
      <c r="C1643">
        <f>A1643/3600*B1643/1000</f>
        <v>1.0038330541437732E-4</v>
      </c>
      <c r="D1643" t="s">
        <v>7028</v>
      </c>
      <c r="E1643">
        <v>1379698913.447</v>
      </c>
      <c r="F1643" t="s">
        <v>7029</v>
      </c>
      <c r="G1643" t="s">
        <v>6888</v>
      </c>
      <c r="H1643" t="s">
        <v>7021</v>
      </c>
      <c r="I1643" t="s">
        <v>4881</v>
      </c>
      <c r="J1643" t="s">
        <v>4875</v>
      </c>
      <c r="K1643" t="s">
        <v>4876</v>
      </c>
      <c r="L1643" t="s">
        <v>7030</v>
      </c>
      <c r="M1643" t="s">
        <v>22</v>
      </c>
      <c r="N1643" t="s">
        <v>22</v>
      </c>
      <c r="O1643" t="s">
        <v>7031</v>
      </c>
      <c r="P1643" t="s">
        <v>22</v>
      </c>
      <c r="Q1643" t="s">
        <v>22</v>
      </c>
      <c r="R1643" t="s">
        <v>1592</v>
      </c>
      <c r="S1643" t="s">
        <v>1592</v>
      </c>
      <c r="T1643" t="s">
        <v>1593</v>
      </c>
      <c r="U1643" t="s">
        <v>1593</v>
      </c>
      <c r="V1643" t="s">
        <v>1592</v>
      </c>
      <c r="W1643" t="s">
        <v>22</v>
      </c>
      <c r="X1643" t="s">
        <v>22</v>
      </c>
      <c r="Y1643" t="s">
        <v>22</v>
      </c>
    </row>
    <row r="1644" spans="1:25" x14ac:dyDescent="0.25">
      <c r="A1644">
        <f>E1645-E1644</f>
        <v>0.8059999942779541</v>
      </c>
      <c r="B1644">
        <f>VALUE(LEFT(L1644,( LEN(L1644)-3)))</f>
        <v>452.88682</v>
      </c>
      <c r="C1644">
        <f>A1644/3600*B1644/1000</f>
        <v>1.0139632620237801E-4</v>
      </c>
      <c r="D1644" t="s">
        <v>7032</v>
      </c>
      <c r="E1644">
        <v>1379698914.244</v>
      </c>
      <c r="F1644" t="s">
        <v>7033</v>
      </c>
      <c r="G1644" t="s">
        <v>6888</v>
      </c>
      <c r="H1644" t="s">
        <v>7021</v>
      </c>
      <c r="I1644" t="s">
        <v>4881</v>
      </c>
      <c r="J1644" t="s">
        <v>4875</v>
      </c>
      <c r="K1644" t="s">
        <v>4876</v>
      </c>
      <c r="L1644" t="s">
        <v>7034</v>
      </c>
      <c r="M1644" t="s">
        <v>22</v>
      </c>
      <c r="N1644" t="s">
        <v>22</v>
      </c>
      <c r="O1644" t="s">
        <v>7035</v>
      </c>
      <c r="P1644" t="s">
        <v>22</v>
      </c>
      <c r="Q1644" t="s">
        <v>22</v>
      </c>
      <c r="R1644" t="s">
        <v>1592</v>
      </c>
      <c r="S1644" t="s">
        <v>1592</v>
      </c>
      <c r="T1644" t="s">
        <v>1593</v>
      </c>
      <c r="U1644" t="s">
        <v>1593</v>
      </c>
      <c r="V1644" t="s">
        <v>1592</v>
      </c>
      <c r="W1644" t="s">
        <v>22</v>
      </c>
      <c r="X1644" t="s">
        <v>22</v>
      </c>
      <c r="Y1644" t="s">
        <v>22</v>
      </c>
    </row>
    <row r="1645" spans="1:25" x14ac:dyDescent="0.25">
      <c r="A1645">
        <f>E1646-E1645</f>
        <v>0.79699993133544922</v>
      </c>
      <c r="B1645">
        <f>VALUE(LEFT(L1645,( LEN(L1645)-3)))</f>
        <v>452.34253999999999</v>
      </c>
      <c r="C1645">
        <f>A1645/3600*B1645/1000</f>
        <v>1.0014360370002852E-4</v>
      </c>
      <c r="D1645" t="s">
        <v>7036</v>
      </c>
      <c r="E1645">
        <v>1379698915.05</v>
      </c>
      <c r="F1645" t="s">
        <v>7037</v>
      </c>
      <c r="G1645" t="s">
        <v>6888</v>
      </c>
      <c r="H1645" t="s">
        <v>7021</v>
      </c>
      <c r="I1645" t="s">
        <v>4881</v>
      </c>
      <c r="J1645" t="s">
        <v>4875</v>
      </c>
      <c r="K1645" t="s">
        <v>4876</v>
      </c>
      <c r="L1645" t="s">
        <v>7038</v>
      </c>
      <c r="M1645" t="s">
        <v>22</v>
      </c>
      <c r="N1645" t="s">
        <v>22</v>
      </c>
      <c r="O1645" t="s">
        <v>7039</v>
      </c>
      <c r="P1645" t="s">
        <v>22</v>
      </c>
      <c r="Q1645" t="s">
        <v>22</v>
      </c>
      <c r="R1645" t="s">
        <v>1592</v>
      </c>
      <c r="S1645" t="s">
        <v>1592</v>
      </c>
      <c r="T1645" t="s">
        <v>1593</v>
      </c>
      <c r="U1645" t="s">
        <v>1593</v>
      </c>
      <c r="V1645" t="s">
        <v>1592</v>
      </c>
      <c r="W1645" t="s">
        <v>22</v>
      </c>
      <c r="X1645" t="s">
        <v>22</v>
      </c>
      <c r="Y1645" t="s">
        <v>22</v>
      </c>
    </row>
    <row r="1646" spans="1:25" x14ac:dyDescent="0.25">
      <c r="A1646">
        <f>E1647-E1646</f>
        <v>0.79400014877319336</v>
      </c>
      <c r="B1646">
        <f>VALUE(LEFT(L1646,( LEN(L1646)-3)))</f>
        <v>451.804101</v>
      </c>
      <c r="C1646">
        <f>A1646/3600*B1646/1000</f>
        <v>9.9647923169538579E-5</v>
      </c>
      <c r="D1646" t="s">
        <v>7040</v>
      </c>
      <c r="E1646">
        <v>1379698915.8469999</v>
      </c>
      <c r="F1646" t="s">
        <v>7041</v>
      </c>
      <c r="G1646" t="s">
        <v>6888</v>
      </c>
      <c r="H1646" t="s">
        <v>7021</v>
      </c>
      <c r="I1646" t="s">
        <v>4881</v>
      </c>
      <c r="J1646" t="s">
        <v>4875</v>
      </c>
      <c r="K1646" t="s">
        <v>4876</v>
      </c>
      <c r="L1646" t="s">
        <v>7042</v>
      </c>
      <c r="M1646" t="s">
        <v>22</v>
      </c>
      <c r="N1646" t="s">
        <v>22</v>
      </c>
      <c r="O1646" t="s">
        <v>7043</v>
      </c>
      <c r="P1646" t="s">
        <v>22</v>
      </c>
      <c r="Q1646" t="s">
        <v>22</v>
      </c>
      <c r="R1646" t="s">
        <v>1592</v>
      </c>
      <c r="S1646" t="s">
        <v>1592</v>
      </c>
      <c r="T1646" t="s">
        <v>1593</v>
      </c>
      <c r="U1646" t="s">
        <v>1593</v>
      </c>
      <c r="V1646" t="s">
        <v>1592</v>
      </c>
      <c r="W1646" t="s">
        <v>22</v>
      </c>
      <c r="X1646" t="s">
        <v>22</v>
      </c>
      <c r="Y1646" t="s">
        <v>22</v>
      </c>
    </row>
    <row r="1647" spans="1:25" x14ac:dyDescent="0.25">
      <c r="A1647">
        <f>E1648-E1647</f>
        <v>0.80900001525878906</v>
      </c>
      <c r="B1647">
        <f>VALUE(LEFT(L1647,( LEN(L1647)-3)))</f>
        <v>451.26843500000001</v>
      </c>
      <c r="C1647">
        <f>A1647/3600*B1647/1000</f>
        <v>1.014100474446694E-4</v>
      </c>
      <c r="D1647" t="s">
        <v>7044</v>
      </c>
      <c r="E1647">
        <v>1379698916.641</v>
      </c>
      <c r="F1647" t="s">
        <v>7045</v>
      </c>
      <c r="G1647" t="s">
        <v>6888</v>
      </c>
      <c r="H1647" t="s">
        <v>7021</v>
      </c>
      <c r="I1647" t="s">
        <v>4881</v>
      </c>
      <c r="J1647" t="s">
        <v>4875</v>
      </c>
      <c r="K1647" t="s">
        <v>4876</v>
      </c>
      <c r="L1647" t="s">
        <v>7046</v>
      </c>
      <c r="M1647" t="s">
        <v>22</v>
      </c>
      <c r="N1647" t="s">
        <v>22</v>
      </c>
      <c r="O1647" t="s">
        <v>7047</v>
      </c>
      <c r="P1647" t="s">
        <v>22</v>
      </c>
      <c r="Q1647" t="s">
        <v>22</v>
      </c>
      <c r="R1647" t="s">
        <v>1592</v>
      </c>
      <c r="S1647" t="s">
        <v>1592</v>
      </c>
      <c r="T1647" t="s">
        <v>1593</v>
      </c>
      <c r="U1647" t="s">
        <v>1593</v>
      </c>
      <c r="V1647" t="s">
        <v>1592</v>
      </c>
      <c r="W1647" t="s">
        <v>22</v>
      </c>
      <c r="X1647" t="s">
        <v>22</v>
      </c>
      <c r="Y1647" t="s">
        <v>22</v>
      </c>
    </row>
    <row r="1648" spans="1:25" x14ac:dyDescent="0.25">
      <c r="A1648">
        <f>E1649-E1648</f>
        <v>0.79999995231628418</v>
      </c>
      <c r="B1648">
        <f>VALUE(LEFT(L1648,( LEN(L1648)-3)))</f>
        <v>450.72171100000003</v>
      </c>
      <c r="C1648">
        <f>A1648/3600*B1648/1000</f>
        <v>1.0016037425219834E-4</v>
      </c>
      <c r="D1648" t="s">
        <v>7048</v>
      </c>
      <c r="E1648">
        <v>1379698917.45</v>
      </c>
      <c r="F1648" t="s">
        <v>7049</v>
      </c>
      <c r="G1648" t="s">
        <v>6888</v>
      </c>
      <c r="H1648" t="s">
        <v>7050</v>
      </c>
      <c r="I1648" t="s">
        <v>4881</v>
      </c>
      <c r="J1648" t="s">
        <v>4875</v>
      </c>
      <c r="K1648" t="s">
        <v>4876</v>
      </c>
      <c r="L1648" t="s">
        <v>7051</v>
      </c>
      <c r="M1648" t="s">
        <v>22</v>
      </c>
      <c r="N1648" t="s">
        <v>22</v>
      </c>
      <c r="O1648" t="s">
        <v>7052</v>
      </c>
      <c r="P1648" t="s">
        <v>22</v>
      </c>
      <c r="Q1648" t="s">
        <v>22</v>
      </c>
      <c r="R1648" t="s">
        <v>1592</v>
      </c>
      <c r="S1648" t="s">
        <v>1592</v>
      </c>
      <c r="T1648" t="s">
        <v>1593</v>
      </c>
      <c r="U1648" t="s">
        <v>1593</v>
      </c>
      <c r="V1648" t="s">
        <v>1592</v>
      </c>
      <c r="W1648" t="s">
        <v>22</v>
      </c>
      <c r="X1648" t="s">
        <v>22</v>
      </c>
      <c r="Y1648" t="s">
        <v>22</v>
      </c>
    </row>
    <row r="1649" spans="1:25" x14ac:dyDescent="0.25">
      <c r="A1649">
        <f>E1650-E1649</f>
        <v>0.79399991035461426</v>
      </c>
      <c r="B1649">
        <f>VALUE(LEFT(L1649,( LEN(L1649)-3)))</f>
        <v>450.18121600000001</v>
      </c>
      <c r="C1649">
        <f>A1649/3600*B1649/1000</f>
        <v>9.9289956985369778E-5</v>
      </c>
      <c r="D1649" t="s">
        <v>7053</v>
      </c>
      <c r="E1649">
        <v>1379698918.25</v>
      </c>
      <c r="F1649" t="s">
        <v>7054</v>
      </c>
      <c r="G1649" t="s">
        <v>6888</v>
      </c>
      <c r="H1649" t="s">
        <v>7050</v>
      </c>
      <c r="I1649" t="s">
        <v>4881</v>
      </c>
      <c r="J1649" t="s">
        <v>4875</v>
      </c>
      <c r="K1649" t="s">
        <v>4876</v>
      </c>
      <c r="L1649" t="s">
        <v>7055</v>
      </c>
      <c r="M1649" t="s">
        <v>22</v>
      </c>
      <c r="N1649" t="s">
        <v>22</v>
      </c>
      <c r="O1649" t="s">
        <v>7056</v>
      </c>
      <c r="P1649" t="s">
        <v>22</v>
      </c>
      <c r="Q1649" t="s">
        <v>22</v>
      </c>
      <c r="R1649" t="s">
        <v>1592</v>
      </c>
      <c r="S1649" t="s">
        <v>1592</v>
      </c>
      <c r="T1649" t="s">
        <v>1593</v>
      </c>
      <c r="U1649" t="s">
        <v>1593</v>
      </c>
      <c r="V1649" t="s">
        <v>1592</v>
      </c>
      <c r="W1649" t="s">
        <v>22</v>
      </c>
      <c r="X1649" t="s">
        <v>22</v>
      </c>
      <c r="Y1649" t="s">
        <v>22</v>
      </c>
    </row>
    <row r="1650" spans="1:25" x14ac:dyDescent="0.25">
      <c r="A1650">
        <f>E1651-E1650</f>
        <v>0.81000018119812012</v>
      </c>
      <c r="B1650">
        <f>VALUE(LEFT(L1650,( LEN(L1650)-3)))</f>
        <v>449.64525099999997</v>
      </c>
      <c r="C1650">
        <f>A1650/3600*B1650/1000</f>
        <v>1.011702041069095E-4</v>
      </c>
      <c r="D1650" t="s">
        <v>7057</v>
      </c>
      <c r="E1650">
        <v>1379698919.0439999</v>
      </c>
      <c r="F1650" t="s">
        <v>7058</v>
      </c>
      <c r="G1650" t="s">
        <v>6888</v>
      </c>
      <c r="H1650" t="s">
        <v>7050</v>
      </c>
      <c r="I1650" t="s">
        <v>4881</v>
      </c>
      <c r="J1650" t="s">
        <v>4875</v>
      </c>
      <c r="K1650" t="s">
        <v>4876</v>
      </c>
      <c r="L1650" t="s">
        <v>7059</v>
      </c>
      <c r="M1650" t="s">
        <v>22</v>
      </c>
      <c r="N1650" t="s">
        <v>22</v>
      </c>
      <c r="O1650" t="s">
        <v>7060</v>
      </c>
      <c r="P1650" t="s">
        <v>22</v>
      </c>
      <c r="Q1650" t="s">
        <v>22</v>
      </c>
      <c r="R1650" t="s">
        <v>1592</v>
      </c>
      <c r="S1650" t="s">
        <v>1592</v>
      </c>
      <c r="T1650" t="s">
        <v>1593</v>
      </c>
      <c r="U1650" t="s">
        <v>1593</v>
      </c>
      <c r="V1650" t="s">
        <v>1592</v>
      </c>
      <c r="W1650" t="s">
        <v>22</v>
      </c>
      <c r="X1650" t="s">
        <v>22</v>
      </c>
      <c r="Y1650" t="s">
        <v>22</v>
      </c>
    </row>
    <row r="1651" spans="1:25" x14ac:dyDescent="0.25">
      <c r="A1651">
        <f>E1652-E1651</f>
        <v>0.79699993133544922</v>
      </c>
      <c r="B1651">
        <f>VALUE(LEFT(L1651,( LEN(L1651)-3)))</f>
        <v>449.09849800000001</v>
      </c>
      <c r="C1651">
        <f>A1651/3600*B1651/1000</f>
        <v>9.942540890801482E-5</v>
      </c>
      <c r="D1651" t="s">
        <v>7061</v>
      </c>
      <c r="E1651">
        <v>1379698919.8540001</v>
      </c>
      <c r="F1651" t="s">
        <v>7062</v>
      </c>
      <c r="G1651" t="s">
        <v>6888</v>
      </c>
      <c r="H1651" t="s">
        <v>7050</v>
      </c>
      <c r="I1651" t="s">
        <v>4881</v>
      </c>
      <c r="J1651" t="s">
        <v>4875</v>
      </c>
      <c r="K1651" t="s">
        <v>4876</v>
      </c>
      <c r="L1651" t="s">
        <v>7063</v>
      </c>
      <c r="M1651" t="s">
        <v>22</v>
      </c>
      <c r="N1651" t="s">
        <v>22</v>
      </c>
      <c r="O1651" t="s">
        <v>7064</v>
      </c>
      <c r="P1651" t="s">
        <v>22</v>
      </c>
      <c r="Q1651" t="s">
        <v>22</v>
      </c>
      <c r="R1651" t="s">
        <v>1592</v>
      </c>
      <c r="S1651" t="s">
        <v>1592</v>
      </c>
      <c r="T1651" t="s">
        <v>1593</v>
      </c>
      <c r="U1651" t="s">
        <v>1593</v>
      </c>
      <c r="V1651" t="s">
        <v>1592</v>
      </c>
      <c r="W1651" t="s">
        <v>22</v>
      </c>
      <c r="X1651" t="s">
        <v>22</v>
      </c>
      <c r="Y1651" t="s">
        <v>22</v>
      </c>
    </row>
    <row r="1652" spans="1:25" x14ac:dyDescent="0.25">
      <c r="A1652">
        <f>E1653-E1652</f>
        <v>0.78900003433227539</v>
      </c>
      <c r="B1652">
        <f>VALUE(LEFT(L1652,( LEN(L1652)-3)))</f>
        <v>448.560089</v>
      </c>
      <c r="C1652">
        <f>A1652/3600*B1652/1000</f>
        <v>9.8309423783635689E-5</v>
      </c>
      <c r="D1652" t="s">
        <v>7065</v>
      </c>
      <c r="E1652">
        <v>1379698920.651</v>
      </c>
      <c r="F1652" t="s">
        <v>7066</v>
      </c>
      <c r="G1652" t="s">
        <v>6888</v>
      </c>
      <c r="H1652" t="s">
        <v>7050</v>
      </c>
      <c r="I1652" t="s">
        <v>4881</v>
      </c>
      <c r="J1652" t="s">
        <v>4875</v>
      </c>
      <c r="K1652" t="s">
        <v>4876</v>
      </c>
      <c r="L1652" t="s">
        <v>7067</v>
      </c>
      <c r="M1652" t="s">
        <v>22</v>
      </c>
      <c r="N1652" t="s">
        <v>22</v>
      </c>
      <c r="O1652" t="s">
        <v>7068</v>
      </c>
      <c r="P1652" t="s">
        <v>22</v>
      </c>
      <c r="Q1652" t="s">
        <v>22</v>
      </c>
      <c r="R1652" t="s">
        <v>1592</v>
      </c>
      <c r="S1652" t="s">
        <v>1592</v>
      </c>
      <c r="T1652" t="s">
        <v>1593</v>
      </c>
      <c r="U1652" t="s">
        <v>1593</v>
      </c>
      <c r="V1652" t="s">
        <v>1592</v>
      </c>
      <c r="W1652" t="s">
        <v>22</v>
      </c>
      <c r="X1652" t="s">
        <v>22</v>
      </c>
      <c r="Y1652" t="s">
        <v>22</v>
      </c>
    </row>
    <row r="1653" spans="1:25" x14ac:dyDescent="0.25">
      <c r="A1653">
        <f>E1654-E1653</f>
        <v>0.88699984550476074</v>
      </c>
      <c r="B1653">
        <f>VALUE(LEFT(L1653,( LEN(L1653)-3)))</f>
        <v>448.02716400000003</v>
      </c>
      <c r="C1653">
        <f>A1653/3600*B1653/1000</f>
        <v>1.1038889590276003E-4</v>
      </c>
      <c r="D1653" t="s">
        <v>7069</v>
      </c>
      <c r="E1653">
        <v>1379698921.4400001</v>
      </c>
      <c r="F1653" t="s">
        <v>7070</v>
      </c>
      <c r="G1653" t="s">
        <v>6888</v>
      </c>
      <c r="H1653" t="s">
        <v>7050</v>
      </c>
      <c r="I1653" t="s">
        <v>4881</v>
      </c>
      <c r="J1653" t="s">
        <v>4875</v>
      </c>
      <c r="K1653" t="s">
        <v>4876</v>
      </c>
      <c r="L1653" t="s">
        <v>7071</v>
      </c>
      <c r="M1653" t="s">
        <v>22</v>
      </c>
      <c r="N1653" t="s">
        <v>22</v>
      </c>
      <c r="O1653" t="s">
        <v>7072</v>
      </c>
      <c r="P1653" t="s">
        <v>22</v>
      </c>
      <c r="Q1653" t="s">
        <v>22</v>
      </c>
      <c r="R1653" t="s">
        <v>1592</v>
      </c>
      <c r="S1653" t="s">
        <v>1592</v>
      </c>
      <c r="T1653" t="s">
        <v>1593</v>
      </c>
      <c r="U1653" t="s">
        <v>1593</v>
      </c>
      <c r="V1653" t="s">
        <v>1592</v>
      </c>
      <c r="W1653" t="s">
        <v>22</v>
      </c>
      <c r="X1653" t="s">
        <v>22</v>
      </c>
      <c r="Y1653" t="s">
        <v>22</v>
      </c>
    </row>
    <row r="1654" spans="1:25" x14ac:dyDescent="0.25">
      <c r="A1654">
        <f>E1655-E1654</f>
        <v>0.72400021553039551</v>
      </c>
      <c r="B1654">
        <f>VALUE(LEFT(L1654,( LEN(L1654)-3)))</f>
        <v>447.42789900000002</v>
      </c>
      <c r="C1654">
        <f>A1654/3600*B1654/1000</f>
        <v>8.9982748697308896E-5</v>
      </c>
      <c r="D1654" t="s">
        <v>7073</v>
      </c>
      <c r="E1654">
        <v>1379698922.3269999</v>
      </c>
      <c r="F1654" t="s">
        <v>7074</v>
      </c>
      <c r="G1654" t="s">
        <v>6888</v>
      </c>
      <c r="H1654" t="s">
        <v>7050</v>
      </c>
      <c r="I1654" t="s">
        <v>4881</v>
      </c>
      <c r="J1654" t="s">
        <v>4875</v>
      </c>
      <c r="K1654" t="s">
        <v>4876</v>
      </c>
      <c r="L1654" t="s">
        <v>7075</v>
      </c>
      <c r="M1654" t="s">
        <v>22</v>
      </c>
      <c r="N1654" t="s">
        <v>22</v>
      </c>
      <c r="O1654" t="s">
        <v>7076</v>
      </c>
      <c r="P1654" t="s">
        <v>22</v>
      </c>
      <c r="Q1654" t="s">
        <v>22</v>
      </c>
      <c r="R1654" t="s">
        <v>1592</v>
      </c>
      <c r="S1654" t="s">
        <v>1592</v>
      </c>
      <c r="T1654" t="s">
        <v>1593</v>
      </c>
      <c r="U1654" t="s">
        <v>1593</v>
      </c>
      <c r="V1654" t="s">
        <v>1592</v>
      </c>
      <c r="W1654" t="s">
        <v>22</v>
      </c>
      <c r="X1654" t="s">
        <v>22</v>
      </c>
      <c r="Y1654" t="s">
        <v>22</v>
      </c>
    </row>
    <row r="1655" spans="1:25" x14ac:dyDescent="0.25">
      <c r="A1655">
        <f>E1656-E1655</f>
        <v>0.79499983787536621</v>
      </c>
      <c r="B1655">
        <f>VALUE(LEFT(L1655,( LEN(L1655)-3)))</f>
        <v>446.93893200000002</v>
      </c>
      <c r="C1655">
        <f>A1655/3600*B1655/1000</f>
        <v>9.869899402227482E-5</v>
      </c>
      <c r="D1655" t="s">
        <v>7077</v>
      </c>
      <c r="E1655">
        <v>1379698923.0510001</v>
      </c>
      <c r="F1655" t="s">
        <v>7078</v>
      </c>
      <c r="G1655" t="s">
        <v>6888</v>
      </c>
      <c r="H1655" t="s">
        <v>7079</v>
      </c>
      <c r="I1655" t="s">
        <v>4881</v>
      </c>
      <c r="J1655" t="s">
        <v>4875</v>
      </c>
      <c r="K1655" t="s">
        <v>4876</v>
      </c>
      <c r="L1655" t="s">
        <v>7080</v>
      </c>
      <c r="M1655" t="s">
        <v>22</v>
      </c>
      <c r="N1655" t="s">
        <v>22</v>
      </c>
      <c r="O1655" t="s">
        <v>7081</v>
      </c>
      <c r="P1655" t="s">
        <v>22</v>
      </c>
      <c r="Q1655" t="s">
        <v>22</v>
      </c>
      <c r="R1655" t="s">
        <v>1592</v>
      </c>
      <c r="S1655" t="s">
        <v>1592</v>
      </c>
      <c r="T1655" t="s">
        <v>1593</v>
      </c>
      <c r="U1655" t="s">
        <v>1593</v>
      </c>
      <c r="V1655" t="s">
        <v>1592</v>
      </c>
      <c r="W1655" t="s">
        <v>22</v>
      </c>
      <c r="X1655" t="s">
        <v>22</v>
      </c>
      <c r="Y1655" t="s">
        <v>22</v>
      </c>
    </row>
    <row r="1656" spans="1:25" x14ac:dyDescent="0.25">
      <c r="A1656">
        <f>E1657-E1656</f>
        <v>0.8040001392364502</v>
      </c>
      <c r="B1656">
        <f>VALUE(LEFT(L1656,( LEN(L1656)-3)))</f>
        <v>446.40189400000003</v>
      </c>
      <c r="C1656">
        <f>A1656/3600*B1656/1000</f>
        <v>9.9696440258726409E-5</v>
      </c>
      <c r="D1656" t="s">
        <v>7082</v>
      </c>
      <c r="E1656">
        <v>1379698923.846</v>
      </c>
      <c r="F1656" t="s">
        <v>7083</v>
      </c>
      <c r="G1656" t="s">
        <v>6888</v>
      </c>
      <c r="H1656" t="s">
        <v>7079</v>
      </c>
      <c r="I1656" t="s">
        <v>4881</v>
      </c>
      <c r="J1656" t="s">
        <v>4875</v>
      </c>
      <c r="K1656" t="s">
        <v>4876</v>
      </c>
      <c r="L1656" t="s">
        <v>7084</v>
      </c>
      <c r="M1656" t="s">
        <v>22</v>
      </c>
      <c r="N1656" t="s">
        <v>22</v>
      </c>
      <c r="O1656" t="s">
        <v>7085</v>
      </c>
      <c r="P1656" t="s">
        <v>22</v>
      </c>
      <c r="Q1656" t="s">
        <v>22</v>
      </c>
      <c r="R1656" t="s">
        <v>1592</v>
      </c>
      <c r="S1656" t="s">
        <v>1592</v>
      </c>
      <c r="T1656" t="s">
        <v>1593</v>
      </c>
      <c r="U1656" t="s">
        <v>1593</v>
      </c>
      <c r="V1656" t="s">
        <v>1592</v>
      </c>
      <c r="W1656" t="s">
        <v>22</v>
      </c>
      <c r="X1656" t="s">
        <v>22</v>
      </c>
      <c r="Y1656" t="s">
        <v>22</v>
      </c>
    </row>
    <row r="1657" spans="1:25" x14ac:dyDescent="0.25">
      <c r="A1657">
        <f>E1658-E1657</f>
        <v>0.80299997329711914</v>
      </c>
      <c r="B1657">
        <f>VALUE(LEFT(L1657,( LEN(L1657)-3)))</f>
        <v>445.85931299999999</v>
      </c>
      <c r="C1657">
        <f>A1657/3600*B1657/1000</f>
        <v>9.9451393453686631E-5</v>
      </c>
      <c r="D1657" t="s">
        <v>7086</v>
      </c>
      <c r="E1657">
        <v>1379698924.6500001</v>
      </c>
      <c r="F1657" t="s">
        <v>7087</v>
      </c>
      <c r="G1657" t="s">
        <v>6888</v>
      </c>
      <c r="H1657" t="s">
        <v>7079</v>
      </c>
      <c r="I1657" t="s">
        <v>4881</v>
      </c>
      <c r="J1657" t="s">
        <v>4875</v>
      </c>
      <c r="K1657" t="s">
        <v>4876</v>
      </c>
      <c r="L1657" t="s">
        <v>7088</v>
      </c>
      <c r="M1657" t="s">
        <v>22</v>
      </c>
      <c r="N1657" t="s">
        <v>22</v>
      </c>
      <c r="O1657" t="s">
        <v>7089</v>
      </c>
      <c r="P1657" t="s">
        <v>22</v>
      </c>
      <c r="Q1657" t="s">
        <v>22</v>
      </c>
      <c r="R1657" t="s">
        <v>1592</v>
      </c>
      <c r="S1657" t="s">
        <v>1592</v>
      </c>
      <c r="T1657" t="s">
        <v>1593</v>
      </c>
      <c r="U1657" t="s">
        <v>1593</v>
      </c>
      <c r="V1657" t="s">
        <v>1592</v>
      </c>
      <c r="W1657" t="s">
        <v>22</v>
      </c>
      <c r="X1657" t="s">
        <v>22</v>
      </c>
      <c r="Y1657" t="s">
        <v>22</v>
      </c>
    </row>
    <row r="1658" spans="1:25" x14ac:dyDescent="0.25">
      <c r="A1658">
        <f>E1659-E1658</f>
        <v>0.78900003433227539</v>
      </c>
      <c r="B1658">
        <f>VALUE(LEFT(L1658,( LEN(L1658)-3)))</f>
        <v>445.316732</v>
      </c>
      <c r="C1658">
        <f>A1658/3600*B1658/1000</f>
        <v>9.7598588010204624E-5</v>
      </c>
      <c r="D1658" t="s">
        <v>7090</v>
      </c>
      <c r="E1658">
        <v>1379698925.4530001</v>
      </c>
      <c r="F1658" t="s">
        <v>7091</v>
      </c>
      <c r="G1658" t="s">
        <v>6888</v>
      </c>
      <c r="H1658" t="s">
        <v>7079</v>
      </c>
      <c r="I1658" t="s">
        <v>4881</v>
      </c>
      <c r="J1658" t="s">
        <v>4875</v>
      </c>
      <c r="K1658" t="s">
        <v>4876</v>
      </c>
      <c r="L1658" t="s">
        <v>7092</v>
      </c>
      <c r="M1658" t="s">
        <v>22</v>
      </c>
      <c r="N1658" t="s">
        <v>22</v>
      </c>
      <c r="O1658" t="s">
        <v>7093</v>
      </c>
      <c r="P1658" t="s">
        <v>22</v>
      </c>
      <c r="Q1658" t="s">
        <v>22</v>
      </c>
      <c r="R1658" t="s">
        <v>1592</v>
      </c>
      <c r="S1658" t="s">
        <v>1592</v>
      </c>
      <c r="T1658" t="s">
        <v>1593</v>
      </c>
      <c r="U1658" t="s">
        <v>1593</v>
      </c>
      <c r="V1658" t="s">
        <v>1592</v>
      </c>
      <c r="W1658" t="s">
        <v>22</v>
      </c>
      <c r="X1658" t="s">
        <v>22</v>
      </c>
      <c r="Y1658" t="s">
        <v>22</v>
      </c>
    </row>
    <row r="1659" spans="1:25" x14ac:dyDescent="0.25">
      <c r="A1659">
        <f>E1660-E1659</f>
        <v>0.80699992179870605</v>
      </c>
      <c r="B1659">
        <f>VALUE(LEFT(L1659,( LEN(L1659)-3)))</f>
        <v>444.78383700000001</v>
      </c>
      <c r="C1659">
        <f>A1659/3600*B1659/1000</f>
        <v>9.9705700465646784E-5</v>
      </c>
      <c r="D1659" t="s">
        <v>7094</v>
      </c>
      <c r="E1659">
        <v>1379698926.2420001</v>
      </c>
      <c r="F1659" t="s">
        <v>7095</v>
      </c>
      <c r="G1659" t="s">
        <v>6888</v>
      </c>
      <c r="H1659" t="s">
        <v>7079</v>
      </c>
      <c r="I1659" t="s">
        <v>4881</v>
      </c>
      <c r="J1659" t="s">
        <v>4875</v>
      </c>
      <c r="K1659" t="s">
        <v>4876</v>
      </c>
      <c r="L1659" t="s">
        <v>7096</v>
      </c>
      <c r="M1659" t="s">
        <v>22</v>
      </c>
      <c r="N1659" t="s">
        <v>22</v>
      </c>
      <c r="O1659" t="s">
        <v>7097</v>
      </c>
      <c r="P1659" t="s">
        <v>22</v>
      </c>
      <c r="Q1659" t="s">
        <v>22</v>
      </c>
      <c r="R1659" t="s">
        <v>1592</v>
      </c>
      <c r="S1659" t="s">
        <v>1592</v>
      </c>
      <c r="T1659" t="s">
        <v>1593</v>
      </c>
      <c r="U1659" t="s">
        <v>1593</v>
      </c>
      <c r="V1659" t="s">
        <v>1592</v>
      </c>
      <c r="W1659" t="s">
        <v>22</v>
      </c>
      <c r="X1659" t="s">
        <v>22</v>
      </c>
      <c r="Y1659" t="s">
        <v>22</v>
      </c>
    </row>
    <row r="1660" spans="1:25" x14ac:dyDescent="0.25">
      <c r="A1660">
        <f>E1661-E1660</f>
        <v>0.80099987983703613</v>
      </c>
      <c r="B1660">
        <f>VALUE(LEFT(L1660,( LEN(L1660)-3)))</f>
        <v>444.23887100000002</v>
      </c>
      <c r="C1660">
        <f>A1660/3600*B1660/1000</f>
        <v>9.8843133969427947E-5</v>
      </c>
      <c r="D1660" t="s">
        <v>7098</v>
      </c>
      <c r="E1660">
        <v>1379698927.049</v>
      </c>
      <c r="F1660" t="s">
        <v>7099</v>
      </c>
      <c r="G1660" t="s">
        <v>6888</v>
      </c>
      <c r="H1660" t="s">
        <v>7079</v>
      </c>
      <c r="I1660" t="s">
        <v>4881</v>
      </c>
      <c r="J1660" t="s">
        <v>4875</v>
      </c>
      <c r="K1660" t="s">
        <v>4876</v>
      </c>
      <c r="L1660" t="s">
        <v>7100</v>
      </c>
      <c r="M1660" t="s">
        <v>22</v>
      </c>
      <c r="N1660" t="s">
        <v>22</v>
      </c>
      <c r="O1660" t="s">
        <v>7101</v>
      </c>
      <c r="P1660" t="s">
        <v>22</v>
      </c>
      <c r="Q1660" t="s">
        <v>22</v>
      </c>
      <c r="R1660" t="s">
        <v>1592</v>
      </c>
      <c r="S1660" t="s">
        <v>1592</v>
      </c>
      <c r="T1660" t="s">
        <v>1593</v>
      </c>
      <c r="U1660" t="s">
        <v>1593</v>
      </c>
      <c r="V1660" t="s">
        <v>1592</v>
      </c>
      <c r="W1660" t="s">
        <v>22</v>
      </c>
      <c r="X1660" t="s">
        <v>22</v>
      </c>
      <c r="Y1660" t="s">
        <v>22</v>
      </c>
    </row>
    <row r="1661" spans="1:25" x14ac:dyDescent="0.25">
      <c r="A1661">
        <f>E1662-E1661</f>
        <v>0.80000019073486328</v>
      </c>
      <c r="B1661">
        <f>VALUE(LEFT(L1661,( LEN(L1661)-3)))</f>
        <v>443.69766099999998</v>
      </c>
      <c r="C1661">
        <f>A1661/3600*B1661/1000</f>
        <v>9.8599503730170188E-5</v>
      </c>
      <c r="D1661" t="s">
        <v>7102</v>
      </c>
      <c r="E1661">
        <v>1379698927.8499999</v>
      </c>
      <c r="F1661" t="s">
        <v>7103</v>
      </c>
      <c r="G1661" t="s">
        <v>6888</v>
      </c>
      <c r="H1661" t="s">
        <v>7079</v>
      </c>
      <c r="I1661" t="s">
        <v>4881</v>
      </c>
      <c r="J1661" t="s">
        <v>4875</v>
      </c>
      <c r="K1661" t="s">
        <v>4876</v>
      </c>
      <c r="L1661" t="s">
        <v>7104</v>
      </c>
      <c r="M1661" t="s">
        <v>22</v>
      </c>
      <c r="N1661" t="s">
        <v>22</v>
      </c>
      <c r="O1661" t="s">
        <v>7105</v>
      </c>
      <c r="P1661" t="s">
        <v>22</v>
      </c>
      <c r="Q1661" t="s">
        <v>22</v>
      </c>
      <c r="R1661" t="s">
        <v>1592</v>
      </c>
      <c r="S1661" t="s">
        <v>1592</v>
      </c>
      <c r="T1661" t="s">
        <v>1593</v>
      </c>
      <c r="U1661" t="s">
        <v>1593</v>
      </c>
      <c r="V1661" t="s">
        <v>1592</v>
      </c>
      <c r="W1661" t="s">
        <v>22</v>
      </c>
      <c r="X1661" t="s">
        <v>22</v>
      </c>
      <c r="Y1661" t="s">
        <v>22</v>
      </c>
    </row>
    <row r="1662" spans="1:25" x14ac:dyDescent="0.25">
      <c r="A1662">
        <f>E1663-E1662</f>
        <v>0.79899978637695313</v>
      </c>
      <c r="B1662">
        <f>VALUE(LEFT(L1662,( LEN(L1662)-3)))</f>
        <v>443.15785199999999</v>
      </c>
      <c r="C1662">
        <f>A1662/3600*B1662/1000</f>
        <v>9.8356396966463734E-5</v>
      </c>
      <c r="D1662" t="s">
        <v>7106</v>
      </c>
      <c r="E1662">
        <v>1379698928.6500001</v>
      </c>
      <c r="F1662" t="s">
        <v>7107</v>
      </c>
      <c r="G1662" t="s">
        <v>6888</v>
      </c>
      <c r="H1662" t="s">
        <v>7079</v>
      </c>
      <c r="I1662" t="s">
        <v>4881</v>
      </c>
      <c r="J1662" t="s">
        <v>4875</v>
      </c>
      <c r="K1662" t="s">
        <v>4876</v>
      </c>
      <c r="L1662" t="s">
        <v>7108</v>
      </c>
      <c r="M1662" t="s">
        <v>22</v>
      </c>
      <c r="N1662" t="s">
        <v>22</v>
      </c>
      <c r="O1662" t="s">
        <v>7109</v>
      </c>
      <c r="P1662" t="s">
        <v>22</v>
      </c>
      <c r="Q1662" t="s">
        <v>22</v>
      </c>
      <c r="R1662" t="s">
        <v>1592</v>
      </c>
      <c r="S1662" t="s">
        <v>1592</v>
      </c>
      <c r="T1662" t="s">
        <v>1593</v>
      </c>
      <c r="U1662" t="s">
        <v>1593</v>
      </c>
      <c r="V1662" t="s">
        <v>1592</v>
      </c>
      <c r="W1662" t="s">
        <v>22</v>
      </c>
      <c r="X1662" t="s">
        <v>22</v>
      </c>
      <c r="Y1662" t="s">
        <v>22</v>
      </c>
    </row>
    <row r="1663" spans="1:25" x14ac:dyDescent="0.25">
      <c r="A1663">
        <f>E1664-E1663</f>
        <v>0.80000019073486328</v>
      </c>
      <c r="B1663">
        <f>VALUE(LEFT(L1663,( LEN(L1663)-3)))</f>
        <v>442.618042</v>
      </c>
      <c r="C1663">
        <f>A1663/3600*B1663/1000</f>
        <v>9.8359588339636596E-5</v>
      </c>
      <c r="D1663" t="s">
        <v>7110</v>
      </c>
      <c r="E1663">
        <v>1379698929.4489999</v>
      </c>
      <c r="F1663" t="s">
        <v>7111</v>
      </c>
      <c r="G1663" t="s">
        <v>6888</v>
      </c>
      <c r="H1663" t="s">
        <v>7112</v>
      </c>
      <c r="I1663" t="s">
        <v>4881</v>
      </c>
      <c r="J1663" t="s">
        <v>4875</v>
      </c>
      <c r="K1663" t="s">
        <v>4876</v>
      </c>
      <c r="L1663" t="s">
        <v>7113</v>
      </c>
      <c r="M1663" t="s">
        <v>22</v>
      </c>
      <c r="N1663" t="s">
        <v>22</v>
      </c>
      <c r="O1663" t="s">
        <v>7114</v>
      </c>
      <c r="P1663" t="s">
        <v>22</v>
      </c>
      <c r="Q1663" t="s">
        <v>22</v>
      </c>
      <c r="R1663" t="s">
        <v>1592</v>
      </c>
      <c r="S1663" t="s">
        <v>1592</v>
      </c>
      <c r="T1663" t="s">
        <v>1593</v>
      </c>
      <c r="U1663" t="s">
        <v>1593</v>
      </c>
      <c r="V1663" t="s">
        <v>1592</v>
      </c>
      <c r="W1663" t="s">
        <v>22</v>
      </c>
      <c r="X1663" t="s">
        <v>22</v>
      </c>
      <c r="Y1663" t="s">
        <v>22</v>
      </c>
    </row>
    <row r="1664" spans="1:25" x14ac:dyDescent="0.25">
      <c r="A1664">
        <f>E1665-E1664</f>
        <v>0.80099987983703613</v>
      </c>
      <c r="B1664">
        <f>VALUE(LEFT(L1664,( LEN(L1664)-3)))</f>
        <v>442.07754699999998</v>
      </c>
      <c r="C1664">
        <f>A1664/3600*B1664/1000</f>
        <v>9.8362239451569905E-5</v>
      </c>
      <c r="D1664" t="s">
        <v>7115</v>
      </c>
      <c r="E1664">
        <v>1379698930.2490001</v>
      </c>
      <c r="F1664" t="s">
        <v>7116</v>
      </c>
      <c r="G1664" t="s">
        <v>6888</v>
      </c>
      <c r="H1664" t="s">
        <v>7112</v>
      </c>
      <c r="I1664" t="s">
        <v>4881</v>
      </c>
      <c r="J1664" t="s">
        <v>4875</v>
      </c>
      <c r="K1664" t="s">
        <v>4876</v>
      </c>
      <c r="L1664" t="s">
        <v>7117</v>
      </c>
      <c r="M1664" t="s">
        <v>22</v>
      </c>
      <c r="N1664" t="s">
        <v>22</v>
      </c>
      <c r="O1664" t="s">
        <v>7118</v>
      </c>
      <c r="P1664" t="s">
        <v>22</v>
      </c>
      <c r="Q1664" t="s">
        <v>22</v>
      </c>
      <c r="R1664" t="s">
        <v>1592</v>
      </c>
      <c r="S1664" t="s">
        <v>1592</v>
      </c>
      <c r="T1664" t="s">
        <v>1593</v>
      </c>
      <c r="U1664" t="s">
        <v>1593</v>
      </c>
      <c r="V1664" t="s">
        <v>1592</v>
      </c>
      <c r="W1664" t="s">
        <v>22</v>
      </c>
      <c r="X1664" t="s">
        <v>22</v>
      </c>
      <c r="Y1664" t="s">
        <v>22</v>
      </c>
    </row>
    <row r="1665" spans="1:25" x14ac:dyDescent="0.25">
      <c r="A1665">
        <f>E1666-E1665</f>
        <v>0.79800009727478027</v>
      </c>
      <c r="B1665">
        <f>VALUE(LEFT(L1665,( LEN(L1665)-3)))</f>
        <v>441.53672499999999</v>
      </c>
      <c r="C1665">
        <f>A1665/3600*B1665/1000</f>
        <v>9.7873985972329961E-5</v>
      </c>
      <c r="D1665" t="s">
        <v>7119</v>
      </c>
      <c r="E1665">
        <v>1379698931.05</v>
      </c>
      <c r="F1665" t="s">
        <v>7120</v>
      </c>
      <c r="G1665" t="s">
        <v>7121</v>
      </c>
      <c r="H1665" t="s">
        <v>7112</v>
      </c>
      <c r="I1665" t="s">
        <v>4881</v>
      </c>
      <c r="J1665" t="s">
        <v>4875</v>
      </c>
      <c r="K1665" t="s">
        <v>4876</v>
      </c>
      <c r="L1665" t="s">
        <v>7122</v>
      </c>
      <c r="M1665" t="s">
        <v>22</v>
      </c>
      <c r="N1665" t="s">
        <v>22</v>
      </c>
      <c r="O1665" t="s">
        <v>7123</v>
      </c>
      <c r="P1665" t="s">
        <v>22</v>
      </c>
      <c r="Q1665" t="s">
        <v>22</v>
      </c>
      <c r="R1665" t="s">
        <v>1592</v>
      </c>
      <c r="S1665" t="s">
        <v>1592</v>
      </c>
      <c r="T1665" t="s">
        <v>1593</v>
      </c>
      <c r="U1665" t="s">
        <v>1593</v>
      </c>
      <c r="V1665" t="s">
        <v>1592</v>
      </c>
      <c r="W1665" t="s">
        <v>22</v>
      </c>
      <c r="X1665" t="s">
        <v>22</v>
      </c>
      <c r="Y1665" t="s">
        <v>22</v>
      </c>
    </row>
    <row r="1666" spans="1:25" x14ac:dyDescent="0.25">
      <c r="A1666">
        <f>E1667-E1666</f>
        <v>0.80399990081787109</v>
      </c>
      <c r="B1666">
        <f>VALUE(LEFT(L1666,( LEN(L1666)-3)))</f>
        <v>440.99760099999997</v>
      </c>
      <c r="C1666">
        <f>A1666/3600*B1666/1000</f>
        <v>9.8489452073588632E-5</v>
      </c>
      <c r="D1666" t="s">
        <v>7124</v>
      </c>
      <c r="E1666">
        <v>1379698931.848</v>
      </c>
      <c r="F1666" t="s">
        <v>7125</v>
      </c>
      <c r="G1666" t="s">
        <v>7121</v>
      </c>
      <c r="H1666" t="s">
        <v>7112</v>
      </c>
      <c r="I1666" t="s">
        <v>4881</v>
      </c>
      <c r="J1666" t="s">
        <v>4875</v>
      </c>
      <c r="K1666" t="s">
        <v>4876</v>
      </c>
      <c r="L1666" t="s">
        <v>7126</v>
      </c>
      <c r="M1666" t="s">
        <v>22</v>
      </c>
      <c r="N1666" t="s">
        <v>22</v>
      </c>
      <c r="O1666" t="s">
        <v>7127</v>
      </c>
      <c r="P1666" t="s">
        <v>22</v>
      </c>
      <c r="Q1666" t="s">
        <v>22</v>
      </c>
      <c r="R1666" t="s">
        <v>1592</v>
      </c>
      <c r="S1666" t="s">
        <v>1592</v>
      </c>
      <c r="T1666" t="s">
        <v>1593</v>
      </c>
      <c r="U1666" t="s">
        <v>1593</v>
      </c>
      <c r="V1666" t="s">
        <v>1592</v>
      </c>
      <c r="W1666" t="s">
        <v>22</v>
      </c>
      <c r="X1666" t="s">
        <v>22</v>
      </c>
      <c r="Y1666" t="s">
        <v>22</v>
      </c>
    </row>
    <row r="1667" spans="1:25" x14ac:dyDescent="0.25">
      <c r="A1667">
        <f>E1668-E1667</f>
        <v>0.79400014877319336</v>
      </c>
      <c r="B1667">
        <f>VALUE(LEFT(L1667,( LEN(L1667)-3)))</f>
        <v>440.45501899999999</v>
      </c>
      <c r="C1667">
        <f>A1667/3600*B1667/1000</f>
        <v>9.7144819614972141E-5</v>
      </c>
      <c r="D1667" t="s">
        <v>7128</v>
      </c>
      <c r="E1667">
        <v>1379698932.652</v>
      </c>
      <c r="F1667" t="s">
        <v>7129</v>
      </c>
      <c r="G1667" t="s">
        <v>7121</v>
      </c>
      <c r="H1667" t="s">
        <v>7112</v>
      </c>
      <c r="I1667" t="s">
        <v>4881</v>
      </c>
      <c r="J1667" t="s">
        <v>4875</v>
      </c>
      <c r="K1667" t="s">
        <v>4876</v>
      </c>
      <c r="L1667" t="s">
        <v>7130</v>
      </c>
      <c r="M1667" t="s">
        <v>22</v>
      </c>
      <c r="N1667" t="s">
        <v>22</v>
      </c>
      <c r="O1667" t="s">
        <v>7131</v>
      </c>
      <c r="P1667" t="s">
        <v>22</v>
      </c>
      <c r="Q1667" t="s">
        <v>22</v>
      </c>
      <c r="R1667" t="s">
        <v>1592</v>
      </c>
      <c r="S1667" t="s">
        <v>1592</v>
      </c>
      <c r="T1667" t="s">
        <v>1593</v>
      </c>
      <c r="U1667" t="s">
        <v>1593</v>
      </c>
      <c r="V1667" t="s">
        <v>1592</v>
      </c>
      <c r="W1667" t="s">
        <v>22</v>
      </c>
      <c r="X1667" t="s">
        <v>22</v>
      </c>
      <c r="Y1667" t="s">
        <v>22</v>
      </c>
    </row>
    <row r="1668" spans="1:25" x14ac:dyDescent="0.25">
      <c r="A1668">
        <f>E1669-E1668</f>
        <v>0.80199980735778809</v>
      </c>
      <c r="B1668">
        <f>VALUE(LEFT(L1668,( LEN(L1668)-3)))</f>
        <v>439.91866700000003</v>
      </c>
      <c r="C1668">
        <f>A1668/3600*B1668/1000</f>
        <v>9.8004079496415261E-5</v>
      </c>
      <c r="D1668" t="s">
        <v>7132</v>
      </c>
      <c r="E1668">
        <v>1379698933.4460001</v>
      </c>
      <c r="F1668" t="s">
        <v>7133</v>
      </c>
      <c r="G1668" t="s">
        <v>7121</v>
      </c>
      <c r="H1668" t="s">
        <v>7112</v>
      </c>
      <c r="I1668" t="s">
        <v>4881</v>
      </c>
      <c r="J1668" t="s">
        <v>4875</v>
      </c>
      <c r="K1668" t="s">
        <v>4876</v>
      </c>
      <c r="L1668" t="s">
        <v>7134</v>
      </c>
      <c r="M1668" t="s">
        <v>22</v>
      </c>
      <c r="N1668" t="s">
        <v>22</v>
      </c>
      <c r="O1668" t="s">
        <v>7135</v>
      </c>
      <c r="P1668" t="s">
        <v>22</v>
      </c>
      <c r="Q1668" t="s">
        <v>22</v>
      </c>
      <c r="R1668" t="s">
        <v>1592</v>
      </c>
      <c r="S1668" t="s">
        <v>1592</v>
      </c>
      <c r="T1668" t="s">
        <v>1593</v>
      </c>
      <c r="U1668" t="s">
        <v>1593</v>
      </c>
      <c r="V1668" t="s">
        <v>1592</v>
      </c>
      <c r="W1668" t="s">
        <v>22</v>
      </c>
      <c r="X1668" t="s">
        <v>22</v>
      </c>
      <c r="Y1668" t="s">
        <v>22</v>
      </c>
    </row>
    <row r="1669" spans="1:25" x14ac:dyDescent="0.25">
      <c r="A1669">
        <f>E1670-E1669</f>
        <v>0.80100011825561523</v>
      </c>
      <c r="B1669">
        <f>VALUE(LEFT(L1669,( LEN(L1669)-3)))</f>
        <v>439.37677100000002</v>
      </c>
      <c r="C1669">
        <f>A1669/3600*B1669/1000</f>
        <v>9.7761345980491775E-5</v>
      </c>
      <c r="D1669" t="s">
        <v>7136</v>
      </c>
      <c r="E1669">
        <v>1379698934.2479999</v>
      </c>
      <c r="F1669" t="s">
        <v>7137</v>
      </c>
      <c r="G1669" t="s">
        <v>7121</v>
      </c>
      <c r="H1669" t="s">
        <v>7112</v>
      </c>
      <c r="I1669" t="s">
        <v>4881</v>
      </c>
      <c r="J1669" t="s">
        <v>4875</v>
      </c>
      <c r="K1669" t="s">
        <v>4876</v>
      </c>
      <c r="L1669" t="s">
        <v>7138</v>
      </c>
      <c r="M1669" t="s">
        <v>22</v>
      </c>
      <c r="N1669" t="s">
        <v>22</v>
      </c>
      <c r="O1669" t="s">
        <v>7139</v>
      </c>
      <c r="P1669" t="s">
        <v>22</v>
      </c>
      <c r="Q1669" t="s">
        <v>22</v>
      </c>
      <c r="R1669" t="s">
        <v>1592</v>
      </c>
      <c r="S1669" t="s">
        <v>1592</v>
      </c>
      <c r="T1669" t="s">
        <v>1593</v>
      </c>
      <c r="U1669" t="s">
        <v>1593</v>
      </c>
      <c r="V1669" t="s">
        <v>1592</v>
      </c>
      <c r="W1669" t="s">
        <v>22</v>
      </c>
      <c r="X1669" t="s">
        <v>22</v>
      </c>
      <c r="Y1669" t="s">
        <v>22</v>
      </c>
    </row>
    <row r="1670" spans="1:25" x14ac:dyDescent="0.25">
      <c r="A1670">
        <f>E1671-E1670</f>
        <v>0.80500006675720215</v>
      </c>
      <c r="B1670">
        <f>VALUE(LEFT(L1670,( LEN(L1670)-3)))</f>
        <v>438.83597900000001</v>
      </c>
      <c r="C1670">
        <f>A1670/3600*B1670/1000</f>
        <v>9.8128608997350602E-5</v>
      </c>
      <c r="D1670" t="s">
        <v>7140</v>
      </c>
      <c r="E1670">
        <v>1379698935.049</v>
      </c>
      <c r="F1670" t="s">
        <v>7141</v>
      </c>
      <c r="G1670" t="s">
        <v>7121</v>
      </c>
      <c r="H1670" t="s">
        <v>7142</v>
      </c>
      <c r="I1670" t="s">
        <v>4881</v>
      </c>
      <c r="J1670" t="s">
        <v>4875</v>
      </c>
      <c r="K1670" t="s">
        <v>4876</v>
      </c>
      <c r="L1670" t="s">
        <v>7143</v>
      </c>
      <c r="M1670" t="s">
        <v>22</v>
      </c>
      <c r="N1670" t="s">
        <v>22</v>
      </c>
      <c r="O1670" t="s">
        <v>7144</v>
      </c>
      <c r="P1670" t="s">
        <v>22</v>
      </c>
      <c r="Q1670" t="s">
        <v>22</v>
      </c>
      <c r="R1670" t="s">
        <v>1592</v>
      </c>
      <c r="S1670" t="s">
        <v>1592</v>
      </c>
      <c r="T1670" t="s">
        <v>1593</v>
      </c>
      <c r="U1670" t="s">
        <v>1593</v>
      </c>
      <c r="V1670" t="s">
        <v>1592</v>
      </c>
      <c r="W1670" t="s">
        <v>22</v>
      </c>
      <c r="X1670" t="s">
        <v>22</v>
      </c>
      <c r="Y1670" t="s">
        <v>22</v>
      </c>
    </row>
    <row r="1671" spans="1:25" x14ac:dyDescent="0.25">
      <c r="A1671">
        <f>E1672-E1671</f>
        <v>0.7909998893737793</v>
      </c>
      <c r="B1671">
        <f>VALUE(LEFT(L1671,( LEN(L1671)-3)))</f>
        <v>438.29268200000001</v>
      </c>
      <c r="C1671">
        <f>A1671/3600*B1671/1000</f>
        <v>9.6302628604260293E-5</v>
      </c>
      <c r="D1671" t="s">
        <v>7145</v>
      </c>
      <c r="E1671">
        <v>1379698935.8540001</v>
      </c>
      <c r="F1671" t="s">
        <v>7146</v>
      </c>
      <c r="G1671" t="s">
        <v>7121</v>
      </c>
      <c r="H1671" t="s">
        <v>7142</v>
      </c>
      <c r="I1671" t="s">
        <v>4881</v>
      </c>
      <c r="J1671" t="s">
        <v>4875</v>
      </c>
      <c r="K1671" t="s">
        <v>4876</v>
      </c>
      <c r="L1671" t="s">
        <v>7147</v>
      </c>
      <c r="M1671" t="s">
        <v>22</v>
      </c>
      <c r="N1671" t="s">
        <v>22</v>
      </c>
      <c r="O1671" t="s">
        <v>7148</v>
      </c>
      <c r="P1671" t="s">
        <v>22</v>
      </c>
      <c r="Q1671" t="s">
        <v>22</v>
      </c>
      <c r="R1671" t="s">
        <v>1592</v>
      </c>
      <c r="S1671" t="s">
        <v>1592</v>
      </c>
      <c r="T1671" t="s">
        <v>1593</v>
      </c>
      <c r="U1671" t="s">
        <v>1593</v>
      </c>
      <c r="V1671" t="s">
        <v>1592</v>
      </c>
      <c r="W1671" t="s">
        <v>22</v>
      </c>
      <c r="X1671" t="s">
        <v>22</v>
      </c>
      <c r="Y1671" t="s">
        <v>22</v>
      </c>
    </row>
    <row r="1672" spans="1:25" x14ac:dyDescent="0.25">
      <c r="A1672">
        <f>E1673-E1672</f>
        <v>0.80500006675720215</v>
      </c>
      <c r="B1672">
        <f>VALUE(LEFT(L1672,( LEN(L1672)-3)))</f>
        <v>437.75841600000001</v>
      </c>
      <c r="C1672">
        <f>A1672/3600*B1672/1000</f>
        <v>9.7887653917646411E-5</v>
      </c>
      <c r="D1672" t="s">
        <v>7149</v>
      </c>
      <c r="E1672">
        <v>1379698936.645</v>
      </c>
      <c r="F1672" t="s">
        <v>7150</v>
      </c>
      <c r="G1672" t="s">
        <v>7121</v>
      </c>
      <c r="H1672" t="s">
        <v>7142</v>
      </c>
      <c r="I1672" t="s">
        <v>4881</v>
      </c>
      <c r="J1672" t="s">
        <v>4875</v>
      </c>
      <c r="K1672" t="s">
        <v>4876</v>
      </c>
      <c r="L1672" t="s">
        <v>7151</v>
      </c>
      <c r="M1672" t="s">
        <v>22</v>
      </c>
      <c r="N1672" t="s">
        <v>22</v>
      </c>
      <c r="O1672" t="s">
        <v>7152</v>
      </c>
      <c r="P1672" t="s">
        <v>22</v>
      </c>
      <c r="Q1672" t="s">
        <v>22</v>
      </c>
      <c r="R1672" t="s">
        <v>1592</v>
      </c>
      <c r="S1672" t="s">
        <v>1592</v>
      </c>
      <c r="T1672" t="s">
        <v>1593</v>
      </c>
      <c r="U1672" t="s">
        <v>1593</v>
      </c>
      <c r="V1672" t="s">
        <v>1592</v>
      </c>
      <c r="W1672" t="s">
        <v>22</v>
      </c>
      <c r="X1672" t="s">
        <v>22</v>
      </c>
      <c r="Y1672" t="s">
        <v>22</v>
      </c>
    </row>
    <row r="1673" spans="1:25" x14ac:dyDescent="0.25">
      <c r="A1673">
        <f>E1674-E1673</f>
        <v>0.60500001907348633</v>
      </c>
      <c r="B1673">
        <f>VALUE(LEFT(L1673,( LEN(L1673)-3)))</f>
        <v>437.21443399999998</v>
      </c>
      <c r="C1673">
        <f>A1673/3600*B1673/1000</f>
        <v>7.3476316919223204E-5</v>
      </c>
      <c r="D1673" t="s">
        <v>7153</v>
      </c>
      <c r="E1673">
        <v>1379698937.45</v>
      </c>
      <c r="F1673" t="s">
        <v>7154</v>
      </c>
      <c r="G1673" t="s">
        <v>7121</v>
      </c>
      <c r="H1673" t="s">
        <v>7142</v>
      </c>
      <c r="I1673" t="s">
        <v>4881</v>
      </c>
      <c r="J1673" t="s">
        <v>4875</v>
      </c>
      <c r="K1673" t="s">
        <v>4876</v>
      </c>
      <c r="L1673" t="s">
        <v>7155</v>
      </c>
      <c r="M1673" t="s">
        <v>22</v>
      </c>
      <c r="N1673" t="s">
        <v>22</v>
      </c>
      <c r="O1673" t="s">
        <v>7156</v>
      </c>
      <c r="P1673" t="s">
        <v>22</v>
      </c>
      <c r="Q1673" t="s">
        <v>22</v>
      </c>
      <c r="R1673" t="s">
        <v>1592</v>
      </c>
      <c r="S1673" t="s">
        <v>1592</v>
      </c>
      <c r="T1673" t="s">
        <v>1593</v>
      </c>
      <c r="U1673" t="s">
        <v>1593</v>
      </c>
      <c r="V1673" t="s">
        <v>1592</v>
      </c>
      <c r="W1673" t="s">
        <v>22</v>
      </c>
      <c r="X1673" t="s">
        <v>22</v>
      </c>
      <c r="Y1673" t="s">
        <v>22</v>
      </c>
    </row>
    <row r="1674" spans="1:25" x14ac:dyDescent="0.25">
      <c r="A1674">
        <f>E1675-E1674</f>
        <v>0.1940000057220459</v>
      </c>
      <c r="B1674">
        <f>VALUE(LEFT(L1674,( LEN(L1674)-3)))</f>
        <v>436.805725</v>
      </c>
      <c r="C1674">
        <f>A1674/3600*B1674/1000</f>
        <v>2.3538975874839559E-5</v>
      </c>
      <c r="D1674" t="s">
        <v>7157</v>
      </c>
      <c r="E1674">
        <v>1379698938.0550001</v>
      </c>
      <c r="F1674" t="s">
        <v>7154</v>
      </c>
      <c r="G1674" t="s">
        <v>7121</v>
      </c>
      <c r="H1674" t="s">
        <v>7142</v>
      </c>
      <c r="I1674" t="s">
        <v>4881</v>
      </c>
      <c r="J1674" t="s">
        <v>4875</v>
      </c>
      <c r="K1674" t="s">
        <v>4876</v>
      </c>
      <c r="L1674" t="s">
        <v>7158</v>
      </c>
      <c r="M1674" t="s">
        <v>22</v>
      </c>
      <c r="N1674" t="s">
        <v>22</v>
      </c>
      <c r="O1674" t="s">
        <v>7159</v>
      </c>
      <c r="P1674" t="s">
        <v>22</v>
      </c>
      <c r="Q1674" t="s">
        <v>22</v>
      </c>
      <c r="R1674" t="s">
        <v>22</v>
      </c>
      <c r="S1674" t="s">
        <v>22</v>
      </c>
      <c r="T1674" t="s">
        <v>22</v>
      </c>
      <c r="U1674" t="s">
        <v>22</v>
      </c>
      <c r="V1674" t="s">
        <v>22</v>
      </c>
      <c r="W1674" t="s">
        <v>22</v>
      </c>
      <c r="X1674" t="s">
        <v>22</v>
      </c>
      <c r="Y1674" t="s">
        <v>22</v>
      </c>
    </row>
    <row r="1675" spans="1:25" x14ac:dyDescent="0.25">
      <c r="A1675">
        <f>E1676-E1675</f>
        <v>0.79900002479553223</v>
      </c>
      <c r="B1675">
        <f>VALUE(LEFT(L1675,( LEN(L1675)-3)))</f>
        <v>436.78283699999997</v>
      </c>
      <c r="C1675">
        <f>A1675/3600*B1675/1000</f>
        <v>9.6941527109239699E-5</v>
      </c>
      <c r="D1675" t="s">
        <v>7160</v>
      </c>
      <c r="E1675">
        <v>1379698938.2490001</v>
      </c>
      <c r="F1675" t="s">
        <v>7161</v>
      </c>
      <c r="G1675" t="s">
        <v>7121</v>
      </c>
      <c r="H1675" t="s">
        <v>7142</v>
      </c>
      <c r="I1675" t="s">
        <v>4881</v>
      </c>
      <c r="J1675" t="s">
        <v>4875</v>
      </c>
      <c r="K1675" t="s">
        <v>4876</v>
      </c>
      <c r="L1675" t="s">
        <v>7162</v>
      </c>
      <c r="M1675" t="s">
        <v>22</v>
      </c>
      <c r="N1675" t="s">
        <v>22</v>
      </c>
      <c r="O1675" t="s">
        <v>7163</v>
      </c>
      <c r="P1675" t="s">
        <v>22</v>
      </c>
      <c r="Q1675" t="s">
        <v>22</v>
      </c>
      <c r="R1675" t="s">
        <v>1592</v>
      </c>
      <c r="S1675" t="s">
        <v>1592</v>
      </c>
      <c r="T1675" t="s">
        <v>1593</v>
      </c>
      <c r="U1675" t="s">
        <v>1593</v>
      </c>
      <c r="V1675" t="s">
        <v>1592</v>
      </c>
      <c r="W1675" t="s">
        <v>22</v>
      </c>
      <c r="X1675" t="s">
        <v>22</v>
      </c>
      <c r="Y1675" t="s">
        <v>22</v>
      </c>
    </row>
    <row r="1676" spans="1:25" x14ac:dyDescent="0.25">
      <c r="A1676">
        <f>E1677-E1676</f>
        <v>0.79999995231628418</v>
      </c>
      <c r="B1676">
        <f>VALUE(LEFT(L1676,( LEN(L1676)-3)))</f>
        <v>436.688602</v>
      </c>
      <c r="C1676">
        <f>A1676/3600*B1676/1000</f>
        <v>9.7041905771406888E-5</v>
      </c>
      <c r="D1676" t="s">
        <v>7164</v>
      </c>
      <c r="E1676">
        <v>1379698939.0480001</v>
      </c>
      <c r="F1676" t="s">
        <v>7165</v>
      </c>
      <c r="G1676" t="s">
        <v>7121</v>
      </c>
      <c r="H1676" t="s">
        <v>7142</v>
      </c>
      <c r="I1676" t="s">
        <v>4881</v>
      </c>
      <c r="J1676" t="s">
        <v>4875</v>
      </c>
      <c r="K1676" t="s">
        <v>4876</v>
      </c>
      <c r="L1676" t="s">
        <v>7166</v>
      </c>
      <c r="M1676" t="s">
        <v>22</v>
      </c>
      <c r="N1676" t="s">
        <v>22</v>
      </c>
      <c r="O1676" t="s">
        <v>7167</v>
      </c>
      <c r="P1676" t="s">
        <v>22</v>
      </c>
      <c r="Q1676" t="s">
        <v>22</v>
      </c>
      <c r="R1676" t="s">
        <v>1592</v>
      </c>
      <c r="S1676" t="s">
        <v>1592</v>
      </c>
      <c r="T1676" t="s">
        <v>1593</v>
      </c>
      <c r="U1676" t="s">
        <v>1593</v>
      </c>
      <c r="V1676" t="s">
        <v>1592</v>
      </c>
      <c r="W1676" t="s">
        <v>22</v>
      </c>
      <c r="X1676" t="s">
        <v>22</v>
      </c>
      <c r="Y1676" t="s">
        <v>22</v>
      </c>
    </row>
    <row r="1677" spans="1:25" x14ac:dyDescent="0.25">
      <c r="A1677">
        <f>E1678-E1677</f>
        <v>0.80200004577636719</v>
      </c>
      <c r="B1677">
        <f>VALUE(LEFT(L1677,( LEN(L1677)-3)))</f>
        <v>436.59421800000001</v>
      </c>
      <c r="C1677">
        <f>A1677/3600*B1677/1000</f>
        <v>9.7263495228249244E-5</v>
      </c>
      <c r="D1677" t="s">
        <v>7168</v>
      </c>
      <c r="E1677">
        <v>1379698939.848</v>
      </c>
      <c r="F1677" t="s">
        <v>7169</v>
      </c>
      <c r="G1677" t="s">
        <v>7121</v>
      </c>
      <c r="H1677" t="s">
        <v>7142</v>
      </c>
      <c r="I1677" t="s">
        <v>4881</v>
      </c>
      <c r="J1677" t="s">
        <v>4875</v>
      </c>
      <c r="K1677" t="s">
        <v>4876</v>
      </c>
      <c r="L1677" t="s">
        <v>7170</v>
      </c>
      <c r="M1677" t="s">
        <v>22</v>
      </c>
      <c r="N1677" t="s">
        <v>22</v>
      </c>
      <c r="O1677" t="s">
        <v>7171</v>
      </c>
      <c r="P1677" t="s">
        <v>22</v>
      </c>
      <c r="Q1677" t="s">
        <v>22</v>
      </c>
      <c r="R1677" t="s">
        <v>1592</v>
      </c>
      <c r="S1677" t="s">
        <v>1592</v>
      </c>
      <c r="T1677" t="s">
        <v>1593</v>
      </c>
      <c r="U1677" t="s">
        <v>1593</v>
      </c>
      <c r="V1677" t="s">
        <v>1592</v>
      </c>
      <c r="W1677" t="s">
        <v>22</v>
      </c>
      <c r="X1677" t="s">
        <v>22</v>
      </c>
      <c r="Y1677" t="s">
        <v>22</v>
      </c>
    </row>
    <row r="1678" spans="1:25" x14ac:dyDescent="0.25">
      <c r="A1678">
        <f>E1679-E1678</f>
        <v>0.80099987983703613</v>
      </c>
      <c r="B1678">
        <f>VALUE(LEFT(L1678,( LEN(L1678)-3)))</f>
        <v>436.499685</v>
      </c>
      <c r="C1678">
        <f>A1678/3600*B1678/1000</f>
        <v>9.7121165342751149E-5</v>
      </c>
      <c r="D1678" t="s">
        <v>7172</v>
      </c>
      <c r="E1678">
        <v>1379698940.6500001</v>
      </c>
      <c r="F1678" t="s">
        <v>7173</v>
      </c>
      <c r="G1678" t="s">
        <v>7121</v>
      </c>
      <c r="H1678" t="s">
        <v>7174</v>
      </c>
      <c r="I1678" t="s">
        <v>4881</v>
      </c>
      <c r="J1678" t="s">
        <v>4875</v>
      </c>
      <c r="K1678" t="s">
        <v>4876</v>
      </c>
      <c r="L1678" t="s">
        <v>7175</v>
      </c>
      <c r="M1678" t="s">
        <v>22</v>
      </c>
      <c r="N1678" t="s">
        <v>22</v>
      </c>
      <c r="O1678" t="s">
        <v>7176</v>
      </c>
      <c r="P1678" t="s">
        <v>22</v>
      </c>
      <c r="Q1678" t="s">
        <v>22</v>
      </c>
      <c r="R1678" t="s">
        <v>1592</v>
      </c>
      <c r="S1678" t="s">
        <v>1592</v>
      </c>
      <c r="T1678" t="s">
        <v>1593</v>
      </c>
      <c r="U1678" t="s">
        <v>1593</v>
      </c>
      <c r="V1678" t="s">
        <v>1592</v>
      </c>
      <c r="W1678" t="s">
        <v>22</v>
      </c>
      <c r="X1678" t="s">
        <v>22</v>
      </c>
      <c r="Y1678" t="s">
        <v>22</v>
      </c>
    </row>
    <row r="1679" spans="1:25" x14ac:dyDescent="0.25">
      <c r="A1679">
        <f>E1680-E1679</f>
        <v>0.79699993133544922</v>
      </c>
      <c r="B1679">
        <f>VALUE(LEFT(L1679,( LEN(L1679)-3)))</f>
        <v>436.40515199999999</v>
      </c>
      <c r="C1679">
        <f>A1679/3600*B1679/1000</f>
        <v>9.6615243382898967E-5</v>
      </c>
      <c r="D1679" t="s">
        <v>7177</v>
      </c>
      <c r="E1679">
        <v>1379698941.451</v>
      </c>
      <c r="F1679" t="s">
        <v>7178</v>
      </c>
      <c r="G1679" t="s">
        <v>7121</v>
      </c>
      <c r="H1679" t="s">
        <v>7174</v>
      </c>
      <c r="I1679" t="s">
        <v>4881</v>
      </c>
      <c r="J1679" t="s">
        <v>4875</v>
      </c>
      <c r="K1679" t="s">
        <v>4876</v>
      </c>
      <c r="L1679" t="s">
        <v>7179</v>
      </c>
      <c r="M1679" t="s">
        <v>22</v>
      </c>
      <c r="N1679" t="s">
        <v>22</v>
      </c>
      <c r="O1679" t="s">
        <v>7180</v>
      </c>
      <c r="P1679" t="s">
        <v>22</v>
      </c>
      <c r="Q1679" t="s">
        <v>22</v>
      </c>
      <c r="R1679" t="s">
        <v>1592</v>
      </c>
      <c r="S1679" t="s">
        <v>1592</v>
      </c>
      <c r="T1679" t="s">
        <v>1593</v>
      </c>
      <c r="U1679" t="s">
        <v>1593</v>
      </c>
      <c r="V1679" t="s">
        <v>1592</v>
      </c>
      <c r="W1679" t="s">
        <v>22</v>
      </c>
      <c r="X1679" t="s">
        <v>22</v>
      </c>
      <c r="Y1679" t="s">
        <v>22</v>
      </c>
    </row>
    <row r="1680" spans="1:25" x14ac:dyDescent="0.25">
      <c r="A1680">
        <f>E1681-E1680</f>
        <v>0.86500000953674316</v>
      </c>
      <c r="B1680">
        <f>VALUE(LEFT(L1680,( LEN(L1680)-3)))</f>
        <v>436.31109600000002</v>
      </c>
      <c r="C1680">
        <f>A1680/3600*B1680/1000</f>
        <v>1.0483586172249636E-4</v>
      </c>
      <c r="D1680" t="s">
        <v>7181</v>
      </c>
      <c r="E1680">
        <v>1379698942.2479999</v>
      </c>
      <c r="F1680" t="s">
        <v>7182</v>
      </c>
      <c r="G1680" t="s">
        <v>7121</v>
      </c>
      <c r="H1680" t="s">
        <v>7174</v>
      </c>
      <c r="I1680" t="s">
        <v>4881</v>
      </c>
      <c r="J1680" t="s">
        <v>4875</v>
      </c>
      <c r="K1680" t="s">
        <v>4876</v>
      </c>
      <c r="L1680" t="s">
        <v>7183</v>
      </c>
      <c r="M1680" t="s">
        <v>22</v>
      </c>
      <c r="N1680" t="s">
        <v>22</v>
      </c>
      <c r="O1680" t="s">
        <v>7184</v>
      </c>
      <c r="P1680" t="s">
        <v>22</v>
      </c>
      <c r="Q1680" t="s">
        <v>22</v>
      </c>
      <c r="R1680" t="s">
        <v>1592</v>
      </c>
      <c r="S1680" t="s">
        <v>1592</v>
      </c>
      <c r="T1680" t="s">
        <v>1593</v>
      </c>
      <c r="U1680" t="s">
        <v>1593</v>
      </c>
      <c r="V1680" t="s">
        <v>1592</v>
      </c>
      <c r="W1680" t="s">
        <v>22</v>
      </c>
      <c r="X1680" t="s">
        <v>22</v>
      </c>
      <c r="Y1680" t="s">
        <v>22</v>
      </c>
    </row>
    <row r="1681" spans="1:25" x14ac:dyDescent="0.25">
      <c r="A1681">
        <f>E1682-E1681</f>
        <v>0.74200010299682617</v>
      </c>
      <c r="B1681">
        <f>VALUE(LEFT(L1681,( LEN(L1681)-3)))</f>
        <v>436.20914199999999</v>
      </c>
      <c r="C1681">
        <f>A1681/3600*B1681/1000</f>
        <v>8.9907563414488097E-5</v>
      </c>
      <c r="D1681" t="s">
        <v>7185</v>
      </c>
      <c r="E1681">
        <v>1379698943.1129999</v>
      </c>
      <c r="F1681" t="s">
        <v>7186</v>
      </c>
      <c r="G1681" t="s">
        <v>7121</v>
      </c>
      <c r="H1681" t="s">
        <v>7174</v>
      </c>
      <c r="I1681" t="s">
        <v>4881</v>
      </c>
      <c r="J1681" t="s">
        <v>4875</v>
      </c>
      <c r="K1681" t="s">
        <v>4876</v>
      </c>
      <c r="L1681" t="s">
        <v>7187</v>
      </c>
      <c r="M1681" t="s">
        <v>22</v>
      </c>
      <c r="N1681" t="s">
        <v>22</v>
      </c>
      <c r="O1681" t="s">
        <v>7188</v>
      </c>
      <c r="P1681" t="s">
        <v>22</v>
      </c>
      <c r="Q1681" t="s">
        <v>22</v>
      </c>
      <c r="R1681" t="s">
        <v>1592</v>
      </c>
      <c r="S1681" t="s">
        <v>1592</v>
      </c>
      <c r="T1681" t="s">
        <v>1593</v>
      </c>
      <c r="U1681" t="s">
        <v>1593</v>
      </c>
      <c r="V1681" t="s">
        <v>1592</v>
      </c>
      <c r="W1681" t="s">
        <v>22</v>
      </c>
      <c r="X1681" t="s">
        <v>22</v>
      </c>
      <c r="Y1681" t="s">
        <v>22</v>
      </c>
    </row>
    <row r="1682" spans="1:25" x14ac:dyDescent="0.25">
      <c r="A1682">
        <f>E1683-E1682</f>
        <v>0.7929999828338623</v>
      </c>
      <c r="B1682">
        <f>VALUE(LEFT(L1682,( LEN(L1682)-3)))</f>
        <v>436.12164300000001</v>
      </c>
      <c r="C1682">
        <f>A1682/3600*B1682/1000</f>
        <v>9.6067904281243283E-5</v>
      </c>
      <c r="D1682" t="s">
        <v>7189</v>
      </c>
      <c r="E1682">
        <v>1379698943.855</v>
      </c>
      <c r="F1682" t="s">
        <v>7190</v>
      </c>
      <c r="G1682" t="s">
        <v>7121</v>
      </c>
      <c r="H1682" t="s">
        <v>7174</v>
      </c>
      <c r="I1682" t="s">
        <v>4881</v>
      </c>
      <c r="J1682" t="s">
        <v>4875</v>
      </c>
      <c r="K1682" t="s">
        <v>4876</v>
      </c>
      <c r="L1682" t="s">
        <v>7191</v>
      </c>
      <c r="M1682" t="s">
        <v>22</v>
      </c>
      <c r="N1682" t="s">
        <v>22</v>
      </c>
      <c r="O1682" t="s">
        <v>7192</v>
      </c>
      <c r="P1682" t="s">
        <v>22</v>
      </c>
      <c r="Q1682" t="s">
        <v>22</v>
      </c>
      <c r="R1682" t="s">
        <v>1592</v>
      </c>
      <c r="S1682" t="s">
        <v>1592</v>
      </c>
      <c r="T1682" t="s">
        <v>1593</v>
      </c>
      <c r="U1682" t="s">
        <v>1593</v>
      </c>
      <c r="V1682" t="s">
        <v>1592</v>
      </c>
      <c r="W1682" t="s">
        <v>22</v>
      </c>
      <c r="X1682" t="s">
        <v>22</v>
      </c>
      <c r="Y1682" t="s">
        <v>22</v>
      </c>
    </row>
    <row r="1683" spans="1:25" x14ac:dyDescent="0.25">
      <c r="A1683">
        <f>E1684-E1683</f>
        <v>0.79600000381469727</v>
      </c>
      <c r="B1683">
        <f>VALUE(LEFT(L1683,( LEN(L1683)-3)))</f>
        <v>436.02806299999997</v>
      </c>
      <c r="C1683">
        <f>A1683/3600*B1683/1000</f>
        <v>9.641064994758751E-5</v>
      </c>
      <c r="D1683" t="s">
        <v>7193</v>
      </c>
      <c r="E1683">
        <v>1379698944.648</v>
      </c>
      <c r="F1683" t="s">
        <v>7194</v>
      </c>
      <c r="G1683" t="s">
        <v>7121</v>
      </c>
      <c r="H1683" t="s">
        <v>7174</v>
      </c>
      <c r="I1683" t="s">
        <v>4881</v>
      </c>
      <c r="J1683" t="s">
        <v>4875</v>
      </c>
      <c r="K1683" t="s">
        <v>4876</v>
      </c>
      <c r="L1683" t="s">
        <v>7195</v>
      </c>
      <c r="M1683" t="s">
        <v>22</v>
      </c>
      <c r="N1683" t="s">
        <v>22</v>
      </c>
      <c r="O1683" t="s">
        <v>7196</v>
      </c>
      <c r="P1683" t="s">
        <v>22</v>
      </c>
      <c r="Q1683" t="s">
        <v>22</v>
      </c>
      <c r="R1683" t="s">
        <v>1592</v>
      </c>
      <c r="S1683" t="s">
        <v>1592</v>
      </c>
      <c r="T1683" t="s">
        <v>1593</v>
      </c>
      <c r="U1683" t="s">
        <v>1593</v>
      </c>
      <c r="V1683" t="s">
        <v>1592</v>
      </c>
      <c r="W1683" t="s">
        <v>22</v>
      </c>
      <c r="X1683" t="s">
        <v>22</v>
      </c>
      <c r="Y1683" t="s">
        <v>22</v>
      </c>
    </row>
    <row r="1684" spans="1:25" x14ac:dyDescent="0.25">
      <c r="A1684">
        <f>E1685-E1684</f>
        <v>0.80999994277954102</v>
      </c>
      <c r="B1684">
        <f>VALUE(LEFT(L1684,( LEN(L1684)-3)))</f>
        <v>435.93415599999997</v>
      </c>
      <c r="C1684">
        <f>A1684/3600*B1684/1000</f>
        <v>9.8085178171013201E-5</v>
      </c>
      <c r="D1684" t="s">
        <v>7197</v>
      </c>
      <c r="E1684">
        <v>1379698945.444</v>
      </c>
      <c r="F1684" t="s">
        <v>7198</v>
      </c>
      <c r="G1684" t="s">
        <v>7121</v>
      </c>
      <c r="H1684" t="s">
        <v>7174</v>
      </c>
      <c r="I1684" t="s">
        <v>4881</v>
      </c>
      <c r="J1684" t="s">
        <v>4875</v>
      </c>
      <c r="K1684" t="s">
        <v>4876</v>
      </c>
      <c r="L1684" t="s">
        <v>7199</v>
      </c>
      <c r="M1684" t="s">
        <v>22</v>
      </c>
      <c r="N1684" t="s">
        <v>22</v>
      </c>
      <c r="O1684" t="s">
        <v>7200</v>
      </c>
      <c r="P1684" t="s">
        <v>22</v>
      </c>
      <c r="Q1684" t="s">
        <v>22</v>
      </c>
      <c r="R1684" t="s">
        <v>1592</v>
      </c>
      <c r="S1684" t="s">
        <v>1592</v>
      </c>
      <c r="T1684" t="s">
        <v>1593</v>
      </c>
      <c r="U1684" t="s">
        <v>1593</v>
      </c>
      <c r="V1684" t="s">
        <v>1592</v>
      </c>
      <c r="W1684" t="s">
        <v>22</v>
      </c>
      <c r="X1684" t="s">
        <v>22</v>
      </c>
      <c r="Y1684" t="s">
        <v>22</v>
      </c>
    </row>
    <row r="1685" spans="1:25" x14ac:dyDescent="0.25">
      <c r="A1685">
        <f>E1686-E1685</f>
        <v>0.7929999828338623</v>
      </c>
      <c r="B1685">
        <f>VALUE(LEFT(L1685,( LEN(L1685)-3)))</f>
        <v>435.83866999999998</v>
      </c>
      <c r="C1685">
        <f>A1685/3600*B1685/1000</f>
        <v>9.6005571618981491E-5</v>
      </c>
      <c r="D1685" t="s">
        <v>7201</v>
      </c>
      <c r="E1685">
        <v>1379698946.2539999</v>
      </c>
      <c r="F1685" t="s">
        <v>7202</v>
      </c>
      <c r="G1685" t="s">
        <v>7121</v>
      </c>
      <c r="H1685" t="s">
        <v>7203</v>
      </c>
      <c r="I1685" t="s">
        <v>4881</v>
      </c>
      <c r="J1685" t="s">
        <v>4875</v>
      </c>
      <c r="K1685" t="s">
        <v>4876</v>
      </c>
      <c r="L1685" t="s">
        <v>7204</v>
      </c>
      <c r="M1685" t="s">
        <v>22</v>
      </c>
      <c r="N1685" t="s">
        <v>22</v>
      </c>
      <c r="O1685" t="s">
        <v>7205</v>
      </c>
      <c r="P1685" t="s">
        <v>22</v>
      </c>
      <c r="Q1685" t="s">
        <v>22</v>
      </c>
      <c r="R1685" t="s">
        <v>1592</v>
      </c>
      <c r="S1685" t="s">
        <v>1592</v>
      </c>
      <c r="T1685" t="s">
        <v>1593</v>
      </c>
      <c r="U1685" t="s">
        <v>1593</v>
      </c>
      <c r="V1685" t="s">
        <v>1592</v>
      </c>
      <c r="W1685" t="s">
        <v>22</v>
      </c>
      <c r="X1685" t="s">
        <v>22</v>
      </c>
      <c r="Y1685" t="s">
        <v>22</v>
      </c>
    </row>
    <row r="1686" spans="1:25" x14ac:dyDescent="0.25">
      <c r="A1686">
        <f>E1687-E1686</f>
        <v>0.79999995231628418</v>
      </c>
      <c r="B1686">
        <f>VALUE(LEFT(L1686,( LEN(L1686)-3)))</f>
        <v>435.74503099999998</v>
      </c>
      <c r="C1686">
        <f>A1686/3600*B1686/1000</f>
        <v>9.6832223339460489E-5</v>
      </c>
      <c r="D1686" t="s">
        <v>7206</v>
      </c>
      <c r="E1686">
        <v>1379698947.0469999</v>
      </c>
      <c r="F1686" t="s">
        <v>7207</v>
      </c>
      <c r="G1686" t="s">
        <v>7121</v>
      </c>
      <c r="H1686" t="s">
        <v>7203</v>
      </c>
      <c r="I1686" t="s">
        <v>4881</v>
      </c>
      <c r="J1686" t="s">
        <v>4875</v>
      </c>
      <c r="K1686" t="s">
        <v>4876</v>
      </c>
      <c r="L1686" t="s">
        <v>7208</v>
      </c>
      <c r="M1686" t="s">
        <v>22</v>
      </c>
      <c r="N1686" t="s">
        <v>22</v>
      </c>
      <c r="O1686" t="s">
        <v>7209</v>
      </c>
      <c r="P1686" t="s">
        <v>22</v>
      </c>
      <c r="Q1686" t="s">
        <v>22</v>
      </c>
      <c r="R1686" t="s">
        <v>1592</v>
      </c>
      <c r="S1686" t="s">
        <v>1592</v>
      </c>
      <c r="T1686" t="s">
        <v>1593</v>
      </c>
      <c r="U1686" t="s">
        <v>1593</v>
      </c>
      <c r="V1686" t="s">
        <v>1592</v>
      </c>
      <c r="W1686" t="s">
        <v>22</v>
      </c>
      <c r="X1686" t="s">
        <v>22</v>
      </c>
      <c r="Y1686" t="s">
        <v>22</v>
      </c>
    </row>
    <row r="1687" spans="1:25" x14ac:dyDescent="0.25">
      <c r="A1687">
        <f>E1688-E1687</f>
        <v>0.80300021171569824</v>
      </c>
      <c r="B1687">
        <f>VALUE(LEFT(L1687,( LEN(L1687)-3)))</f>
        <v>435.65064699999999</v>
      </c>
      <c r="C1687">
        <f>A1687/3600*B1687/1000</f>
        <v>9.7174322715300258E-5</v>
      </c>
      <c r="D1687" t="s">
        <v>7210</v>
      </c>
      <c r="E1687">
        <v>1379698947.8469999</v>
      </c>
      <c r="F1687" t="s">
        <v>7211</v>
      </c>
      <c r="G1687" t="s">
        <v>7121</v>
      </c>
      <c r="H1687" t="s">
        <v>7203</v>
      </c>
      <c r="I1687" t="s">
        <v>4881</v>
      </c>
      <c r="J1687" t="s">
        <v>4875</v>
      </c>
      <c r="K1687" t="s">
        <v>4876</v>
      </c>
      <c r="L1687" t="s">
        <v>7212</v>
      </c>
      <c r="M1687" t="s">
        <v>22</v>
      </c>
      <c r="N1687" t="s">
        <v>22</v>
      </c>
      <c r="O1687" t="s">
        <v>7213</v>
      </c>
      <c r="P1687" t="s">
        <v>22</v>
      </c>
      <c r="Q1687" t="s">
        <v>22</v>
      </c>
      <c r="R1687" t="s">
        <v>1592</v>
      </c>
      <c r="S1687" t="s">
        <v>1592</v>
      </c>
      <c r="T1687" t="s">
        <v>1593</v>
      </c>
      <c r="U1687" t="s">
        <v>1593</v>
      </c>
      <c r="V1687" t="s">
        <v>1592</v>
      </c>
      <c r="W1687" t="s">
        <v>22</v>
      </c>
      <c r="X1687" t="s">
        <v>22</v>
      </c>
      <c r="Y1687" t="s">
        <v>22</v>
      </c>
    </row>
    <row r="1688" spans="1:25" x14ac:dyDescent="0.25">
      <c r="A1688">
        <f>E1689-E1688</f>
        <v>0.79699993133544922</v>
      </c>
      <c r="B1688">
        <f>VALUE(LEFT(L1688,( LEN(L1688)-3)))</f>
        <v>435.555995</v>
      </c>
      <c r="C1688">
        <f>A1688/3600*B1688/1000</f>
        <v>9.6427249474373129E-5</v>
      </c>
      <c r="D1688" t="s">
        <v>7214</v>
      </c>
      <c r="E1688">
        <v>1379698948.6500001</v>
      </c>
      <c r="F1688" t="s">
        <v>7215</v>
      </c>
      <c r="G1688" t="s">
        <v>7121</v>
      </c>
      <c r="H1688" t="s">
        <v>7203</v>
      </c>
      <c r="I1688" t="s">
        <v>4881</v>
      </c>
      <c r="J1688" t="s">
        <v>4875</v>
      </c>
      <c r="K1688" t="s">
        <v>4876</v>
      </c>
      <c r="L1688" t="s">
        <v>7216</v>
      </c>
      <c r="M1688" t="s">
        <v>22</v>
      </c>
      <c r="N1688" t="s">
        <v>22</v>
      </c>
      <c r="O1688" t="s">
        <v>7217</v>
      </c>
      <c r="P1688" t="s">
        <v>22</v>
      </c>
      <c r="Q1688" t="s">
        <v>22</v>
      </c>
      <c r="R1688" t="s">
        <v>1592</v>
      </c>
      <c r="S1688" t="s">
        <v>1592</v>
      </c>
      <c r="T1688" t="s">
        <v>1593</v>
      </c>
      <c r="U1688" t="s">
        <v>1593</v>
      </c>
      <c r="V1688" t="s">
        <v>1592</v>
      </c>
      <c r="W1688" t="s">
        <v>22</v>
      </c>
      <c r="X1688" t="s">
        <v>22</v>
      </c>
      <c r="Y1688" t="s">
        <v>22</v>
      </c>
    </row>
    <row r="1689" spans="1:25" x14ac:dyDescent="0.25">
      <c r="A1689">
        <f>E1690-E1689</f>
        <v>0.79200005531311035</v>
      </c>
      <c r="B1689">
        <f>VALUE(LEFT(L1689,( LEN(L1689)-3)))</f>
        <v>435.46193799999998</v>
      </c>
      <c r="C1689">
        <f>A1689/3600*B1689/1000</f>
        <v>9.5801633050765061E-5</v>
      </c>
      <c r="D1689" t="s">
        <v>7218</v>
      </c>
      <c r="E1689">
        <v>1379698949.447</v>
      </c>
      <c r="F1689" t="s">
        <v>7219</v>
      </c>
      <c r="G1689" t="s">
        <v>7121</v>
      </c>
      <c r="H1689" t="s">
        <v>7203</v>
      </c>
      <c r="I1689" t="s">
        <v>4881</v>
      </c>
      <c r="J1689" t="s">
        <v>4875</v>
      </c>
      <c r="K1689" t="s">
        <v>4876</v>
      </c>
      <c r="L1689" t="s">
        <v>7220</v>
      </c>
      <c r="M1689" t="s">
        <v>22</v>
      </c>
      <c r="N1689" t="s">
        <v>22</v>
      </c>
      <c r="O1689" t="s">
        <v>7221</v>
      </c>
      <c r="P1689" t="s">
        <v>22</v>
      </c>
      <c r="Q1689" t="s">
        <v>22</v>
      </c>
      <c r="R1689" t="s">
        <v>1592</v>
      </c>
      <c r="S1689" t="s">
        <v>1592</v>
      </c>
      <c r="T1689" t="s">
        <v>1593</v>
      </c>
      <c r="U1689" t="s">
        <v>1593</v>
      </c>
      <c r="V1689" t="s">
        <v>1592</v>
      </c>
      <c r="W1689" t="s">
        <v>22</v>
      </c>
      <c r="X1689" t="s">
        <v>22</v>
      </c>
      <c r="Y1689" t="s">
        <v>22</v>
      </c>
    </row>
    <row r="1690" spans="1:25" x14ac:dyDescent="0.25">
      <c r="A1690">
        <f>E1691-E1690</f>
        <v>0.81099987030029297</v>
      </c>
      <c r="B1690">
        <f>VALUE(LEFT(L1690,( LEN(L1690)-3)))</f>
        <v>435.36850800000002</v>
      </c>
      <c r="C1690">
        <f>A1690/3600*B1690/1000</f>
        <v>9.8078834311342254E-5</v>
      </c>
      <c r="D1690" t="s">
        <v>7222</v>
      </c>
      <c r="E1690">
        <v>1379698950.2390001</v>
      </c>
      <c r="F1690" t="s">
        <v>7223</v>
      </c>
      <c r="G1690" t="s">
        <v>7121</v>
      </c>
      <c r="H1690" t="s">
        <v>7203</v>
      </c>
      <c r="I1690" t="s">
        <v>4881</v>
      </c>
      <c r="J1690" t="s">
        <v>4875</v>
      </c>
      <c r="K1690" t="s">
        <v>4876</v>
      </c>
      <c r="L1690" t="s">
        <v>7224</v>
      </c>
      <c r="M1690" t="s">
        <v>22</v>
      </c>
      <c r="N1690" t="s">
        <v>22</v>
      </c>
      <c r="O1690" t="s">
        <v>7225</v>
      </c>
      <c r="P1690" t="s">
        <v>22</v>
      </c>
      <c r="Q1690" t="s">
        <v>22</v>
      </c>
      <c r="R1690" t="s">
        <v>1592</v>
      </c>
      <c r="S1690" t="s">
        <v>1592</v>
      </c>
      <c r="T1690" t="s">
        <v>1593</v>
      </c>
      <c r="U1690" t="s">
        <v>1593</v>
      </c>
      <c r="V1690" t="s">
        <v>1592</v>
      </c>
      <c r="W1690" t="s">
        <v>22</v>
      </c>
      <c r="X1690" t="s">
        <v>22</v>
      </c>
      <c r="Y1690" t="s">
        <v>22</v>
      </c>
    </row>
    <row r="1691" spans="1:25" x14ac:dyDescent="0.25">
      <c r="A1691">
        <f>E1692-E1691</f>
        <v>0.79900002479553223</v>
      </c>
      <c r="B1691">
        <f>VALUE(LEFT(L1691,( LEN(L1691)-3)))</f>
        <v>435.27284300000002</v>
      </c>
      <c r="C1691">
        <f>A1691/3600*B1691/1000</f>
        <v>9.6606392319394951E-5</v>
      </c>
      <c r="D1691" t="s">
        <v>7226</v>
      </c>
      <c r="E1691">
        <v>1379698951.05</v>
      </c>
      <c r="F1691" t="s">
        <v>7227</v>
      </c>
      <c r="G1691" t="s">
        <v>7121</v>
      </c>
      <c r="H1691" t="s">
        <v>7203</v>
      </c>
      <c r="I1691" t="s">
        <v>4881</v>
      </c>
      <c r="J1691" t="s">
        <v>4875</v>
      </c>
      <c r="K1691" t="s">
        <v>4876</v>
      </c>
      <c r="L1691" t="s">
        <v>7228</v>
      </c>
      <c r="M1691" t="s">
        <v>22</v>
      </c>
      <c r="N1691" t="s">
        <v>22</v>
      </c>
      <c r="O1691" t="s">
        <v>7229</v>
      </c>
      <c r="P1691" t="s">
        <v>22</v>
      </c>
      <c r="Q1691" t="s">
        <v>22</v>
      </c>
      <c r="R1691" t="s">
        <v>1592</v>
      </c>
      <c r="S1691" t="s">
        <v>1592</v>
      </c>
      <c r="T1691" t="s">
        <v>1593</v>
      </c>
      <c r="U1691" t="s">
        <v>1593</v>
      </c>
      <c r="V1691" t="s">
        <v>1592</v>
      </c>
      <c r="W1691" t="s">
        <v>22</v>
      </c>
      <c r="X1691" t="s">
        <v>22</v>
      </c>
      <c r="Y1691" t="s">
        <v>22</v>
      </c>
    </row>
    <row r="1692" spans="1:25" x14ac:dyDescent="0.25">
      <c r="A1692">
        <f>E1693-E1692</f>
        <v>0.79600000381469727</v>
      </c>
      <c r="B1692">
        <f>VALUE(LEFT(L1692,( LEN(L1692)-3)))</f>
        <v>435.17854799999998</v>
      </c>
      <c r="C1692">
        <f>A1692/3600*B1692/1000</f>
        <v>9.6222812741131775E-5</v>
      </c>
      <c r="D1692" t="s">
        <v>7230</v>
      </c>
      <c r="E1692">
        <v>1379698951.849</v>
      </c>
      <c r="F1692" t="s">
        <v>7231</v>
      </c>
      <c r="G1692" t="s">
        <v>7121</v>
      </c>
      <c r="H1692" t="s">
        <v>7232</v>
      </c>
      <c r="I1692" t="s">
        <v>4881</v>
      </c>
      <c r="J1692" t="s">
        <v>4875</v>
      </c>
      <c r="K1692" t="s">
        <v>4876</v>
      </c>
      <c r="L1692" t="s">
        <v>7233</v>
      </c>
      <c r="M1692" t="s">
        <v>22</v>
      </c>
      <c r="N1692" t="s">
        <v>22</v>
      </c>
      <c r="O1692" t="s">
        <v>7234</v>
      </c>
      <c r="P1692" t="s">
        <v>22</v>
      </c>
      <c r="Q1692" t="s">
        <v>22</v>
      </c>
      <c r="R1692" t="s">
        <v>1592</v>
      </c>
      <c r="S1692" t="s">
        <v>1592</v>
      </c>
      <c r="T1692" t="s">
        <v>1593</v>
      </c>
      <c r="U1692" t="s">
        <v>1593</v>
      </c>
      <c r="V1692" t="s">
        <v>1592</v>
      </c>
      <c r="W1692" t="s">
        <v>22</v>
      </c>
      <c r="X1692" t="s">
        <v>22</v>
      </c>
      <c r="Y1692" t="s">
        <v>22</v>
      </c>
    </row>
    <row r="1693" spans="1:25" x14ac:dyDescent="0.25">
      <c r="A1693">
        <f>E1694-E1693</f>
        <v>0.80999994277954102</v>
      </c>
      <c r="B1693">
        <f>VALUE(LEFT(L1693,( LEN(L1693)-3)))</f>
        <v>435.08476000000002</v>
      </c>
      <c r="C1693">
        <f>A1693/3600*B1693/1000</f>
        <v>9.789406408451399E-5</v>
      </c>
      <c r="D1693" t="s">
        <v>7235</v>
      </c>
      <c r="E1693">
        <v>1379698952.645</v>
      </c>
      <c r="F1693" t="s">
        <v>7236</v>
      </c>
      <c r="G1693" t="s">
        <v>7121</v>
      </c>
      <c r="H1693" t="s">
        <v>7232</v>
      </c>
      <c r="I1693" t="s">
        <v>4881</v>
      </c>
      <c r="J1693" t="s">
        <v>4875</v>
      </c>
      <c r="K1693" t="s">
        <v>4876</v>
      </c>
      <c r="L1693" t="s">
        <v>7237</v>
      </c>
      <c r="M1693" t="s">
        <v>22</v>
      </c>
      <c r="N1693" t="s">
        <v>22</v>
      </c>
      <c r="O1693" t="s">
        <v>7238</v>
      </c>
      <c r="P1693" t="s">
        <v>22</v>
      </c>
      <c r="Q1693" t="s">
        <v>22</v>
      </c>
      <c r="R1693" t="s">
        <v>1592</v>
      </c>
      <c r="S1693" t="s">
        <v>1592</v>
      </c>
      <c r="T1693" t="s">
        <v>1593</v>
      </c>
      <c r="U1693" t="s">
        <v>1593</v>
      </c>
      <c r="V1693" t="s">
        <v>1592</v>
      </c>
      <c r="W1693" t="s">
        <v>22</v>
      </c>
      <c r="X1693" t="s">
        <v>22</v>
      </c>
      <c r="Y1693" t="s">
        <v>22</v>
      </c>
    </row>
    <row r="1694" spans="1:25" x14ac:dyDescent="0.25">
      <c r="A1694">
        <f>E1695-E1694</f>
        <v>0.80000019073486328</v>
      </c>
      <c r="B1694">
        <f>VALUE(LEFT(L1694,( LEN(L1694)-3)))</f>
        <v>434.989125</v>
      </c>
      <c r="C1694">
        <f>A1694/3600*B1694/1000</f>
        <v>9.6664273046553136E-5</v>
      </c>
      <c r="D1694" t="s">
        <v>7239</v>
      </c>
      <c r="E1694">
        <v>1379698953.4549999</v>
      </c>
      <c r="F1694" t="s">
        <v>7240</v>
      </c>
      <c r="G1694" t="s">
        <v>7121</v>
      </c>
      <c r="H1694" t="s">
        <v>7232</v>
      </c>
      <c r="I1694" t="s">
        <v>4881</v>
      </c>
      <c r="J1694" t="s">
        <v>4875</v>
      </c>
      <c r="K1694" t="s">
        <v>4876</v>
      </c>
      <c r="L1694" t="s">
        <v>7241</v>
      </c>
      <c r="M1694" t="s">
        <v>22</v>
      </c>
      <c r="N1694" t="s">
        <v>22</v>
      </c>
      <c r="O1694" t="s">
        <v>7242</v>
      </c>
      <c r="P1694" t="s">
        <v>22</v>
      </c>
      <c r="Q1694" t="s">
        <v>22</v>
      </c>
      <c r="R1694" t="s">
        <v>1592</v>
      </c>
      <c r="S1694" t="s">
        <v>1592</v>
      </c>
      <c r="T1694" t="s">
        <v>1593</v>
      </c>
      <c r="U1694" t="s">
        <v>1593</v>
      </c>
      <c r="V1694" t="s">
        <v>1592</v>
      </c>
      <c r="W1694" t="s">
        <v>22</v>
      </c>
      <c r="X1694" t="s">
        <v>22</v>
      </c>
      <c r="Y1694" t="s">
        <v>22</v>
      </c>
    </row>
    <row r="1695" spans="1:25" x14ac:dyDescent="0.25">
      <c r="A1695">
        <f>E1696-E1695</f>
        <v>0.78399991989135742</v>
      </c>
      <c r="B1695">
        <f>VALUE(LEFT(L1695,( LEN(L1695)-3)))</f>
        <v>434.89485999999999</v>
      </c>
      <c r="C1695">
        <f>A1695/3600*B1695/1000</f>
        <v>9.4710426500323088E-5</v>
      </c>
      <c r="D1695" t="s">
        <v>7243</v>
      </c>
      <c r="E1695">
        <v>1379698954.2550001</v>
      </c>
      <c r="F1695" t="s">
        <v>7244</v>
      </c>
      <c r="G1695" t="s">
        <v>7121</v>
      </c>
      <c r="H1695" t="s">
        <v>7232</v>
      </c>
      <c r="I1695" t="s">
        <v>4881</v>
      </c>
      <c r="J1695" t="s">
        <v>4875</v>
      </c>
      <c r="K1695" t="s">
        <v>4876</v>
      </c>
      <c r="L1695" t="s">
        <v>7245</v>
      </c>
      <c r="M1695" t="s">
        <v>22</v>
      </c>
      <c r="N1695" t="s">
        <v>22</v>
      </c>
      <c r="O1695" t="s">
        <v>7246</v>
      </c>
      <c r="P1695" t="s">
        <v>22</v>
      </c>
      <c r="Q1695" t="s">
        <v>22</v>
      </c>
      <c r="R1695" t="s">
        <v>1592</v>
      </c>
      <c r="S1695" t="s">
        <v>1592</v>
      </c>
      <c r="T1695" t="s">
        <v>1593</v>
      </c>
      <c r="U1695" t="s">
        <v>1593</v>
      </c>
      <c r="V1695" t="s">
        <v>1592</v>
      </c>
      <c r="W1695" t="s">
        <v>22</v>
      </c>
      <c r="X1695" t="s">
        <v>22</v>
      </c>
      <c r="Y1695" t="s">
        <v>22</v>
      </c>
    </row>
    <row r="1696" spans="1:25" x14ac:dyDescent="0.25">
      <c r="A1696">
        <f>E1697-E1696</f>
        <v>0.81500005722045898</v>
      </c>
      <c r="B1696">
        <f>VALUE(LEFT(L1696,( LEN(L1696)-3)))</f>
        <v>434.802324</v>
      </c>
      <c r="C1696">
        <f>A1696/3600*B1696/1000</f>
        <v>9.8434421927663475E-5</v>
      </c>
      <c r="D1696" t="s">
        <v>7247</v>
      </c>
      <c r="E1696">
        <v>1379698955.039</v>
      </c>
      <c r="F1696" t="s">
        <v>7248</v>
      </c>
      <c r="G1696" t="s">
        <v>7121</v>
      </c>
      <c r="H1696" t="s">
        <v>7232</v>
      </c>
      <c r="I1696" t="s">
        <v>4881</v>
      </c>
      <c r="J1696" t="s">
        <v>4875</v>
      </c>
      <c r="K1696" t="s">
        <v>4876</v>
      </c>
      <c r="L1696" t="s">
        <v>7249</v>
      </c>
      <c r="M1696" t="s">
        <v>22</v>
      </c>
      <c r="N1696" t="s">
        <v>22</v>
      </c>
      <c r="O1696" t="s">
        <v>7250</v>
      </c>
      <c r="P1696" t="s">
        <v>22</v>
      </c>
      <c r="Q1696" t="s">
        <v>22</v>
      </c>
      <c r="R1696" t="s">
        <v>1592</v>
      </c>
      <c r="S1696" t="s">
        <v>1592</v>
      </c>
      <c r="T1696" t="s">
        <v>1593</v>
      </c>
      <c r="U1696" t="s">
        <v>1593</v>
      </c>
      <c r="V1696" t="s">
        <v>1592</v>
      </c>
      <c r="W1696" t="s">
        <v>22</v>
      </c>
      <c r="X1696" t="s">
        <v>22</v>
      </c>
      <c r="Y1696" t="s">
        <v>22</v>
      </c>
    </row>
    <row r="1697" spans="1:25" x14ac:dyDescent="0.25">
      <c r="A1697">
        <f>E1698-E1697</f>
        <v>0.8059999942779541</v>
      </c>
      <c r="B1697">
        <f>VALUE(LEFT(L1697,( LEN(L1697)-3)))</f>
        <v>434.70624099999998</v>
      </c>
      <c r="C1697">
        <f>A1697/3600*B1697/1000</f>
        <v>9.7325896599608598E-5</v>
      </c>
      <c r="D1697" t="s">
        <v>7251</v>
      </c>
      <c r="E1697">
        <v>1379698955.8540001</v>
      </c>
      <c r="F1697" t="s">
        <v>7252</v>
      </c>
      <c r="G1697" t="s">
        <v>7121</v>
      </c>
      <c r="H1697" t="s">
        <v>7232</v>
      </c>
      <c r="I1697" t="s">
        <v>4881</v>
      </c>
      <c r="J1697" t="s">
        <v>4875</v>
      </c>
      <c r="K1697" t="s">
        <v>4876</v>
      </c>
      <c r="L1697" t="s">
        <v>7253</v>
      </c>
      <c r="M1697" t="s">
        <v>22</v>
      </c>
      <c r="N1697" t="s">
        <v>22</v>
      </c>
      <c r="O1697" t="s">
        <v>7254</v>
      </c>
      <c r="P1697" t="s">
        <v>22</v>
      </c>
      <c r="Q1697" t="s">
        <v>22</v>
      </c>
      <c r="R1697" t="s">
        <v>1592</v>
      </c>
      <c r="S1697" t="s">
        <v>1592</v>
      </c>
      <c r="T1697" t="s">
        <v>1593</v>
      </c>
      <c r="U1697" t="s">
        <v>1593</v>
      </c>
      <c r="V1697" t="s">
        <v>1592</v>
      </c>
      <c r="W1697" t="s">
        <v>22</v>
      </c>
      <c r="X1697" t="s">
        <v>22</v>
      </c>
      <c r="Y1697" t="s">
        <v>22</v>
      </c>
    </row>
    <row r="1698" spans="1:25" x14ac:dyDescent="0.25">
      <c r="A1698">
        <f>E1699-E1698</f>
        <v>0.78299999237060547</v>
      </c>
      <c r="B1698">
        <f>VALUE(LEFT(L1698,( LEN(L1698)-3)))</f>
        <v>434.61108200000001</v>
      </c>
      <c r="C1698">
        <f>A1698/3600*B1698/1000</f>
        <v>9.452790941393905E-5</v>
      </c>
      <c r="D1698" t="s">
        <v>7255</v>
      </c>
      <c r="E1698">
        <v>1379698956.6600001</v>
      </c>
      <c r="F1698" t="s">
        <v>7256</v>
      </c>
      <c r="G1698" t="s">
        <v>7121</v>
      </c>
      <c r="H1698" t="s">
        <v>7232</v>
      </c>
      <c r="I1698" t="s">
        <v>4881</v>
      </c>
      <c r="J1698" t="s">
        <v>4875</v>
      </c>
      <c r="K1698" t="s">
        <v>4876</v>
      </c>
      <c r="L1698" t="s">
        <v>7257</v>
      </c>
      <c r="M1698" t="s">
        <v>22</v>
      </c>
      <c r="N1698" t="s">
        <v>22</v>
      </c>
      <c r="O1698" t="s">
        <v>7258</v>
      </c>
      <c r="P1698" t="s">
        <v>22</v>
      </c>
      <c r="Q1698" t="s">
        <v>22</v>
      </c>
      <c r="R1698" t="s">
        <v>1592</v>
      </c>
      <c r="S1698" t="s">
        <v>1592</v>
      </c>
      <c r="T1698" t="s">
        <v>1593</v>
      </c>
      <c r="U1698" t="s">
        <v>1593</v>
      </c>
      <c r="V1698" t="s">
        <v>1592</v>
      </c>
      <c r="W1698" t="s">
        <v>22</v>
      </c>
      <c r="X1698" t="s">
        <v>22</v>
      </c>
      <c r="Y1698" t="s">
        <v>22</v>
      </c>
    </row>
    <row r="1699" spans="1:25" x14ac:dyDescent="0.25">
      <c r="A1699">
        <f>E1700-E1699</f>
        <v>0.8059999942779541</v>
      </c>
      <c r="B1699">
        <f>VALUE(LEFT(L1699,( LEN(L1699)-3)))</f>
        <v>434.518754</v>
      </c>
      <c r="C1699">
        <f>A1699/3600*B1699/1000</f>
        <v>9.7283920343795488E-5</v>
      </c>
      <c r="D1699" t="s">
        <v>7259</v>
      </c>
      <c r="E1699">
        <v>1379698957.4430001</v>
      </c>
      <c r="F1699" t="s">
        <v>7260</v>
      </c>
      <c r="G1699" t="s">
        <v>7121</v>
      </c>
      <c r="H1699" t="s">
        <v>7261</v>
      </c>
      <c r="I1699" t="s">
        <v>4881</v>
      </c>
      <c r="J1699" t="s">
        <v>4875</v>
      </c>
      <c r="K1699" t="s">
        <v>4876</v>
      </c>
      <c r="L1699" t="s">
        <v>7262</v>
      </c>
      <c r="M1699" t="s">
        <v>22</v>
      </c>
      <c r="N1699" t="s">
        <v>22</v>
      </c>
      <c r="O1699" t="s">
        <v>7263</v>
      </c>
      <c r="P1699" t="s">
        <v>22</v>
      </c>
      <c r="Q1699" t="s">
        <v>22</v>
      </c>
      <c r="R1699" t="s">
        <v>1592</v>
      </c>
      <c r="S1699" t="s">
        <v>1592</v>
      </c>
      <c r="T1699" t="s">
        <v>1593</v>
      </c>
      <c r="U1699" t="s">
        <v>1593</v>
      </c>
      <c r="V1699" t="s">
        <v>1592</v>
      </c>
      <c r="W1699" t="s">
        <v>22</v>
      </c>
      <c r="X1699" t="s">
        <v>22</v>
      </c>
      <c r="Y1699" t="s">
        <v>22</v>
      </c>
    </row>
    <row r="1700" spans="1:25" x14ac:dyDescent="0.25">
      <c r="A1700">
        <f>E1701-E1700</f>
        <v>0.80099987983703613</v>
      </c>
      <c r="B1700">
        <f>VALUE(LEFT(L1700,( LEN(L1700)-3)))</f>
        <v>434.42362500000002</v>
      </c>
      <c r="C1700">
        <f>A1700/3600*B1700/1000</f>
        <v>9.6659242062047121E-5</v>
      </c>
      <c r="D1700" t="s">
        <v>7264</v>
      </c>
      <c r="E1700">
        <v>1379698958.2490001</v>
      </c>
      <c r="F1700" t="s">
        <v>7265</v>
      </c>
      <c r="G1700" t="s">
        <v>7121</v>
      </c>
      <c r="H1700" t="s">
        <v>7261</v>
      </c>
      <c r="I1700" t="s">
        <v>4881</v>
      </c>
      <c r="J1700" t="s">
        <v>4875</v>
      </c>
      <c r="K1700" t="s">
        <v>4876</v>
      </c>
      <c r="L1700" t="s">
        <v>7266</v>
      </c>
      <c r="M1700" t="s">
        <v>22</v>
      </c>
      <c r="N1700" t="s">
        <v>22</v>
      </c>
      <c r="O1700" t="s">
        <v>7267</v>
      </c>
      <c r="P1700" t="s">
        <v>22</v>
      </c>
      <c r="Q1700" t="s">
        <v>22</v>
      </c>
      <c r="R1700" t="s">
        <v>1592</v>
      </c>
      <c r="S1700" t="s">
        <v>1592</v>
      </c>
      <c r="T1700" t="s">
        <v>1593</v>
      </c>
      <c r="U1700" t="s">
        <v>1593</v>
      </c>
      <c r="V1700" t="s">
        <v>1592</v>
      </c>
      <c r="W1700" t="s">
        <v>22</v>
      </c>
      <c r="X1700" t="s">
        <v>22</v>
      </c>
      <c r="Y1700" t="s">
        <v>22</v>
      </c>
    </row>
    <row r="1701" spans="1:25" x14ac:dyDescent="0.25">
      <c r="A1701">
        <f>E1702-E1701</f>
        <v>0.80299997329711914</v>
      </c>
      <c r="B1701">
        <f>VALUE(LEFT(L1701,( LEN(L1701)-3)))</f>
        <v>434.32915200000002</v>
      </c>
      <c r="C1701">
        <f>A1701/3600*B1701/1000</f>
        <v>9.6879527071711233E-5</v>
      </c>
      <c r="D1701" t="s">
        <v>7268</v>
      </c>
      <c r="E1701">
        <v>1379698959.05</v>
      </c>
      <c r="F1701" t="s">
        <v>7269</v>
      </c>
      <c r="G1701" t="s">
        <v>7121</v>
      </c>
      <c r="H1701" t="s">
        <v>7261</v>
      </c>
      <c r="I1701" t="s">
        <v>4881</v>
      </c>
      <c r="J1701" t="s">
        <v>4875</v>
      </c>
      <c r="K1701" t="s">
        <v>4876</v>
      </c>
      <c r="L1701" t="s">
        <v>7270</v>
      </c>
      <c r="M1701" t="s">
        <v>22</v>
      </c>
      <c r="N1701" t="s">
        <v>22</v>
      </c>
      <c r="O1701" t="s">
        <v>7271</v>
      </c>
      <c r="P1701" t="s">
        <v>22</v>
      </c>
      <c r="Q1701" t="s">
        <v>22</v>
      </c>
      <c r="R1701" t="s">
        <v>1592</v>
      </c>
      <c r="S1701" t="s">
        <v>1592</v>
      </c>
      <c r="T1701" t="s">
        <v>1593</v>
      </c>
      <c r="U1701" t="s">
        <v>1593</v>
      </c>
      <c r="V1701" t="s">
        <v>1592</v>
      </c>
      <c r="W1701" t="s">
        <v>22</v>
      </c>
      <c r="X1701" t="s">
        <v>22</v>
      </c>
      <c r="Y1701" t="s">
        <v>22</v>
      </c>
    </row>
    <row r="1702" spans="1:25" x14ac:dyDescent="0.25">
      <c r="A1702">
        <f>E1703-E1702</f>
        <v>0.79600000381469727</v>
      </c>
      <c r="B1702">
        <f>VALUE(LEFT(L1702,( LEN(L1702)-3)))</f>
        <v>434.23450000000003</v>
      </c>
      <c r="C1702">
        <f>A1702/3600*B1702/1000</f>
        <v>9.6014073237909206E-5</v>
      </c>
      <c r="D1702" t="s">
        <v>7272</v>
      </c>
      <c r="E1702">
        <v>1379698959.8529999</v>
      </c>
      <c r="F1702" t="s">
        <v>7273</v>
      </c>
      <c r="G1702" t="s">
        <v>7121</v>
      </c>
      <c r="H1702" t="s">
        <v>7261</v>
      </c>
      <c r="I1702" t="s">
        <v>4881</v>
      </c>
      <c r="J1702" t="s">
        <v>4875</v>
      </c>
      <c r="K1702" t="s">
        <v>4876</v>
      </c>
      <c r="L1702" t="s">
        <v>7274</v>
      </c>
      <c r="M1702" t="s">
        <v>22</v>
      </c>
      <c r="N1702" t="s">
        <v>22</v>
      </c>
      <c r="O1702" t="s">
        <v>7275</v>
      </c>
      <c r="P1702" t="s">
        <v>22</v>
      </c>
      <c r="Q1702" t="s">
        <v>22</v>
      </c>
      <c r="R1702" t="s">
        <v>1592</v>
      </c>
      <c r="S1702" t="s">
        <v>1592</v>
      </c>
      <c r="T1702" t="s">
        <v>1593</v>
      </c>
      <c r="U1702" t="s">
        <v>1593</v>
      </c>
      <c r="V1702" t="s">
        <v>1592</v>
      </c>
      <c r="W1702" t="s">
        <v>22</v>
      </c>
      <c r="X1702" t="s">
        <v>22</v>
      </c>
      <c r="Y1702" t="s">
        <v>22</v>
      </c>
    </row>
    <row r="1703" spans="1:25" x14ac:dyDescent="0.25">
      <c r="A1703">
        <f>E1704-E1703</f>
        <v>0.80100011825561523</v>
      </c>
      <c r="B1703">
        <f>VALUE(LEFT(L1703,( LEN(L1703)-3)))</f>
        <v>434.14059300000002</v>
      </c>
      <c r="C1703">
        <f>A1703/3600*B1703/1000</f>
        <v>9.6596296203489709E-5</v>
      </c>
      <c r="D1703" t="s">
        <v>7276</v>
      </c>
      <c r="E1703">
        <v>1379698960.6489999</v>
      </c>
      <c r="F1703" t="s">
        <v>7277</v>
      </c>
      <c r="G1703" t="s">
        <v>7121</v>
      </c>
      <c r="H1703" t="s">
        <v>7261</v>
      </c>
      <c r="I1703" t="s">
        <v>4881</v>
      </c>
      <c r="J1703" t="s">
        <v>4875</v>
      </c>
      <c r="K1703" t="s">
        <v>4876</v>
      </c>
      <c r="L1703" t="s">
        <v>7278</v>
      </c>
      <c r="M1703" t="s">
        <v>22</v>
      </c>
      <c r="N1703" t="s">
        <v>22</v>
      </c>
      <c r="O1703" t="s">
        <v>7279</v>
      </c>
      <c r="P1703" t="s">
        <v>22</v>
      </c>
      <c r="Q1703" t="s">
        <v>22</v>
      </c>
      <c r="R1703" t="s">
        <v>1592</v>
      </c>
      <c r="S1703" t="s">
        <v>1592</v>
      </c>
      <c r="T1703" t="s">
        <v>1593</v>
      </c>
      <c r="U1703" t="s">
        <v>1593</v>
      </c>
      <c r="V1703" t="s">
        <v>1592</v>
      </c>
      <c r="W1703" t="s">
        <v>22</v>
      </c>
      <c r="X1703" t="s">
        <v>22</v>
      </c>
      <c r="Y1703" t="s">
        <v>22</v>
      </c>
    </row>
    <row r="1704" spans="1:25" x14ac:dyDescent="0.25">
      <c r="A1704">
        <f>E1705-E1704</f>
        <v>0.79200005531311035</v>
      </c>
      <c r="B1704">
        <f>VALUE(LEFT(L1704,( LEN(L1704)-3)))</f>
        <v>434.04606000000001</v>
      </c>
      <c r="C1704">
        <f>A1704/3600*B1704/1000</f>
        <v>9.5490139869010453E-5</v>
      </c>
      <c r="D1704" t="s">
        <v>7280</v>
      </c>
      <c r="E1704">
        <v>1379698961.45</v>
      </c>
      <c r="F1704" t="s">
        <v>7281</v>
      </c>
      <c r="G1704" t="s">
        <v>7121</v>
      </c>
      <c r="H1704" t="s">
        <v>7261</v>
      </c>
      <c r="I1704" t="s">
        <v>4881</v>
      </c>
      <c r="J1704" t="s">
        <v>4875</v>
      </c>
      <c r="K1704" t="s">
        <v>4876</v>
      </c>
      <c r="L1704" t="s">
        <v>7282</v>
      </c>
      <c r="M1704" t="s">
        <v>22</v>
      </c>
      <c r="N1704" t="s">
        <v>22</v>
      </c>
      <c r="O1704" t="s">
        <v>7283</v>
      </c>
      <c r="P1704" t="s">
        <v>22</v>
      </c>
      <c r="Q1704" t="s">
        <v>22</v>
      </c>
      <c r="R1704" t="s">
        <v>1592</v>
      </c>
      <c r="S1704" t="s">
        <v>1592</v>
      </c>
      <c r="T1704" t="s">
        <v>1593</v>
      </c>
      <c r="U1704" t="s">
        <v>1593</v>
      </c>
      <c r="V1704" t="s">
        <v>1592</v>
      </c>
      <c r="W1704" t="s">
        <v>22</v>
      </c>
      <c r="X1704" t="s">
        <v>22</v>
      </c>
      <c r="Y1704" t="s">
        <v>22</v>
      </c>
    </row>
    <row r="1705" spans="1:25" x14ac:dyDescent="0.25">
      <c r="A1705">
        <f>E1706-E1705</f>
        <v>0.80299997329711914</v>
      </c>
      <c r="B1705">
        <f>VALUE(LEFT(L1705,( LEN(L1705)-3)))</f>
        <v>433.95260000000002</v>
      </c>
      <c r="C1705">
        <f>A1705/3600*B1705/1000</f>
        <v>9.6795535058948737E-5</v>
      </c>
      <c r="D1705" t="s">
        <v>7284</v>
      </c>
      <c r="E1705">
        <v>1379698962.2420001</v>
      </c>
      <c r="F1705" t="s">
        <v>7285</v>
      </c>
      <c r="G1705" t="s">
        <v>7121</v>
      </c>
      <c r="H1705" t="s">
        <v>7261</v>
      </c>
      <c r="I1705" t="s">
        <v>4881</v>
      </c>
      <c r="J1705" t="s">
        <v>4875</v>
      </c>
      <c r="K1705" t="s">
        <v>4876</v>
      </c>
      <c r="L1705" t="s">
        <v>7286</v>
      </c>
      <c r="M1705" t="s">
        <v>22</v>
      </c>
      <c r="N1705" t="s">
        <v>22</v>
      </c>
      <c r="O1705" t="s">
        <v>7287</v>
      </c>
      <c r="P1705" t="s">
        <v>22</v>
      </c>
      <c r="Q1705" t="s">
        <v>22</v>
      </c>
      <c r="R1705" t="s">
        <v>1592</v>
      </c>
      <c r="S1705" t="s">
        <v>1592</v>
      </c>
      <c r="T1705" t="s">
        <v>1593</v>
      </c>
      <c r="U1705" t="s">
        <v>1593</v>
      </c>
      <c r="V1705" t="s">
        <v>1592</v>
      </c>
      <c r="W1705" t="s">
        <v>22</v>
      </c>
      <c r="X1705" t="s">
        <v>22</v>
      </c>
      <c r="Y1705" t="s">
        <v>22</v>
      </c>
    </row>
    <row r="1706" spans="1:25" x14ac:dyDescent="0.25">
      <c r="A1706">
        <f>E1707-E1706</f>
        <v>0.81499981880187988</v>
      </c>
      <c r="B1706">
        <f>VALUE(LEFT(L1706,( LEN(L1706)-3)))</f>
        <v>433.85791799999998</v>
      </c>
      <c r="C1706">
        <f>A1706/3600*B1706/1000</f>
        <v>9.8220590154378008E-5</v>
      </c>
      <c r="D1706" t="s">
        <v>7288</v>
      </c>
      <c r="E1706">
        <v>1379698963.0450001</v>
      </c>
      <c r="F1706" t="s">
        <v>7289</v>
      </c>
      <c r="G1706" t="s">
        <v>7121</v>
      </c>
      <c r="H1706" t="s">
        <v>7290</v>
      </c>
      <c r="I1706" t="s">
        <v>4881</v>
      </c>
      <c r="J1706" t="s">
        <v>4875</v>
      </c>
      <c r="K1706" t="s">
        <v>4876</v>
      </c>
      <c r="L1706" t="s">
        <v>7291</v>
      </c>
      <c r="M1706" t="s">
        <v>22</v>
      </c>
      <c r="N1706" t="s">
        <v>22</v>
      </c>
      <c r="O1706" t="s">
        <v>7292</v>
      </c>
      <c r="P1706" t="s">
        <v>22</v>
      </c>
      <c r="Q1706" t="s">
        <v>22</v>
      </c>
      <c r="R1706" t="s">
        <v>1592</v>
      </c>
      <c r="S1706" t="s">
        <v>1592</v>
      </c>
      <c r="T1706" t="s">
        <v>1593</v>
      </c>
      <c r="U1706" t="s">
        <v>1593</v>
      </c>
      <c r="V1706" t="s">
        <v>1592</v>
      </c>
      <c r="W1706" t="s">
        <v>22</v>
      </c>
      <c r="X1706" t="s">
        <v>22</v>
      </c>
      <c r="Y1706" t="s">
        <v>22</v>
      </c>
    </row>
    <row r="1707" spans="1:25" x14ac:dyDescent="0.25">
      <c r="A1707">
        <f>E1708-E1707</f>
        <v>0.7910001277923584</v>
      </c>
      <c r="B1707">
        <f>VALUE(LEFT(L1707,( LEN(L1707)-3)))</f>
        <v>433.76180499999998</v>
      </c>
      <c r="C1707">
        <f>A1707/3600*B1707/1000</f>
        <v>9.5307123107345553E-5</v>
      </c>
      <c r="D1707" t="s">
        <v>7293</v>
      </c>
      <c r="E1707">
        <v>1379698963.8599999</v>
      </c>
      <c r="F1707" t="s">
        <v>7294</v>
      </c>
      <c r="G1707" t="s">
        <v>7121</v>
      </c>
      <c r="H1707" t="s">
        <v>7290</v>
      </c>
      <c r="I1707" t="s">
        <v>4881</v>
      </c>
      <c r="J1707" t="s">
        <v>4875</v>
      </c>
      <c r="K1707" t="s">
        <v>4876</v>
      </c>
      <c r="L1707" t="s">
        <v>7295</v>
      </c>
      <c r="M1707" t="s">
        <v>22</v>
      </c>
      <c r="N1707" t="s">
        <v>22</v>
      </c>
      <c r="O1707" t="s">
        <v>7296</v>
      </c>
      <c r="P1707" t="s">
        <v>22</v>
      </c>
      <c r="Q1707" t="s">
        <v>22</v>
      </c>
      <c r="R1707" t="s">
        <v>1592</v>
      </c>
      <c r="S1707" t="s">
        <v>1592</v>
      </c>
      <c r="T1707" t="s">
        <v>1593</v>
      </c>
      <c r="U1707" t="s">
        <v>1593</v>
      </c>
      <c r="V1707" t="s">
        <v>1592</v>
      </c>
      <c r="W1707" t="s">
        <v>22</v>
      </c>
      <c r="X1707" t="s">
        <v>22</v>
      </c>
      <c r="Y1707" t="s">
        <v>22</v>
      </c>
    </row>
    <row r="1708" spans="1:25" x14ac:dyDescent="0.25">
      <c r="A1708">
        <f>E1709-E1708</f>
        <v>0.79699993133544922</v>
      </c>
      <c r="B1708">
        <f>VALUE(LEFT(L1708,( LEN(L1708)-3)))</f>
        <v>433.66849400000001</v>
      </c>
      <c r="C1708">
        <f>A1708/3600*B1708/1000</f>
        <v>9.6009377761207686E-5</v>
      </c>
      <c r="D1708" t="s">
        <v>7297</v>
      </c>
      <c r="E1708">
        <v>1379698964.651</v>
      </c>
      <c r="F1708" t="s">
        <v>7298</v>
      </c>
      <c r="G1708" t="s">
        <v>7121</v>
      </c>
      <c r="H1708" t="s">
        <v>7290</v>
      </c>
      <c r="I1708" t="s">
        <v>4881</v>
      </c>
      <c r="J1708" t="s">
        <v>4875</v>
      </c>
      <c r="K1708" t="s">
        <v>4876</v>
      </c>
      <c r="L1708" t="s">
        <v>7299</v>
      </c>
      <c r="M1708" t="s">
        <v>22</v>
      </c>
      <c r="N1708" t="s">
        <v>22</v>
      </c>
      <c r="O1708" t="s">
        <v>7300</v>
      </c>
      <c r="P1708" t="s">
        <v>22</v>
      </c>
      <c r="Q1708" t="s">
        <v>22</v>
      </c>
      <c r="R1708" t="s">
        <v>1592</v>
      </c>
      <c r="S1708" t="s">
        <v>1592</v>
      </c>
      <c r="T1708" t="s">
        <v>1593</v>
      </c>
      <c r="U1708" t="s">
        <v>1593</v>
      </c>
      <c r="V1708" t="s">
        <v>1592</v>
      </c>
      <c r="W1708" t="s">
        <v>22</v>
      </c>
      <c r="X1708" t="s">
        <v>22</v>
      </c>
      <c r="Y1708" t="s">
        <v>22</v>
      </c>
    </row>
    <row r="1709" spans="1:25" x14ac:dyDescent="0.25">
      <c r="A1709">
        <f>E1710-E1709</f>
        <v>0.79800009727478027</v>
      </c>
      <c r="B1709">
        <f>VALUE(LEFT(L1709,( LEN(L1709)-3)))</f>
        <v>433.57443799999999</v>
      </c>
      <c r="C1709">
        <f>A1709/3600*B1709/1000</f>
        <v>9.6109012138849493E-5</v>
      </c>
      <c r="D1709" t="s">
        <v>7301</v>
      </c>
      <c r="E1709">
        <v>1379698965.448</v>
      </c>
      <c r="F1709" t="s">
        <v>7302</v>
      </c>
      <c r="G1709" t="s">
        <v>7121</v>
      </c>
      <c r="H1709" t="s">
        <v>7290</v>
      </c>
      <c r="I1709" t="s">
        <v>4881</v>
      </c>
      <c r="J1709" t="s">
        <v>4875</v>
      </c>
      <c r="K1709" t="s">
        <v>4876</v>
      </c>
      <c r="L1709" t="s">
        <v>7303</v>
      </c>
      <c r="M1709" t="s">
        <v>22</v>
      </c>
      <c r="N1709" t="s">
        <v>22</v>
      </c>
      <c r="O1709" t="s">
        <v>7304</v>
      </c>
      <c r="P1709" t="s">
        <v>22</v>
      </c>
      <c r="Q1709" t="s">
        <v>22</v>
      </c>
      <c r="R1709" t="s">
        <v>1592</v>
      </c>
      <c r="S1709" t="s">
        <v>1592</v>
      </c>
      <c r="T1709" t="s">
        <v>1593</v>
      </c>
      <c r="U1709" t="s">
        <v>1593</v>
      </c>
      <c r="V1709" t="s">
        <v>1592</v>
      </c>
      <c r="W1709" t="s">
        <v>22</v>
      </c>
      <c r="X1709" t="s">
        <v>22</v>
      </c>
      <c r="Y1709" t="s">
        <v>22</v>
      </c>
    </row>
    <row r="1710" spans="1:25" x14ac:dyDescent="0.25">
      <c r="A1710">
        <f>E1711-E1710</f>
        <v>0.80399990081787109</v>
      </c>
      <c r="B1710">
        <f>VALUE(LEFT(L1710,( LEN(L1710)-3)))</f>
        <v>433.48029300000002</v>
      </c>
      <c r="C1710">
        <f>A1710/3600*B1710/1000</f>
        <v>9.6810586827361582E-5</v>
      </c>
      <c r="D1710" t="s">
        <v>7305</v>
      </c>
      <c r="E1710">
        <v>1379698966.2460001</v>
      </c>
      <c r="F1710" t="s">
        <v>7306</v>
      </c>
      <c r="G1710" t="s">
        <v>7121</v>
      </c>
      <c r="H1710" t="s">
        <v>7290</v>
      </c>
      <c r="I1710" t="s">
        <v>4881</v>
      </c>
      <c r="J1710" t="s">
        <v>4875</v>
      </c>
      <c r="K1710" t="s">
        <v>4876</v>
      </c>
      <c r="L1710" t="s">
        <v>7307</v>
      </c>
      <c r="M1710" t="s">
        <v>22</v>
      </c>
      <c r="N1710" t="s">
        <v>22</v>
      </c>
      <c r="O1710" t="s">
        <v>7308</v>
      </c>
      <c r="P1710" t="s">
        <v>22</v>
      </c>
      <c r="Q1710" t="s">
        <v>22</v>
      </c>
      <c r="R1710" t="s">
        <v>1592</v>
      </c>
      <c r="S1710" t="s">
        <v>1592</v>
      </c>
      <c r="T1710" t="s">
        <v>1593</v>
      </c>
      <c r="U1710" t="s">
        <v>1593</v>
      </c>
      <c r="V1710" t="s">
        <v>1592</v>
      </c>
      <c r="W1710" t="s">
        <v>22</v>
      </c>
      <c r="X1710" t="s">
        <v>22</v>
      </c>
      <c r="Y1710" t="s">
        <v>22</v>
      </c>
    </row>
    <row r="1711" spans="1:25" x14ac:dyDescent="0.25">
      <c r="A1711">
        <f>E1712-E1711</f>
        <v>0.79800009727478027</v>
      </c>
      <c r="B1711">
        <f>VALUE(LEFT(L1711,( LEN(L1711)-3)))</f>
        <v>433.38546200000002</v>
      </c>
      <c r="C1711">
        <f>A1711/3600*B1711/1000</f>
        <v>9.6067122453743218E-5</v>
      </c>
      <c r="D1711" t="s">
        <v>7309</v>
      </c>
      <c r="E1711">
        <v>1379698967.05</v>
      </c>
      <c r="F1711" t="s">
        <v>7310</v>
      </c>
      <c r="G1711" t="s">
        <v>7121</v>
      </c>
      <c r="H1711" t="s">
        <v>7290</v>
      </c>
      <c r="I1711" t="s">
        <v>4881</v>
      </c>
      <c r="J1711" t="s">
        <v>4875</v>
      </c>
      <c r="K1711" t="s">
        <v>4876</v>
      </c>
      <c r="L1711" t="s">
        <v>7311</v>
      </c>
      <c r="M1711" t="s">
        <v>22</v>
      </c>
      <c r="N1711" t="s">
        <v>22</v>
      </c>
      <c r="O1711" t="s">
        <v>7312</v>
      </c>
      <c r="P1711" t="s">
        <v>22</v>
      </c>
      <c r="Q1711" t="s">
        <v>22</v>
      </c>
      <c r="R1711" t="s">
        <v>1592</v>
      </c>
      <c r="S1711" t="s">
        <v>1592</v>
      </c>
      <c r="T1711" t="s">
        <v>1593</v>
      </c>
      <c r="U1711" t="s">
        <v>1593</v>
      </c>
      <c r="V1711" t="s">
        <v>1592</v>
      </c>
      <c r="W1711" t="s">
        <v>22</v>
      </c>
      <c r="X1711" t="s">
        <v>22</v>
      </c>
      <c r="Y1711" t="s">
        <v>22</v>
      </c>
    </row>
    <row r="1712" spans="1:25" x14ac:dyDescent="0.25">
      <c r="A1712">
        <f>E1713-E1712</f>
        <v>0.80200004577636719</v>
      </c>
      <c r="B1712">
        <f>VALUE(LEFT(L1712,( LEN(L1712)-3)))</f>
        <v>433.29131599999999</v>
      </c>
      <c r="C1712">
        <f>A1712/3600*B1712/1000</f>
        <v>9.6527682018472899E-5</v>
      </c>
      <c r="D1712" t="s">
        <v>7313</v>
      </c>
      <c r="E1712">
        <v>1379698967.848</v>
      </c>
      <c r="F1712" t="s">
        <v>7314</v>
      </c>
      <c r="G1712" t="s">
        <v>7121</v>
      </c>
      <c r="H1712" t="s">
        <v>7290</v>
      </c>
      <c r="I1712" t="s">
        <v>4881</v>
      </c>
      <c r="J1712" t="s">
        <v>4875</v>
      </c>
      <c r="K1712" t="s">
        <v>4876</v>
      </c>
      <c r="L1712" t="s">
        <v>7315</v>
      </c>
      <c r="M1712" t="s">
        <v>22</v>
      </c>
      <c r="N1712" t="s">
        <v>22</v>
      </c>
      <c r="O1712" t="s">
        <v>7316</v>
      </c>
      <c r="P1712" t="s">
        <v>22</v>
      </c>
      <c r="Q1712" t="s">
        <v>22</v>
      </c>
      <c r="R1712" t="s">
        <v>1592</v>
      </c>
      <c r="S1712" t="s">
        <v>1592</v>
      </c>
      <c r="T1712" t="s">
        <v>1593</v>
      </c>
      <c r="U1712" t="s">
        <v>1593</v>
      </c>
      <c r="V1712" t="s">
        <v>1592</v>
      </c>
      <c r="W1712" t="s">
        <v>22</v>
      </c>
      <c r="X1712" t="s">
        <v>22</v>
      </c>
      <c r="Y1712" t="s">
        <v>22</v>
      </c>
    </row>
    <row r="1713" spans="1:25" x14ac:dyDescent="0.25">
      <c r="A1713">
        <f>E1714-E1713</f>
        <v>0.79600000381469727</v>
      </c>
      <c r="B1713">
        <f>VALUE(LEFT(L1713,( LEN(L1713)-3)))</f>
        <v>433.19678299999998</v>
      </c>
      <c r="C1713">
        <f>A1713/3600*B1713/1000</f>
        <v>9.578462247792072E-5</v>
      </c>
      <c r="D1713" t="s">
        <v>7317</v>
      </c>
      <c r="E1713">
        <v>1379698968.6500001</v>
      </c>
      <c r="F1713" t="s">
        <v>7318</v>
      </c>
      <c r="G1713" t="s">
        <v>7121</v>
      </c>
      <c r="H1713" t="s">
        <v>7319</v>
      </c>
      <c r="I1713" t="s">
        <v>4881</v>
      </c>
      <c r="J1713" t="s">
        <v>4875</v>
      </c>
      <c r="K1713" t="s">
        <v>4876</v>
      </c>
      <c r="L1713" t="s">
        <v>7320</v>
      </c>
      <c r="M1713" t="s">
        <v>22</v>
      </c>
      <c r="N1713" t="s">
        <v>22</v>
      </c>
      <c r="O1713" t="s">
        <v>7321</v>
      </c>
      <c r="P1713" t="s">
        <v>22</v>
      </c>
      <c r="Q1713" t="s">
        <v>22</v>
      </c>
      <c r="R1713" t="s">
        <v>1592</v>
      </c>
      <c r="S1713" t="s">
        <v>1592</v>
      </c>
      <c r="T1713" t="s">
        <v>1593</v>
      </c>
      <c r="U1713" t="s">
        <v>1593</v>
      </c>
      <c r="V1713" t="s">
        <v>1592</v>
      </c>
      <c r="W1713" t="s">
        <v>22</v>
      </c>
      <c r="X1713" t="s">
        <v>22</v>
      </c>
      <c r="Y1713" t="s">
        <v>22</v>
      </c>
    </row>
    <row r="1714" spans="1:25" x14ac:dyDescent="0.25">
      <c r="A1714">
        <f>E1715-E1714</f>
        <v>0.80199980735778809</v>
      </c>
      <c r="B1714">
        <f>VALUE(LEFT(L1714,( LEN(L1714)-3)))</f>
        <v>433.102846</v>
      </c>
      <c r="C1714">
        <f>A1714/3600*B1714/1000</f>
        <v>9.6485666405030492E-5</v>
      </c>
      <c r="D1714" t="s">
        <v>7322</v>
      </c>
      <c r="E1714">
        <v>1379698969.4460001</v>
      </c>
      <c r="F1714" t="s">
        <v>7323</v>
      </c>
      <c r="G1714" t="s">
        <v>7121</v>
      </c>
      <c r="H1714" t="s">
        <v>7319</v>
      </c>
      <c r="I1714" t="s">
        <v>4881</v>
      </c>
      <c r="J1714" t="s">
        <v>4875</v>
      </c>
      <c r="K1714" t="s">
        <v>4876</v>
      </c>
      <c r="L1714" t="s">
        <v>7324</v>
      </c>
      <c r="M1714" t="s">
        <v>22</v>
      </c>
      <c r="N1714" t="s">
        <v>22</v>
      </c>
      <c r="O1714" t="s">
        <v>7325</v>
      </c>
      <c r="P1714" t="s">
        <v>22</v>
      </c>
      <c r="Q1714" t="s">
        <v>22</v>
      </c>
      <c r="R1714" t="s">
        <v>1592</v>
      </c>
      <c r="S1714" t="s">
        <v>1592</v>
      </c>
      <c r="T1714" t="s">
        <v>1593</v>
      </c>
      <c r="U1714" t="s">
        <v>1593</v>
      </c>
      <c r="V1714" t="s">
        <v>1592</v>
      </c>
      <c r="W1714" t="s">
        <v>22</v>
      </c>
      <c r="X1714" t="s">
        <v>22</v>
      </c>
      <c r="Y1714" t="s">
        <v>22</v>
      </c>
    </row>
    <row r="1715" spans="1:25" x14ac:dyDescent="0.25">
      <c r="A1715">
        <f>E1716-E1715</f>
        <v>0.80100011825561523</v>
      </c>
      <c r="B1715">
        <f>VALUE(LEFT(L1715,( LEN(L1715)-3)))</f>
        <v>433.008194</v>
      </c>
      <c r="C1715">
        <f>A1715/3600*B1715/1000</f>
        <v>9.6344337388791761E-5</v>
      </c>
      <c r="D1715" t="s">
        <v>7326</v>
      </c>
      <c r="E1715">
        <v>1379698970.2479999</v>
      </c>
      <c r="F1715" t="s">
        <v>7327</v>
      </c>
      <c r="G1715" t="s">
        <v>7121</v>
      </c>
      <c r="H1715" t="s">
        <v>7319</v>
      </c>
      <c r="I1715" t="s">
        <v>4881</v>
      </c>
      <c r="J1715" t="s">
        <v>4875</v>
      </c>
      <c r="K1715" t="s">
        <v>4876</v>
      </c>
      <c r="L1715" t="s">
        <v>7328</v>
      </c>
      <c r="M1715" t="s">
        <v>22</v>
      </c>
      <c r="N1715" t="s">
        <v>22</v>
      </c>
      <c r="O1715" t="s">
        <v>7329</v>
      </c>
      <c r="P1715" t="s">
        <v>22</v>
      </c>
      <c r="Q1715" t="s">
        <v>22</v>
      </c>
      <c r="R1715" t="s">
        <v>1592</v>
      </c>
      <c r="S1715" t="s">
        <v>1592</v>
      </c>
      <c r="T1715" t="s">
        <v>1593</v>
      </c>
      <c r="U1715" t="s">
        <v>1593</v>
      </c>
      <c r="V1715" t="s">
        <v>1592</v>
      </c>
      <c r="W1715" t="s">
        <v>22</v>
      </c>
      <c r="X1715" t="s">
        <v>22</v>
      </c>
      <c r="Y1715" t="s">
        <v>22</v>
      </c>
    </row>
    <row r="1716" spans="1:25" x14ac:dyDescent="0.25">
      <c r="A1716">
        <f>E1717-E1716</f>
        <v>0.79999995231628418</v>
      </c>
      <c r="B1716">
        <f>VALUE(LEFT(L1716,( LEN(L1716)-3)))</f>
        <v>432.91374999999999</v>
      </c>
      <c r="C1716">
        <f>A1716/3600*B1716/1000</f>
        <v>9.620304982140659E-5</v>
      </c>
      <c r="D1716" t="s">
        <v>7330</v>
      </c>
      <c r="E1716">
        <v>1379698971.049</v>
      </c>
      <c r="F1716" t="s">
        <v>7331</v>
      </c>
      <c r="G1716" t="s">
        <v>7121</v>
      </c>
      <c r="H1716" t="s">
        <v>7319</v>
      </c>
      <c r="I1716" t="s">
        <v>4881</v>
      </c>
      <c r="J1716" t="s">
        <v>4875</v>
      </c>
      <c r="K1716" t="s">
        <v>4876</v>
      </c>
      <c r="L1716" t="s">
        <v>7332</v>
      </c>
      <c r="M1716" t="s">
        <v>22</v>
      </c>
      <c r="N1716" t="s">
        <v>22</v>
      </c>
      <c r="O1716" t="s">
        <v>7333</v>
      </c>
      <c r="P1716" t="s">
        <v>22</v>
      </c>
      <c r="Q1716" t="s">
        <v>22</v>
      </c>
      <c r="R1716" t="s">
        <v>1592</v>
      </c>
      <c r="S1716" t="s">
        <v>1592</v>
      </c>
      <c r="T1716" t="s">
        <v>1593</v>
      </c>
      <c r="U1716" t="s">
        <v>1593</v>
      </c>
      <c r="V1716" t="s">
        <v>1592</v>
      </c>
      <c r="W1716" t="s">
        <v>22</v>
      </c>
      <c r="X1716" t="s">
        <v>22</v>
      </c>
      <c r="Y1716" t="s">
        <v>22</v>
      </c>
    </row>
    <row r="1717" spans="1:25" x14ac:dyDescent="0.25">
      <c r="A1717">
        <f>E1718-E1717</f>
        <v>0.79900002479553223</v>
      </c>
      <c r="B1717">
        <f>VALUE(LEFT(L1717,( LEN(L1717)-3)))</f>
        <v>432.81933700000002</v>
      </c>
      <c r="C1717">
        <f>A1717/3600*B1717/1000</f>
        <v>9.6061850276384959E-5</v>
      </c>
      <c r="D1717" t="s">
        <v>7334</v>
      </c>
      <c r="E1717">
        <v>1379698971.849</v>
      </c>
      <c r="F1717" t="s">
        <v>7335</v>
      </c>
      <c r="G1717" t="s">
        <v>7121</v>
      </c>
      <c r="H1717" t="s">
        <v>7319</v>
      </c>
      <c r="I1717" t="s">
        <v>4881</v>
      </c>
      <c r="J1717" t="s">
        <v>4875</v>
      </c>
      <c r="K1717" t="s">
        <v>4876</v>
      </c>
      <c r="L1717" t="s">
        <v>7336</v>
      </c>
      <c r="M1717" t="s">
        <v>22</v>
      </c>
      <c r="N1717" t="s">
        <v>22</v>
      </c>
      <c r="O1717" t="s">
        <v>7337</v>
      </c>
      <c r="P1717" t="s">
        <v>22</v>
      </c>
      <c r="Q1717" t="s">
        <v>22</v>
      </c>
      <c r="R1717" t="s">
        <v>1592</v>
      </c>
      <c r="S1717" t="s">
        <v>1592</v>
      </c>
      <c r="T1717" t="s">
        <v>1593</v>
      </c>
      <c r="U1717" t="s">
        <v>1593</v>
      </c>
      <c r="V1717" t="s">
        <v>1592</v>
      </c>
      <c r="W1717" t="s">
        <v>22</v>
      </c>
      <c r="X1717" t="s">
        <v>22</v>
      </c>
      <c r="Y1717" t="s">
        <v>22</v>
      </c>
    </row>
    <row r="1718" spans="1:25" x14ac:dyDescent="0.25">
      <c r="A1718">
        <f>E1719-E1718</f>
        <v>0.79999995231628418</v>
      </c>
      <c r="B1718">
        <f>VALUE(LEFT(L1718,( LEN(L1718)-3)))</f>
        <v>432.72516100000001</v>
      </c>
      <c r="C1718">
        <f>A1718/3600*B1718/1000</f>
        <v>9.6161141157237893E-5</v>
      </c>
      <c r="D1718" t="s">
        <v>7338</v>
      </c>
      <c r="E1718">
        <v>1379698972.648</v>
      </c>
      <c r="F1718" t="s">
        <v>7339</v>
      </c>
      <c r="G1718" t="s">
        <v>7121</v>
      </c>
      <c r="H1718" t="s">
        <v>7319</v>
      </c>
      <c r="I1718" t="s">
        <v>4881</v>
      </c>
      <c r="J1718" t="s">
        <v>4875</v>
      </c>
      <c r="K1718" t="s">
        <v>4876</v>
      </c>
      <c r="L1718" t="s">
        <v>7340</v>
      </c>
      <c r="M1718" t="s">
        <v>22</v>
      </c>
      <c r="N1718" t="s">
        <v>22</v>
      </c>
      <c r="O1718" t="s">
        <v>7341</v>
      </c>
      <c r="P1718" t="s">
        <v>22</v>
      </c>
      <c r="Q1718" t="s">
        <v>22</v>
      </c>
      <c r="R1718" t="s">
        <v>1592</v>
      </c>
      <c r="S1718" t="s">
        <v>1592</v>
      </c>
      <c r="T1718" t="s">
        <v>1593</v>
      </c>
      <c r="U1718" t="s">
        <v>1593</v>
      </c>
      <c r="V1718" t="s">
        <v>1592</v>
      </c>
      <c r="W1718" t="s">
        <v>22</v>
      </c>
      <c r="X1718" t="s">
        <v>22</v>
      </c>
      <c r="Y1718" t="s">
        <v>22</v>
      </c>
    </row>
    <row r="1719" spans="1:25" x14ac:dyDescent="0.25">
      <c r="A1719">
        <f>E1720-E1719</f>
        <v>0.86500000953674316</v>
      </c>
      <c r="B1719">
        <f>VALUE(LEFT(L1719,( LEN(L1719)-3)))</f>
        <v>432.63077700000002</v>
      </c>
      <c r="C1719">
        <f>A1719/3600*B1719/1000</f>
        <v>1.0395156284191351E-4</v>
      </c>
      <c r="D1719" t="s">
        <v>7342</v>
      </c>
      <c r="E1719">
        <v>1379698973.448</v>
      </c>
      <c r="F1719" t="s">
        <v>7343</v>
      </c>
      <c r="G1719" t="s">
        <v>7121</v>
      </c>
      <c r="H1719" t="s">
        <v>7319</v>
      </c>
      <c r="I1719" t="s">
        <v>4881</v>
      </c>
      <c r="J1719" t="s">
        <v>4875</v>
      </c>
      <c r="K1719" t="s">
        <v>4876</v>
      </c>
      <c r="L1719" t="s">
        <v>7344</v>
      </c>
      <c r="M1719" t="s">
        <v>22</v>
      </c>
      <c r="N1719" t="s">
        <v>22</v>
      </c>
      <c r="O1719" t="s">
        <v>7345</v>
      </c>
      <c r="P1719" t="s">
        <v>22</v>
      </c>
      <c r="Q1719" t="s">
        <v>22</v>
      </c>
      <c r="R1719" t="s">
        <v>1592</v>
      </c>
      <c r="S1719" t="s">
        <v>1592</v>
      </c>
      <c r="T1719" t="s">
        <v>1593</v>
      </c>
      <c r="U1719" t="s">
        <v>1593</v>
      </c>
      <c r="V1719" t="s">
        <v>1592</v>
      </c>
      <c r="W1719" t="s">
        <v>22</v>
      </c>
      <c r="X1719" t="s">
        <v>22</v>
      </c>
      <c r="Y1719" t="s">
        <v>22</v>
      </c>
    </row>
    <row r="1720" spans="1:25" x14ac:dyDescent="0.25">
      <c r="A1720">
        <f>E1721-E1720</f>
        <v>0.74200010299682617</v>
      </c>
      <c r="B1720">
        <f>VALUE(LEFT(L1720,( LEN(L1720)-3)))</f>
        <v>432.52876400000002</v>
      </c>
      <c r="C1720">
        <f>A1720/3600*B1720/1000</f>
        <v>8.914899651030275E-5</v>
      </c>
      <c r="D1720" t="s">
        <v>7346</v>
      </c>
      <c r="E1720">
        <v>1379698974.313</v>
      </c>
      <c r="F1720" t="s">
        <v>7347</v>
      </c>
      <c r="G1720" t="s">
        <v>7121</v>
      </c>
      <c r="H1720" t="s">
        <v>7348</v>
      </c>
      <c r="I1720" t="s">
        <v>4881</v>
      </c>
      <c r="J1720" t="s">
        <v>4875</v>
      </c>
      <c r="K1720" t="s">
        <v>4876</v>
      </c>
      <c r="L1720" t="s">
        <v>7349</v>
      </c>
      <c r="M1720" t="s">
        <v>22</v>
      </c>
      <c r="N1720" t="s">
        <v>22</v>
      </c>
      <c r="O1720" t="s">
        <v>7350</v>
      </c>
      <c r="P1720" t="s">
        <v>22</v>
      </c>
      <c r="Q1720" t="s">
        <v>22</v>
      </c>
      <c r="R1720" t="s">
        <v>1592</v>
      </c>
      <c r="S1720" t="s">
        <v>1592</v>
      </c>
      <c r="T1720" t="s">
        <v>1593</v>
      </c>
      <c r="U1720" t="s">
        <v>1593</v>
      </c>
      <c r="V1720" t="s">
        <v>1592</v>
      </c>
      <c r="W1720" t="s">
        <v>22</v>
      </c>
      <c r="X1720" t="s">
        <v>22</v>
      </c>
      <c r="Y1720" t="s">
        <v>22</v>
      </c>
    </row>
    <row r="1721" spans="1:25" x14ac:dyDescent="0.25">
      <c r="A1721">
        <f>E1722-E1721</f>
        <v>0.7929999828338623</v>
      </c>
      <c r="B1721">
        <f>VALUE(LEFT(L1721,( LEN(L1721)-3)))</f>
        <v>432.44117499999999</v>
      </c>
      <c r="C1721">
        <f>A1721/3600*B1721/1000</f>
        <v>9.5257178986570898E-5</v>
      </c>
      <c r="D1721" t="s">
        <v>7351</v>
      </c>
      <c r="E1721">
        <v>1379698975.0550001</v>
      </c>
      <c r="F1721" t="s">
        <v>7352</v>
      </c>
      <c r="G1721" t="s">
        <v>7121</v>
      </c>
      <c r="H1721" t="s">
        <v>7348</v>
      </c>
      <c r="I1721" t="s">
        <v>4881</v>
      </c>
      <c r="J1721" t="s">
        <v>4875</v>
      </c>
      <c r="K1721" t="s">
        <v>4876</v>
      </c>
      <c r="L1721" t="s">
        <v>7353</v>
      </c>
      <c r="M1721" t="s">
        <v>22</v>
      </c>
      <c r="N1721" t="s">
        <v>22</v>
      </c>
      <c r="O1721" t="s">
        <v>7354</v>
      </c>
      <c r="P1721" t="s">
        <v>22</v>
      </c>
      <c r="Q1721" t="s">
        <v>22</v>
      </c>
      <c r="R1721" t="s">
        <v>1592</v>
      </c>
      <c r="S1721" t="s">
        <v>1592</v>
      </c>
      <c r="T1721" t="s">
        <v>1593</v>
      </c>
      <c r="U1721" t="s">
        <v>1593</v>
      </c>
      <c r="V1721" t="s">
        <v>1592</v>
      </c>
      <c r="W1721" t="s">
        <v>22</v>
      </c>
      <c r="X1721" t="s">
        <v>22</v>
      </c>
      <c r="Y1721" t="s">
        <v>22</v>
      </c>
    </row>
    <row r="1722" spans="1:25" x14ac:dyDescent="0.25">
      <c r="A1722">
        <f>E1723-E1722</f>
        <v>0.80200004577636719</v>
      </c>
      <c r="B1722">
        <f>VALUE(LEFT(L1722,( LEN(L1722)-3)))</f>
        <v>432.34762499999999</v>
      </c>
      <c r="C1722">
        <f>A1722/3600*B1722/1000</f>
        <v>9.6317448622584346E-5</v>
      </c>
      <c r="D1722" t="s">
        <v>7355</v>
      </c>
      <c r="E1722">
        <v>1379698975.848</v>
      </c>
      <c r="F1722" t="s">
        <v>7356</v>
      </c>
      <c r="G1722" t="s">
        <v>7121</v>
      </c>
      <c r="H1722" t="s">
        <v>7348</v>
      </c>
      <c r="I1722" t="s">
        <v>4881</v>
      </c>
      <c r="J1722" t="s">
        <v>4875</v>
      </c>
      <c r="K1722" t="s">
        <v>4876</v>
      </c>
      <c r="L1722" t="s">
        <v>7357</v>
      </c>
      <c r="M1722" t="s">
        <v>22</v>
      </c>
      <c r="N1722" t="s">
        <v>22</v>
      </c>
      <c r="O1722" t="s">
        <v>7358</v>
      </c>
      <c r="P1722" t="s">
        <v>22</v>
      </c>
      <c r="Q1722" t="s">
        <v>22</v>
      </c>
      <c r="R1722" t="s">
        <v>1592</v>
      </c>
      <c r="S1722" t="s">
        <v>1592</v>
      </c>
      <c r="T1722" t="s">
        <v>1593</v>
      </c>
      <c r="U1722" t="s">
        <v>1593</v>
      </c>
      <c r="V1722" t="s">
        <v>1592</v>
      </c>
      <c r="W1722" t="s">
        <v>22</v>
      </c>
      <c r="X1722" t="s">
        <v>22</v>
      </c>
      <c r="Y1722" t="s">
        <v>22</v>
      </c>
    </row>
    <row r="1723" spans="1:25" x14ac:dyDescent="0.25">
      <c r="A1723">
        <f>E1724-E1723</f>
        <v>0.79699993133544922</v>
      </c>
      <c r="B1723">
        <f>VALUE(LEFT(L1723,( LEN(L1723)-3)))</f>
        <v>432.25309299999998</v>
      </c>
      <c r="C1723">
        <f>A1723/3600*B1723/1000</f>
        <v>9.5696023733482085E-5</v>
      </c>
      <c r="D1723" t="s">
        <v>7359</v>
      </c>
      <c r="E1723">
        <v>1379698976.6500001</v>
      </c>
      <c r="F1723" t="s">
        <v>7360</v>
      </c>
      <c r="G1723" t="s">
        <v>7361</v>
      </c>
      <c r="H1723" t="s">
        <v>7348</v>
      </c>
      <c r="I1723" t="s">
        <v>4881</v>
      </c>
      <c r="J1723" t="s">
        <v>4875</v>
      </c>
      <c r="K1723" t="s">
        <v>4876</v>
      </c>
      <c r="L1723" t="s">
        <v>7362</v>
      </c>
      <c r="M1723" t="s">
        <v>22</v>
      </c>
      <c r="N1723" t="s">
        <v>22</v>
      </c>
      <c r="O1723" t="s">
        <v>7363</v>
      </c>
      <c r="P1723" t="s">
        <v>22</v>
      </c>
      <c r="Q1723" t="s">
        <v>22</v>
      </c>
      <c r="R1723" t="s">
        <v>1592</v>
      </c>
      <c r="S1723" t="s">
        <v>1592</v>
      </c>
      <c r="T1723" t="s">
        <v>1593</v>
      </c>
      <c r="U1723" t="s">
        <v>1593</v>
      </c>
      <c r="V1723" t="s">
        <v>1592</v>
      </c>
      <c r="W1723" t="s">
        <v>22</v>
      </c>
      <c r="X1723" t="s">
        <v>22</v>
      </c>
      <c r="Y1723" t="s">
        <v>22</v>
      </c>
    </row>
    <row r="1724" spans="1:25" x14ac:dyDescent="0.25">
      <c r="A1724">
        <f>E1725-E1724</f>
        <v>0.79999995231628418</v>
      </c>
      <c r="B1724">
        <f>VALUE(LEFT(L1724,( LEN(L1724)-3)))</f>
        <v>432.15903600000001</v>
      </c>
      <c r="C1724">
        <f>A1724/3600*B1724/1000</f>
        <v>9.6035335609180933E-5</v>
      </c>
      <c r="D1724" t="s">
        <v>7364</v>
      </c>
      <c r="E1724">
        <v>1379698977.447</v>
      </c>
      <c r="F1724" t="s">
        <v>7365</v>
      </c>
      <c r="G1724" t="s">
        <v>7361</v>
      </c>
      <c r="H1724" t="s">
        <v>7348</v>
      </c>
      <c r="I1724" t="s">
        <v>4881</v>
      </c>
      <c r="J1724" t="s">
        <v>4875</v>
      </c>
      <c r="K1724" t="s">
        <v>4876</v>
      </c>
      <c r="L1724" t="s">
        <v>7366</v>
      </c>
      <c r="M1724" t="s">
        <v>22</v>
      </c>
      <c r="N1724" t="s">
        <v>22</v>
      </c>
      <c r="O1724" t="s">
        <v>7367</v>
      </c>
      <c r="P1724" t="s">
        <v>22</v>
      </c>
      <c r="Q1724" t="s">
        <v>22</v>
      </c>
      <c r="R1724" t="s">
        <v>1592</v>
      </c>
      <c r="S1724" t="s">
        <v>1592</v>
      </c>
      <c r="T1724" t="s">
        <v>1593</v>
      </c>
      <c r="U1724" t="s">
        <v>1593</v>
      </c>
      <c r="V1724" t="s">
        <v>1592</v>
      </c>
      <c r="W1724" t="s">
        <v>22</v>
      </c>
      <c r="X1724" t="s">
        <v>22</v>
      </c>
      <c r="Y1724" t="s">
        <v>22</v>
      </c>
    </row>
    <row r="1725" spans="1:25" x14ac:dyDescent="0.25">
      <c r="A1725">
        <f>E1726-E1725</f>
        <v>0.7929999828338623</v>
      </c>
      <c r="B1725">
        <f>VALUE(LEFT(L1725,( LEN(L1725)-3)))</f>
        <v>432.06465200000002</v>
      </c>
      <c r="C1725">
        <f>A1725/3600*B1725/1000</f>
        <v>9.5174239338644085E-5</v>
      </c>
      <c r="D1725" t="s">
        <v>7368</v>
      </c>
      <c r="E1725">
        <v>1379698978.247</v>
      </c>
      <c r="F1725" t="s">
        <v>7369</v>
      </c>
      <c r="G1725" t="s">
        <v>7361</v>
      </c>
      <c r="H1725" t="s">
        <v>7348</v>
      </c>
      <c r="I1725" t="s">
        <v>4881</v>
      </c>
      <c r="J1725" t="s">
        <v>4875</v>
      </c>
      <c r="K1725" t="s">
        <v>4876</v>
      </c>
      <c r="L1725" t="s">
        <v>7370</v>
      </c>
      <c r="M1725" t="s">
        <v>22</v>
      </c>
      <c r="N1725" t="s">
        <v>22</v>
      </c>
      <c r="O1725" t="s">
        <v>7371</v>
      </c>
      <c r="P1725" t="s">
        <v>22</v>
      </c>
      <c r="Q1725" t="s">
        <v>22</v>
      </c>
      <c r="R1725" t="s">
        <v>1592</v>
      </c>
      <c r="S1725" t="s">
        <v>1592</v>
      </c>
      <c r="T1725" t="s">
        <v>1593</v>
      </c>
      <c r="U1725" t="s">
        <v>1593</v>
      </c>
      <c r="V1725" t="s">
        <v>1592</v>
      </c>
      <c r="W1725" t="s">
        <v>22</v>
      </c>
      <c r="X1725" t="s">
        <v>22</v>
      </c>
      <c r="Y1725" t="s">
        <v>22</v>
      </c>
    </row>
    <row r="1726" spans="1:25" x14ac:dyDescent="0.25">
      <c r="A1726">
        <f>E1727-E1726</f>
        <v>0.81500005722045898</v>
      </c>
      <c r="B1726">
        <f>VALUE(LEFT(L1726,( LEN(L1726)-3)))</f>
        <v>431.97113300000001</v>
      </c>
      <c r="C1726">
        <f>A1726/3600*B1726/1000</f>
        <v>9.7793471697940693E-5</v>
      </c>
      <c r="D1726" t="s">
        <v>7372</v>
      </c>
      <c r="E1726">
        <v>1379698979.04</v>
      </c>
      <c r="F1726" t="s">
        <v>7373</v>
      </c>
      <c r="G1726" t="s">
        <v>7361</v>
      </c>
      <c r="H1726" t="s">
        <v>7348</v>
      </c>
      <c r="I1726" t="s">
        <v>4881</v>
      </c>
      <c r="J1726" t="s">
        <v>4875</v>
      </c>
      <c r="K1726" t="s">
        <v>4876</v>
      </c>
      <c r="L1726" t="s">
        <v>7374</v>
      </c>
      <c r="M1726" t="s">
        <v>22</v>
      </c>
      <c r="N1726" t="s">
        <v>22</v>
      </c>
      <c r="O1726" t="s">
        <v>7375</v>
      </c>
      <c r="P1726" t="s">
        <v>22</v>
      </c>
      <c r="Q1726" t="s">
        <v>22</v>
      </c>
      <c r="R1726" t="s">
        <v>1592</v>
      </c>
      <c r="S1726" t="s">
        <v>1592</v>
      </c>
      <c r="T1726" t="s">
        <v>1593</v>
      </c>
      <c r="U1726" t="s">
        <v>1593</v>
      </c>
      <c r="V1726" t="s">
        <v>1592</v>
      </c>
      <c r="W1726" t="s">
        <v>22</v>
      </c>
      <c r="X1726" t="s">
        <v>22</v>
      </c>
      <c r="Y1726" t="s">
        <v>22</v>
      </c>
    </row>
    <row r="1727" spans="1:25" x14ac:dyDescent="0.25">
      <c r="A1727">
        <f>E1728-E1727</f>
        <v>0.7929999828338623</v>
      </c>
      <c r="B1727">
        <f>VALUE(LEFT(L1727,( LEN(L1727)-3)))</f>
        <v>431.87504999999999</v>
      </c>
      <c r="C1727">
        <f>A1727/3600*B1727/1000</f>
        <v>9.5132474232325945E-5</v>
      </c>
      <c r="D1727" t="s">
        <v>7376</v>
      </c>
      <c r="E1727">
        <v>1379698979.855</v>
      </c>
      <c r="F1727" t="s">
        <v>7377</v>
      </c>
      <c r="G1727" t="s">
        <v>7361</v>
      </c>
      <c r="H1727" t="s">
        <v>7378</v>
      </c>
      <c r="I1727" t="s">
        <v>4881</v>
      </c>
      <c r="J1727" t="s">
        <v>4875</v>
      </c>
      <c r="K1727" t="s">
        <v>4876</v>
      </c>
      <c r="L1727" t="s">
        <v>7379</v>
      </c>
      <c r="M1727" t="s">
        <v>22</v>
      </c>
      <c r="N1727" t="s">
        <v>22</v>
      </c>
      <c r="O1727" t="s">
        <v>7380</v>
      </c>
      <c r="P1727" t="s">
        <v>22</v>
      </c>
      <c r="Q1727" t="s">
        <v>22</v>
      </c>
      <c r="R1727" t="s">
        <v>1592</v>
      </c>
      <c r="S1727" t="s">
        <v>1592</v>
      </c>
      <c r="T1727" t="s">
        <v>1593</v>
      </c>
      <c r="U1727" t="s">
        <v>1593</v>
      </c>
      <c r="V1727" t="s">
        <v>1592</v>
      </c>
      <c r="W1727" t="s">
        <v>22</v>
      </c>
      <c r="X1727" t="s">
        <v>22</v>
      </c>
      <c r="Y1727" t="s">
        <v>22</v>
      </c>
    </row>
    <row r="1728" spans="1:25" x14ac:dyDescent="0.25">
      <c r="A1728">
        <f>E1729-E1728</f>
        <v>0.79600000381469727</v>
      </c>
      <c r="B1728">
        <f>VALUE(LEFT(L1728,( LEN(L1728)-3)))</f>
        <v>431.78150099999999</v>
      </c>
      <c r="C1728">
        <f>A1728/3600*B1728/1000</f>
        <v>9.5471687900865483E-5</v>
      </c>
      <c r="D1728" t="s">
        <v>7381</v>
      </c>
      <c r="E1728">
        <v>1379698980.648</v>
      </c>
      <c r="F1728" t="s">
        <v>7382</v>
      </c>
      <c r="G1728" t="s">
        <v>7361</v>
      </c>
      <c r="H1728" t="s">
        <v>7378</v>
      </c>
      <c r="I1728" t="s">
        <v>4881</v>
      </c>
      <c r="J1728" t="s">
        <v>4875</v>
      </c>
      <c r="K1728" t="s">
        <v>4876</v>
      </c>
      <c r="L1728" t="s">
        <v>7383</v>
      </c>
      <c r="M1728" t="s">
        <v>22</v>
      </c>
      <c r="N1728" t="s">
        <v>22</v>
      </c>
      <c r="O1728" t="s">
        <v>7384</v>
      </c>
      <c r="P1728" t="s">
        <v>22</v>
      </c>
      <c r="Q1728" t="s">
        <v>22</v>
      </c>
      <c r="R1728" t="s">
        <v>1592</v>
      </c>
      <c r="S1728" t="s">
        <v>1592</v>
      </c>
      <c r="T1728" t="s">
        <v>1593</v>
      </c>
      <c r="U1728" t="s">
        <v>1593</v>
      </c>
      <c r="V1728" t="s">
        <v>1592</v>
      </c>
      <c r="W1728" t="s">
        <v>22</v>
      </c>
      <c r="X1728" t="s">
        <v>22</v>
      </c>
      <c r="Y1728" t="s">
        <v>22</v>
      </c>
    </row>
    <row r="1729" spans="1:25" x14ac:dyDescent="0.25">
      <c r="A1729">
        <f>E1730-E1729</f>
        <v>0.8059999942779541</v>
      </c>
      <c r="B1729">
        <f>VALUE(LEFT(L1729,( LEN(L1729)-3)))</f>
        <v>431.68756400000001</v>
      </c>
      <c r="C1729">
        <f>A1729/3600*B1729/1000</f>
        <v>9.6650048364962213E-5</v>
      </c>
      <c r="D1729" t="s">
        <v>7385</v>
      </c>
      <c r="E1729">
        <v>1379698981.444</v>
      </c>
      <c r="F1729" t="s">
        <v>7386</v>
      </c>
      <c r="G1729" t="s">
        <v>7361</v>
      </c>
      <c r="H1729" t="s">
        <v>7378</v>
      </c>
      <c r="I1729" t="s">
        <v>4881</v>
      </c>
      <c r="J1729" t="s">
        <v>4875</v>
      </c>
      <c r="K1729" t="s">
        <v>4876</v>
      </c>
      <c r="L1729" t="s">
        <v>7387</v>
      </c>
      <c r="M1729" t="s">
        <v>22</v>
      </c>
      <c r="N1729" t="s">
        <v>22</v>
      </c>
      <c r="O1729" t="s">
        <v>7388</v>
      </c>
      <c r="P1729" t="s">
        <v>22</v>
      </c>
      <c r="Q1729" t="s">
        <v>22</v>
      </c>
      <c r="R1729" t="s">
        <v>1592</v>
      </c>
      <c r="S1729" t="s">
        <v>1592</v>
      </c>
      <c r="T1729" t="s">
        <v>1593</v>
      </c>
      <c r="U1729" t="s">
        <v>1593</v>
      </c>
      <c r="V1729" t="s">
        <v>1592</v>
      </c>
      <c r="W1729" t="s">
        <v>22</v>
      </c>
      <c r="X1729" t="s">
        <v>22</v>
      </c>
      <c r="Y1729" t="s">
        <v>22</v>
      </c>
    </row>
    <row r="1730" spans="1:25" x14ac:dyDescent="0.25">
      <c r="A1730">
        <f>E1731-E1730</f>
        <v>0.79699993133544922</v>
      </c>
      <c r="B1730">
        <f>VALUE(LEFT(L1730,( LEN(L1730)-3)))</f>
        <v>431.59243500000002</v>
      </c>
      <c r="C1730">
        <f>A1730/3600*B1730/1000</f>
        <v>9.5549761405527592E-5</v>
      </c>
      <c r="D1730" t="s">
        <v>7389</v>
      </c>
      <c r="E1730">
        <v>1379698982.25</v>
      </c>
      <c r="F1730" t="s">
        <v>7390</v>
      </c>
      <c r="G1730" t="s">
        <v>7361</v>
      </c>
      <c r="H1730" t="s">
        <v>7378</v>
      </c>
      <c r="I1730" t="s">
        <v>4881</v>
      </c>
      <c r="J1730" t="s">
        <v>4875</v>
      </c>
      <c r="K1730" t="s">
        <v>4876</v>
      </c>
      <c r="L1730" t="s">
        <v>7391</v>
      </c>
      <c r="M1730" t="s">
        <v>22</v>
      </c>
      <c r="N1730" t="s">
        <v>22</v>
      </c>
      <c r="O1730" t="s">
        <v>7392</v>
      </c>
      <c r="P1730" t="s">
        <v>22</v>
      </c>
      <c r="Q1730" t="s">
        <v>22</v>
      </c>
      <c r="R1730" t="s">
        <v>1592</v>
      </c>
      <c r="S1730" t="s">
        <v>1592</v>
      </c>
      <c r="T1730" t="s">
        <v>1593</v>
      </c>
      <c r="U1730" t="s">
        <v>1593</v>
      </c>
      <c r="V1730" t="s">
        <v>1592</v>
      </c>
      <c r="W1730" t="s">
        <v>22</v>
      </c>
      <c r="X1730" t="s">
        <v>22</v>
      </c>
      <c r="Y1730" t="s">
        <v>22</v>
      </c>
    </row>
    <row r="1731" spans="1:25" x14ac:dyDescent="0.25">
      <c r="A1731">
        <f>E1732-E1731</f>
        <v>0.8059999942779541</v>
      </c>
      <c r="B1731">
        <f>VALUE(LEFT(L1731,( LEN(L1731)-3)))</f>
        <v>431.498468</v>
      </c>
      <c r="C1731">
        <f>A1731/3600*B1731/1000</f>
        <v>9.6607711871929438E-5</v>
      </c>
      <c r="D1731" t="s">
        <v>7393</v>
      </c>
      <c r="E1731">
        <v>1379698983.0469999</v>
      </c>
      <c r="F1731" t="s">
        <v>7394</v>
      </c>
      <c r="G1731" t="s">
        <v>7361</v>
      </c>
      <c r="H1731" t="s">
        <v>7378</v>
      </c>
      <c r="I1731" t="s">
        <v>4881</v>
      </c>
      <c r="J1731" t="s">
        <v>4875</v>
      </c>
      <c r="K1731" t="s">
        <v>4876</v>
      </c>
      <c r="L1731" t="s">
        <v>7395</v>
      </c>
      <c r="M1731" t="s">
        <v>22</v>
      </c>
      <c r="N1731" t="s">
        <v>22</v>
      </c>
      <c r="O1731" t="s">
        <v>7396</v>
      </c>
      <c r="P1731" t="s">
        <v>22</v>
      </c>
      <c r="Q1731" t="s">
        <v>22</v>
      </c>
      <c r="R1731" t="s">
        <v>1592</v>
      </c>
      <c r="S1731" t="s">
        <v>1592</v>
      </c>
      <c r="T1731" t="s">
        <v>1593</v>
      </c>
      <c r="U1731" t="s">
        <v>1593</v>
      </c>
      <c r="V1731" t="s">
        <v>1592</v>
      </c>
      <c r="W1731" t="s">
        <v>22</v>
      </c>
      <c r="X1731" t="s">
        <v>22</v>
      </c>
      <c r="Y1731" t="s">
        <v>22</v>
      </c>
    </row>
    <row r="1732" spans="1:25" x14ac:dyDescent="0.25">
      <c r="A1732">
        <f>E1733-E1732</f>
        <v>0.87300014495849609</v>
      </c>
      <c r="B1732">
        <f>VALUE(LEFT(L1732,( LEN(L1732)-3)))</f>
        <v>431.403458</v>
      </c>
      <c r="C1732">
        <f>A1732/3600*B1732/1000</f>
        <v>1.0461535593599902E-4</v>
      </c>
      <c r="D1732" t="s">
        <v>7397</v>
      </c>
      <c r="E1732">
        <v>1379698983.8529999</v>
      </c>
      <c r="F1732" t="s">
        <v>7398</v>
      </c>
      <c r="G1732" t="s">
        <v>7361</v>
      </c>
      <c r="H1732" t="s">
        <v>7378</v>
      </c>
      <c r="I1732" t="s">
        <v>4881</v>
      </c>
      <c r="J1732" t="s">
        <v>4875</v>
      </c>
      <c r="K1732" t="s">
        <v>4876</v>
      </c>
      <c r="L1732" t="s">
        <v>7399</v>
      </c>
      <c r="M1732" t="s">
        <v>22</v>
      </c>
      <c r="N1732" t="s">
        <v>22</v>
      </c>
      <c r="O1732" t="s">
        <v>7400</v>
      </c>
      <c r="P1732" t="s">
        <v>22</v>
      </c>
      <c r="Q1732" t="s">
        <v>22</v>
      </c>
      <c r="R1732" t="s">
        <v>1592</v>
      </c>
      <c r="S1732" t="s">
        <v>1592</v>
      </c>
      <c r="T1732" t="s">
        <v>1593</v>
      </c>
      <c r="U1732" t="s">
        <v>1593</v>
      </c>
      <c r="V1732" t="s">
        <v>1592</v>
      </c>
      <c r="W1732" t="s">
        <v>22</v>
      </c>
      <c r="X1732" t="s">
        <v>22</v>
      </c>
      <c r="Y1732" t="s">
        <v>22</v>
      </c>
    </row>
    <row r="1733" spans="1:25" x14ac:dyDescent="0.25">
      <c r="A1733">
        <f>E1734-E1733</f>
        <v>0.72499990463256836</v>
      </c>
      <c r="B1733">
        <f>VALUE(LEFT(L1733,( LEN(L1733)-3)))</f>
        <v>431.30046099999998</v>
      </c>
      <c r="C1733">
        <f>A1733/3600*B1733/1000</f>
        <v>8.6859109192495218E-5</v>
      </c>
      <c r="D1733" t="s">
        <v>7401</v>
      </c>
      <c r="E1733">
        <v>1379698984.7260001</v>
      </c>
      <c r="F1733" t="s">
        <v>7402</v>
      </c>
      <c r="G1733" t="s">
        <v>7361</v>
      </c>
      <c r="H1733" t="s">
        <v>7378</v>
      </c>
      <c r="I1733" t="s">
        <v>4881</v>
      </c>
      <c r="J1733" t="s">
        <v>4875</v>
      </c>
      <c r="K1733" t="s">
        <v>4876</v>
      </c>
      <c r="L1733" t="s">
        <v>7403</v>
      </c>
      <c r="M1733" t="s">
        <v>22</v>
      </c>
      <c r="N1733" t="s">
        <v>22</v>
      </c>
      <c r="O1733" t="s">
        <v>7404</v>
      </c>
      <c r="P1733" t="s">
        <v>22</v>
      </c>
      <c r="Q1733" t="s">
        <v>22</v>
      </c>
      <c r="R1733" t="s">
        <v>1592</v>
      </c>
      <c r="S1733" t="s">
        <v>1592</v>
      </c>
      <c r="T1733" t="s">
        <v>1593</v>
      </c>
      <c r="U1733" t="s">
        <v>1593</v>
      </c>
      <c r="V1733" t="s">
        <v>1592</v>
      </c>
      <c r="W1733" t="s">
        <v>22</v>
      </c>
      <c r="X1733" t="s">
        <v>22</v>
      </c>
      <c r="Y1733" t="s">
        <v>22</v>
      </c>
    </row>
    <row r="1734" spans="1:25" x14ac:dyDescent="0.25">
      <c r="A1734">
        <f>E1735-E1734</f>
        <v>0.78800010681152344</v>
      </c>
      <c r="B1734">
        <f>VALUE(LEFT(L1734,( LEN(L1734)-3)))</f>
        <v>431.21486900000002</v>
      </c>
      <c r="C1734">
        <f>A1734/3600*B1734/1000</f>
        <v>9.4388156341865864E-5</v>
      </c>
      <c r="D1734" t="s">
        <v>7405</v>
      </c>
      <c r="E1734">
        <v>1379698985.451</v>
      </c>
      <c r="F1734" t="s">
        <v>7406</v>
      </c>
      <c r="G1734" t="s">
        <v>7361</v>
      </c>
      <c r="H1734" t="s">
        <v>7407</v>
      </c>
      <c r="I1734" t="s">
        <v>4881</v>
      </c>
      <c r="J1734" t="s">
        <v>4875</v>
      </c>
      <c r="K1734" t="s">
        <v>4876</v>
      </c>
      <c r="L1734" t="s">
        <v>7408</v>
      </c>
      <c r="M1734" t="s">
        <v>22</v>
      </c>
      <c r="N1734" t="s">
        <v>22</v>
      </c>
      <c r="O1734" t="s">
        <v>7409</v>
      </c>
      <c r="P1734" t="s">
        <v>22</v>
      </c>
      <c r="Q1734" t="s">
        <v>22</v>
      </c>
      <c r="R1734" t="s">
        <v>1592</v>
      </c>
      <c r="S1734" t="s">
        <v>1592</v>
      </c>
      <c r="T1734" t="s">
        <v>1593</v>
      </c>
      <c r="U1734" t="s">
        <v>1593</v>
      </c>
      <c r="V1734" t="s">
        <v>1592</v>
      </c>
      <c r="W1734" t="s">
        <v>22</v>
      </c>
      <c r="X1734" t="s">
        <v>22</v>
      </c>
      <c r="Y1734" t="s">
        <v>22</v>
      </c>
    </row>
    <row r="1735" spans="1:25" x14ac:dyDescent="0.25">
      <c r="A1735">
        <f>E1736-E1735</f>
        <v>0.81099987030029297</v>
      </c>
      <c r="B1735">
        <f>VALUE(LEFT(L1735,( LEN(L1735)-3)))</f>
        <v>431.121916</v>
      </c>
      <c r="C1735">
        <f>A1735/3600*B1735/1000</f>
        <v>9.7122171655448275E-5</v>
      </c>
      <c r="D1735" t="s">
        <v>7410</v>
      </c>
      <c r="E1735">
        <v>1379698986.2390001</v>
      </c>
      <c r="F1735" t="s">
        <v>7411</v>
      </c>
      <c r="G1735" t="s">
        <v>7361</v>
      </c>
      <c r="H1735" t="s">
        <v>7407</v>
      </c>
      <c r="I1735" t="s">
        <v>4881</v>
      </c>
      <c r="J1735" t="s">
        <v>4875</v>
      </c>
      <c r="K1735" t="s">
        <v>4876</v>
      </c>
      <c r="L1735" t="s">
        <v>7412</v>
      </c>
      <c r="M1735" t="s">
        <v>22</v>
      </c>
      <c r="N1735" t="s">
        <v>22</v>
      </c>
      <c r="O1735" t="s">
        <v>7413</v>
      </c>
      <c r="P1735" t="s">
        <v>22</v>
      </c>
      <c r="Q1735" t="s">
        <v>22</v>
      </c>
      <c r="R1735" t="s">
        <v>1592</v>
      </c>
      <c r="S1735" t="s">
        <v>1592</v>
      </c>
      <c r="T1735" t="s">
        <v>1593</v>
      </c>
      <c r="U1735" t="s">
        <v>1593</v>
      </c>
      <c r="V1735" t="s">
        <v>1592</v>
      </c>
      <c r="W1735" t="s">
        <v>22</v>
      </c>
      <c r="X1735" t="s">
        <v>22</v>
      </c>
      <c r="Y1735" t="s">
        <v>22</v>
      </c>
    </row>
    <row r="1736" spans="1:25" x14ac:dyDescent="0.25">
      <c r="A1736">
        <f>E1737-E1736</f>
        <v>0.79999995231628418</v>
      </c>
      <c r="B1736">
        <f>VALUE(LEFT(L1736,( LEN(L1736)-3)))</f>
        <v>431.02625</v>
      </c>
      <c r="C1736">
        <f>A1736/3600*B1736/1000</f>
        <v>9.5783605401963005E-5</v>
      </c>
      <c r="D1736" t="s">
        <v>7414</v>
      </c>
      <c r="E1736">
        <v>1379698987.05</v>
      </c>
      <c r="F1736" t="s">
        <v>7415</v>
      </c>
      <c r="G1736" t="s">
        <v>7361</v>
      </c>
      <c r="H1736" t="s">
        <v>7407</v>
      </c>
      <c r="I1736" t="s">
        <v>4881</v>
      </c>
      <c r="J1736" t="s">
        <v>4875</v>
      </c>
      <c r="K1736" t="s">
        <v>4876</v>
      </c>
      <c r="L1736" t="s">
        <v>7416</v>
      </c>
      <c r="M1736" t="s">
        <v>22</v>
      </c>
      <c r="N1736" t="s">
        <v>22</v>
      </c>
      <c r="O1736" t="s">
        <v>7417</v>
      </c>
      <c r="P1736" t="s">
        <v>22</v>
      </c>
      <c r="Q1736" t="s">
        <v>22</v>
      </c>
      <c r="R1736" t="s">
        <v>1592</v>
      </c>
      <c r="S1736" t="s">
        <v>1592</v>
      </c>
      <c r="T1736" t="s">
        <v>1593</v>
      </c>
      <c r="U1736" t="s">
        <v>1593</v>
      </c>
      <c r="V1736" t="s">
        <v>1592</v>
      </c>
      <c r="W1736" t="s">
        <v>22</v>
      </c>
      <c r="X1736" t="s">
        <v>22</v>
      </c>
      <c r="Y1736" t="s">
        <v>22</v>
      </c>
    </row>
    <row r="1737" spans="1:25" x14ac:dyDescent="0.25">
      <c r="A1737">
        <f>E1738-E1737</f>
        <v>0.79500007629394531</v>
      </c>
      <c r="B1737">
        <f>VALUE(LEFT(L1737,( LEN(L1737)-3)))</f>
        <v>430.93183599999998</v>
      </c>
      <c r="C1737">
        <f>A1737/3600*B1737/1000</f>
        <v>9.5164122915969434E-5</v>
      </c>
      <c r="D1737" t="s">
        <v>7418</v>
      </c>
      <c r="E1737">
        <v>1379698987.8499999</v>
      </c>
      <c r="F1737" t="s">
        <v>7419</v>
      </c>
      <c r="G1737" t="s">
        <v>7361</v>
      </c>
      <c r="H1737" t="s">
        <v>7407</v>
      </c>
      <c r="I1737" t="s">
        <v>4881</v>
      </c>
      <c r="J1737" t="s">
        <v>4875</v>
      </c>
      <c r="K1737" t="s">
        <v>4876</v>
      </c>
      <c r="L1737" t="s">
        <v>7420</v>
      </c>
      <c r="M1737" t="s">
        <v>22</v>
      </c>
      <c r="N1737" t="s">
        <v>22</v>
      </c>
      <c r="O1737" t="s">
        <v>7421</v>
      </c>
      <c r="P1737" t="s">
        <v>22</v>
      </c>
      <c r="Q1737" t="s">
        <v>22</v>
      </c>
      <c r="R1737" t="s">
        <v>1592</v>
      </c>
      <c r="S1737" t="s">
        <v>1592</v>
      </c>
      <c r="T1737" t="s">
        <v>1593</v>
      </c>
      <c r="U1737" t="s">
        <v>1593</v>
      </c>
      <c r="V1737" t="s">
        <v>1592</v>
      </c>
      <c r="W1737" t="s">
        <v>22</v>
      </c>
      <c r="X1737" t="s">
        <v>22</v>
      </c>
      <c r="Y1737" t="s">
        <v>22</v>
      </c>
    </row>
    <row r="1738" spans="1:25" x14ac:dyDescent="0.25">
      <c r="A1738">
        <f>E1739-E1738</f>
        <v>0.80399990081787109</v>
      </c>
      <c r="B1738">
        <f>VALUE(LEFT(L1738,( LEN(L1738)-3)))</f>
        <v>430.838168</v>
      </c>
      <c r="C1738">
        <f>A1738/3600*B1738/1000</f>
        <v>9.6220512316820352E-5</v>
      </c>
      <c r="D1738" t="s">
        <v>7422</v>
      </c>
      <c r="E1738">
        <v>1379698988.645</v>
      </c>
      <c r="F1738" t="s">
        <v>7423</v>
      </c>
      <c r="G1738" t="s">
        <v>7361</v>
      </c>
      <c r="H1738" t="s">
        <v>7407</v>
      </c>
      <c r="I1738" t="s">
        <v>4881</v>
      </c>
      <c r="J1738" t="s">
        <v>4875</v>
      </c>
      <c r="K1738" t="s">
        <v>4876</v>
      </c>
      <c r="L1738" t="s">
        <v>7424</v>
      </c>
      <c r="M1738" t="s">
        <v>22</v>
      </c>
      <c r="N1738" t="s">
        <v>22</v>
      </c>
      <c r="O1738" t="s">
        <v>7425</v>
      </c>
      <c r="P1738" t="s">
        <v>22</v>
      </c>
      <c r="Q1738" t="s">
        <v>22</v>
      </c>
      <c r="R1738" t="s">
        <v>1592</v>
      </c>
      <c r="S1738" t="s">
        <v>1592</v>
      </c>
      <c r="T1738" t="s">
        <v>1593</v>
      </c>
      <c r="U1738" t="s">
        <v>1593</v>
      </c>
      <c r="V1738" t="s">
        <v>1592</v>
      </c>
      <c r="W1738" t="s">
        <v>22</v>
      </c>
      <c r="X1738" t="s">
        <v>22</v>
      </c>
      <c r="Y1738" t="s">
        <v>22</v>
      </c>
    </row>
    <row r="1739" spans="1:25" x14ac:dyDescent="0.25">
      <c r="A1739">
        <f>E1740-E1739</f>
        <v>0.80100011825561523</v>
      </c>
      <c r="B1739">
        <f>VALUE(LEFT(L1739,( LEN(L1739)-3)))</f>
        <v>430.74327699999998</v>
      </c>
      <c r="C1739">
        <f>A1739/3600*B1739/1000</f>
        <v>9.5840393281892001E-5</v>
      </c>
      <c r="D1739" t="s">
        <v>7426</v>
      </c>
      <c r="E1739">
        <v>1379698989.4489999</v>
      </c>
      <c r="F1739" t="s">
        <v>7427</v>
      </c>
      <c r="G1739" t="s">
        <v>7361</v>
      </c>
      <c r="H1739" t="s">
        <v>7407</v>
      </c>
      <c r="I1739" t="s">
        <v>4881</v>
      </c>
      <c r="J1739" t="s">
        <v>4875</v>
      </c>
      <c r="K1739" t="s">
        <v>4876</v>
      </c>
      <c r="L1739" t="s">
        <v>7428</v>
      </c>
      <c r="M1739" t="s">
        <v>22</v>
      </c>
      <c r="N1739" t="s">
        <v>22</v>
      </c>
      <c r="O1739" t="s">
        <v>7429</v>
      </c>
      <c r="P1739" t="s">
        <v>22</v>
      </c>
      <c r="Q1739" t="s">
        <v>22</v>
      </c>
      <c r="R1739" t="s">
        <v>1592</v>
      </c>
      <c r="S1739" t="s">
        <v>1592</v>
      </c>
      <c r="T1739" t="s">
        <v>1593</v>
      </c>
      <c r="U1739" t="s">
        <v>1593</v>
      </c>
      <c r="V1739" t="s">
        <v>1592</v>
      </c>
      <c r="W1739" t="s">
        <v>22</v>
      </c>
      <c r="X1739" t="s">
        <v>22</v>
      </c>
      <c r="Y1739" t="s">
        <v>22</v>
      </c>
    </row>
    <row r="1740" spans="1:25" x14ac:dyDescent="0.25">
      <c r="A1740">
        <f>E1741-E1740</f>
        <v>0.78900003433227539</v>
      </c>
      <c r="B1740">
        <f>VALUE(LEFT(L1740,( LEN(L1740)-3)))</f>
        <v>430.64874400000002</v>
      </c>
      <c r="C1740">
        <f>A1740/3600*B1740/1000</f>
        <v>9.4383853833653134E-5</v>
      </c>
      <c r="D1740" t="s">
        <v>7430</v>
      </c>
      <c r="E1740">
        <v>1379698990.25</v>
      </c>
      <c r="F1740" t="s">
        <v>7431</v>
      </c>
      <c r="G1740" t="s">
        <v>7361</v>
      </c>
      <c r="H1740" t="s">
        <v>7407</v>
      </c>
      <c r="I1740" t="s">
        <v>4881</v>
      </c>
      <c r="J1740" t="s">
        <v>4875</v>
      </c>
      <c r="K1740" t="s">
        <v>4876</v>
      </c>
      <c r="L1740" t="s">
        <v>7432</v>
      </c>
      <c r="M1740" t="s">
        <v>22</v>
      </c>
      <c r="N1740" t="s">
        <v>22</v>
      </c>
      <c r="O1740" t="s">
        <v>7433</v>
      </c>
      <c r="P1740" t="s">
        <v>22</v>
      </c>
      <c r="Q1740" t="s">
        <v>22</v>
      </c>
      <c r="R1740" t="s">
        <v>1592</v>
      </c>
      <c r="S1740" t="s">
        <v>1592</v>
      </c>
      <c r="T1740" t="s">
        <v>1593</v>
      </c>
      <c r="U1740" t="s">
        <v>1593</v>
      </c>
      <c r="V1740" t="s">
        <v>1592</v>
      </c>
      <c r="W1740" t="s">
        <v>22</v>
      </c>
      <c r="X1740" t="s">
        <v>22</v>
      </c>
      <c r="Y1740" t="s">
        <v>22</v>
      </c>
    </row>
    <row r="1741" spans="1:25" x14ac:dyDescent="0.25">
      <c r="A1741">
        <f>E1742-E1741</f>
        <v>0.81500005722045898</v>
      </c>
      <c r="B1741">
        <f>VALUE(LEFT(L1741,( LEN(L1741)-3)))</f>
        <v>430.55573099999998</v>
      </c>
      <c r="C1741">
        <f>A1741/3600*B1741/1000</f>
        <v>9.7473040389332375E-5</v>
      </c>
      <c r="D1741" t="s">
        <v>7434</v>
      </c>
      <c r="E1741">
        <v>1379698991.039</v>
      </c>
      <c r="F1741" t="s">
        <v>7435</v>
      </c>
      <c r="G1741" t="s">
        <v>7361</v>
      </c>
      <c r="H1741" t="s">
        <v>7436</v>
      </c>
      <c r="I1741" t="s">
        <v>4881</v>
      </c>
      <c r="J1741" t="s">
        <v>4875</v>
      </c>
      <c r="K1741" t="s">
        <v>4876</v>
      </c>
      <c r="L1741" t="s">
        <v>7437</v>
      </c>
      <c r="M1741" t="s">
        <v>22</v>
      </c>
      <c r="N1741" t="s">
        <v>22</v>
      </c>
      <c r="O1741" t="s">
        <v>7438</v>
      </c>
      <c r="P1741" t="s">
        <v>22</v>
      </c>
      <c r="Q1741" t="s">
        <v>22</v>
      </c>
      <c r="R1741" t="s">
        <v>1592</v>
      </c>
      <c r="S1741" t="s">
        <v>1592</v>
      </c>
      <c r="T1741" t="s">
        <v>1593</v>
      </c>
      <c r="U1741" t="s">
        <v>1593</v>
      </c>
      <c r="V1741" t="s">
        <v>1592</v>
      </c>
      <c r="W1741" t="s">
        <v>22</v>
      </c>
      <c r="X1741" t="s">
        <v>22</v>
      </c>
      <c r="Y1741" t="s">
        <v>22</v>
      </c>
    </row>
    <row r="1742" spans="1:25" x14ac:dyDescent="0.25">
      <c r="A1742">
        <f>E1743-E1742</f>
        <v>0.79699993133544922</v>
      </c>
      <c r="B1742">
        <f>VALUE(LEFT(L1742,( LEN(L1742)-3)))</f>
        <v>430.45964800000002</v>
      </c>
      <c r="C1742">
        <f>A1742/3600*B1742/1000</f>
        <v>9.5298974971856011E-5</v>
      </c>
      <c r="D1742" t="s">
        <v>7439</v>
      </c>
      <c r="E1742">
        <v>1379698991.8540001</v>
      </c>
      <c r="F1742" t="s">
        <v>7440</v>
      </c>
      <c r="G1742" t="s">
        <v>7361</v>
      </c>
      <c r="H1742" t="s">
        <v>7436</v>
      </c>
      <c r="I1742" t="s">
        <v>4881</v>
      </c>
      <c r="J1742" t="s">
        <v>4875</v>
      </c>
      <c r="K1742" t="s">
        <v>4876</v>
      </c>
      <c r="L1742" t="s">
        <v>7441</v>
      </c>
      <c r="M1742" t="s">
        <v>22</v>
      </c>
      <c r="N1742" t="s">
        <v>22</v>
      </c>
      <c r="O1742" t="s">
        <v>7442</v>
      </c>
      <c r="P1742" t="s">
        <v>22</v>
      </c>
      <c r="Q1742" t="s">
        <v>22</v>
      </c>
      <c r="R1742" t="s">
        <v>1592</v>
      </c>
      <c r="S1742" t="s">
        <v>1592</v>
      </c>
      <c r="T1742" t="s">
        <v>1593</v>
      </c>
      <c r="U1742" t="s">
        <v>1593</v>
      </c>
      <c r="V1742" t="s">
        <v>1592</v>
      </c>
      <c r="W1742" t="s">
        <v>22</v>
      </c>
      <c r="X1742" t="s">
        <v>22</v>
      </c>
      <c r="Y1742" t="s">
        <v>22</v>
      </c>
    </row>
    <row r="1743" spans="1:25" x14ac:dyDescent="0.25">
      <c r="A1743">
        <f>E1744-E1743</f>
        <v>0.78799986839294434</v>
      </c>
      <c r="B1743">
        <f>VALUE(LEFT(L1743,( LEN(L1743)-3)))</f>
        <v>430.36559199999999</v>
      </c>
      <c r="C1743">
        <f>A1743/3600*B1743/1000</f>
        <v>9.42022305157921E-5</v>
      </c>
      <c r="D1743" t="s">
        <v>7443</v>
      </c>
      <c r="E1743">
        <v>1379698992.651</v>
      </c>
      <c r="F1743" t="s">
        <v>7444</v>
      </c>
      <c r="G1743" t="s">
        <v>7361</v>
      </c>
      <c r="H1743" t="s">
        <v>7436</v>
      </c>
      <c r="I1743" t="s">
        <v>4881</v>
      </c>
      <c r="J1743" t="s">
        <v>4875</v>
      </c>
      <c r="K1743" t="s">
        <v>4876</v>
      </c>
      <c r="L1743" t="s">
        <v>7445</v>
      </c>
      <c r="M1743" t="s">
        <v>22</v>
      </c>
      <c r="N1743" t="s">
        <v>22</v>
      </c>
      <c r="O1743" t="s">
        <v>7446</v>
      </c>
      <c r="P1743" t="s">
        <v>22</v>
      </c>
      <c r="Q1743" t="s">
        <v>22</v>
      </c>
      <c r="R1743" t="s">
        <v>1592</v>
      </c>
      <c r="S1743" t="s">
        <v>1592</v>
      </c>
      <c r="T1743" t="s">
        <v>1593</v>
      </c>
      <c r="U1743" t="s">
        <v>1593</v>
      </c>
      <c r="V1743" t="s">
        <v>1592</v>
      </c>
      <c r="W1743" t="s">
        <v>22</v>
      </c>
      <c r="X1743" t="s">
        <v>22</v>
      </c>
      <c r="Y1743" t="s">
        <v>22</v>
      </c>
    </row>
    <row r="1744" spans="1:25" x14ac:dyDescent="0.25">
      <c r="A1744">
        <f>E1745-E1744</f>
        <v>0.81300020217895508</v>
      </c>
      <c r="B1744">
        <f>VALUE(LEFT(L1744,( LEN(L1744)-3)))</f>
        <v>430.27263900000003</v>
      </c>
      <c r="C1744">
        <f>A1744/3600*B1744/1000</f>
        <v>9.7169928471964599E-5</v>
      </c>
      <c r="D1744" t="s">
        <v>7447</v>
      </c>
      <c r="E1744">
        <v>1379698993.4389999</v>
      </c>
      <c r="F1744" t="s">
        <v>7448</v>
      </c>
      <c r="G1744" t="s">
        <v>7361</v>
      </c>
      <c r="H1744" t="s">
        <v>7436</v>
      </c>
      <c r="I1744" t="s">
        <v>4881</v>
      </c>
      <c r="J1744" t="s">
        <v>4875</v>
      </c>
      <c r="K1744" t="s">
        <v>4876</v>
      </c>
      <c r="L1744" t="s">
        <v>7449</v>
      </c>
      <c r="M1744" t="s">
        <v>22</v>
      </c>
      <c r="N1744" t="s">
        <v>22</v>
      </c>
      <c r="O1744" t="s">
        <v>7450</v>
      </c>
      <c r="P1744" t="s">
        <v>22</v>
      </c>
      <c r="Q1744" t="s">
        <v>22</v>
      </c>
      <c r="R1744" t="s">
        <v>1592</v>
      </c>
      <c r="S1744" t="s">
        <v>1592</v>
      </c>
      <c r="T1744" t="s">
        <v>1593</v>
      </c>
      <c r="U1744" t="s">
        <v>1593</v>
      </c>
      <c r="V1744" t="s">
        <v>1592</v>
      </c>
      <c r="W1744" t="s">
        <v>22</v>
      </c>
      <c r="X1744" t="s">
        <v>22</v>
      </c>
      <c r="Y1744" t="s">
        <v>22</v>
      </c>
    </row>
    <row r="1745" spans="1:25" x14ac:dyDescent="0.25">
      <c r="A1745">
        <f>E1746-E1745</f>
        <v>0.87999987602233887</v>
      </c>
      <c r="B1745">
        <f>VALUE(LEFT(L1745,( LEN(L1745)-3)))</f>
        <v>430.17667499999999</v>
      </c>
      <c r="C1745">
        <f>A1745/3600*B1745/1000</f>
        <v>1.0515428351880608E-4</v>
      </c>
      <c r="D1745" t="s">
        <v>7451</v>
      </c>
      <c r="E1745">
        <v>1379698994.2520001</v>
      </c>
      <c r="F1745" t="s">
        <v>7452</v>
      </c>
      <c r="G1745" t="s">
        <v>7361</v>
      </c>
      <c r="H1745" t="s">
        <v>7436</v>
      </c>
      <c r="I1745" t="s">
        <v>4881</v>
      </c>
      <c r="J1745" t="s">
        <v>4875</v>
      </c>
      <c r="K1745" t="s">
        <v>4876</v>
      </c>
      <c r="L1745" t="s">
        <v>7453</v>
      </c>
      <c r="M1745" t="s">
        <v>22</v>
      </c>
      <c r="N1745" t="s">
        <v>22</v>
      </c>
      <c r="O1745" t="s">
        <v>7454</v>
      </c>
      <c r="P1745" t="s">
        <v>22</v>
      </c>
      <c r="Q1745" t="s">
        <v>22</v>
      </c>
      <c r="R1745" t="s">
        <v>1592</v>
      </c>
      <c r="S1745" t="s">
        <v>1592</v>
      </c>
      <c r="T1745" t="s">
        <v>1593</v>
      </c>
      <c r="U1745" t="s">
        <v>1593</v>
      </c>
      <c r="V1745" t="s">
        <v>1592</v>
      </c>
      <c r="W1745" t="s">
        <v>22</v>
      </c>
      <c r="X1745" t="s">
        <v>22</v>
      </c>
      <c r="Y1745" t="s">
        <v>22</v>
      </c>
    </row>
    <row r="1746" spans="1:25" x14ac:dyDescent="0.25">
      <c r="A1746">
        <f>E1747-E1746</f>
        <v>0.72399997711181641</v>
      </c>
      <c r="B1746">
        <f>VALUE(LEFT(L1746,( LEN(L1746)-3)))</f>
        <v>430.07290399999999</v>
      </c>
      <c r="C1746">
        <f>A1746/3600*B1746/1000</f>
        <v>8.6492436847892344E-5</v>
      </c>
      <c r="D1746" t="s">
        <v>7455</v>
      </c>
      <c r="E1746">
        <v>1379698995.132</v>
      </c>
      <c r="F1746" t="s">
        <v>7456</v>
      </c>
      <c r="G1746" t="s">
        <v>7361</v>
      </c>
      <c r="H1746" t="s">
        <v>7436</v>
      </c>
      <c r="I1746" t="s">
        <v>4881</v>
      </c>
      <c r="J1746" t="s">
        <v>4875</v>
      </c>
      <c r="K1746" t="s">
        <v>4876</v>
      </c>
      <c r="L1746" t="s">
        <v>7457</v>
      </c>
      <c r="M1746" t="s">
        <v>22</v>
      </c>
      <c r="N1746" t="s">
        <v>22</v>
      </c>
      <c r="O1746" t="s">
        <v>7458</v>
      </c>
      <c r="P1746" t="s">
        <v>22</v>
      </c>
      <c r="Q1746" t="s">
        <v>22</v>
      </c>
      <c r="R1746" t="s">
        <v>1592</v>
      </c>
      <c r="S1746" t="s">
        <v>1592</v>
      </c>
      <c r="T1746" t="s">
        <v>1593</v>
      </c>
      <c r="U1746" t="s">
        <v>1593</v>
      </c>
      <c r="V1746" t="s">
        <v>1592</v>
      </c>
      <c r="W1746" t="s">
        <v>22</v>
      </c>
      <c r="X1746" t="s">
        <v>22</v>
      </c>
      <c r="Y1746" t="s">
        <v>22</v>
      </c>
    </row>
    <row r="1747" spans="1:25" x14ac:dyDescent="0.25">
      <c r="A1747">
        <f>E1748-E1747</f>
        <v>0.78900003433227539</v>
      </c>
      <c r="B1747">
        <f>VALUE(LEFT(L1747,( LEN(L1747)-3)))</f>
        <v>429.98755</v>
      </c>
      <c r="C1747">
        <f>A1747/3600*B1747/1000</f>
        <v>9.4238942142347497E-5</v>
      </c>
      <c r="D1747" t="s">
        <v>7459</v>
      </c>
      <c r="E1747">
        <v>1379698995.8559999</v>
      </c>
      <c r="F1747" t="s">
        <v>7460</v>
      </c>
      <c r="G1747" t="s">
        <v>7361</v>
      </c>
      <c r="H1747" t="s">
        <v>7436</v>
      </c>
      <c r="I1747" t="s">
        <v>4881</v>
      </c>
      <c r="J1747" t="s">
        <v>4875</v>
      </c>
      <c r="K1747" t="s">
        <v>4876</v>
      </c>
      <c r="L1747" t="s">
        <v>7461</v>
      </c>
      <c r="M1747" t="s">
        <v>22</v>
      </c>
      <c r="N1747" t="s">
        <v>22</v>
      </c>
      <c r="O1747" t="s">
        <v>7462</v>
      </c>
      <c r="P1747" t="s">
        <v>22</v>
      </c>
      <c r="Q1747" t="s">
        <v>22</v>
      </c>
      <c r="R1747" t="s">
        <v>1592</v>
      </c>
      <c r="S1747" t="s">
        <v>1592</v>
      </c>
      <c r="T1747" t="s">
        <v>1593</v>
      </c>
      <c r="U1747" t="s">
        <v>1593</v>
      </c>
      <c r="V1747" t="s">
        <v>1592</v>
      </c>
      <c r="W1747" t="s">
        <v>22</v>
      </c>
      <c r="X1747" t="s">
        <v>22</v>
      </c>
      <c r="Y1747" t="s">
        <v>22</v>
      </c>
    </row>
    <row r="1748" spans="1:25" x14ac:dyDescent="0.25">
      <c r="A1748">
        <f>E1749-E1748</f>
        <v>0.80500006675720215</v>
      </c>
      <c r="B1748">
        <f>VALUE(LEFT(L1748,( LEN(L1748)-3)))</f>
        <v>429.89447699999999</v>
      </c>
      <c r="C1748">
        <f>A1748/3600*B1748/1000</f>
        <v>9.6129189634320143E-5</v>
      </c>
      <c r="D1748" t="s">
        <v>7463</v>
      </c>
      <c r="E1748">
        <v>1379698996.645</v>
      </c>
      <c r="F1748" t="s">
        <v>7464</v>
      </c>
      <c r="G1748" t="s">
        <v>7361</v>
      </c>
      <c r="H1748" t="s">
        <v>7465</v>
      </c>
      <c r="I1748" t="s">
        <v>4881</v>
      </c>
      <c r="J1748" t="s">
        <v>4875</v>
      </c>
      <c r="K1748" t="s">
        <v>4876</v>
      </c>
      <c r="L1748" t="s">
        <v>7466</v>
      </c>
      <c r="M1748" t="s">
        <v>22</v>
      </c>
      <c r="N1748" t="s">
        <v>22</v>
      </c>
      <c r="O1748" t="s">
        <v>7467</v>
      </c>
      <c r="P1748" t="s">
        <v>22</v>
      </c>
      <c r="Q1748" t="s">
        <v>22</v>
      </c>
      <c r="R1748" t="s">
        <v>1592</v>
      </c>
      <c r="S1748" t="s">
        <v>1592</v>
      </c>
      <c r="T1748" t="s">
        <v>1593</v>
      </c>
      <c r="U1748" t="s">
        <v>1593</v>
      </c>
      <c r="V1748" t="s">
        <v>1592</v>
      </c>
      <c r="W1748" t="s">
        <v>22</v>
      </c>
      <c r="X1748" t="s">
        <v>22</v>
      </c>
      <c r="Y1748" t="s">
        <v>22</v>
      </c>
    </row>
    <row r="1749" spans="1:25" x14ac:dyDescent="0.25">
      <c r="A1749">
        <f>E1750-E1749</f>
        <v>0.79200005531311035</v>
      </c>
      <c r="B1749">
        <f>VALUE(LEFT(L1749,( LEN(L1749)-3)))</f>
        <v>429.79946699999999</v>
      </c>
      <c r="C1749">
        <f>A1749/3600*B1749/1000</f>
        <v>9.4555889343762593E-5</v>
      </c>
      <c r="D1749" t="s">
        <v>7468</v>
      </c>
      <c r="E1749">
        <v>1379698997.45</v>
      </c>
      <c r="F1749" t="s">
        <v>7469</v>
      </c>
      <c r="G1749" t="s">
        <v>7361</v>
      </c>
      <c r="H1749" t="s">
        <v>7465</v>
      </c>
      <c r="I1749" t="s">
        <v>4881</v>
      </c>
      <c r="J1749" t="s">
        <v>4875</v>
      </c>
      <c r="K1749" t="s">
        <v>4876</v>
      </c>
      <c r="L1749" t="s">
        <v>7470</v>
      </c>
      <c r="M1749" t="s">
        <v>22</v>
      </c>
      <c r="N1749" t="s">
        <v>22</v>
      </c>
      <c r="O1749" t="s">
        <v>7471</v>
      </c>
      <c r="P1749" t="s">
        <v>22</v>
      </c>
      <c r="Q1749" t="s">
        <v>22</v>
      </c>
      <c r="R1749" t="s">
        <v>1592</v>
      </c>
      <c r="S1749" t="s">
        <v>1592</v>
      </c>
      <c r="T1749" t="s">
        <v>1593</v>
      </c>
      <c r="U1749" t="s">
        <v>1593</v>
      </c>
      <c r="V1749" t="s">
        <v>1592</v>
      </c>
      <c r="W1749" t="s">
        <v>22</v>
      </c>
      <c r="X1749" t="s">
        <v>22</v>
      </c>
      <c r="Y1749" t="s">
        <v>22</v>
      </c>
    </row>
    <row r="1750" spans="1:25" x14ac:dyDescent="0.25">
      <c r="A1750">
        <f>E1751-E1750</f>
        <v>0.80199980735778809</v>
      </c>
      <c r="B1750">
        <f>VALUE(LEFT(L1750,( LEN(L1750)-3)))</f>
        <v>429.70603699999998</v>
      </c>
      <c r="C1750">
        <f>A1750/3600*B1750/1000</f>
        <v>9.5728933026244036E-5</v>
      </c>
      <c r="D1750" t="s">
        <v>7472</v>
      </c>
      <c r="E1750">
        <v>1379698998.2420001</v>
      </c>
      <c r="F1750" t="s">
        <v>7473</v>
      </c>
      <c r="G1750" t="s">
        <v>7361</v>
      </c>
      <c r="H1750" t="s">
        <v>7465</v>
      </c>
      <c r="I1750" t="s">
        <v>4881</v>
      </c>
      <c r="J1750" t="s">
        <v>4875</v>
      </c>
      <c r="K1750" t="s">
        <v>4876</v>
      </c>
      <c r="L1750" t="s">
        <v>7474</v>
      </c>
      <c r="M1750" t="s">
        <v>22</v>
      </c>
      <c r="N1750" t="s">
        <v>22</v>
      </c>
      <c r="O1750" t="s">
        <v>7475</v>
      </c>
      <c r="P1750" t="s">
        <v>22</v>
      </c>
      <c r="Q1750" t="s">
        <v>22</v>
      </c>
      <c r="R1750" t="s">
        <v>1592</v>
      </c>
      <c r="S1750" t="s">
        <v>1592</v>
      </c>
      <c r="T1750" t="s">
        <v>1593</v>
      </c>
      <c r="U1750" t="s">
        <v>1593</v>
      </c>
      <c r="V1750" t="s">
        <v>1592</v>
      </c>
      <c r="W1750" t="s">
        <v>22</v>
      </c>
      <c r="X1750" t="s">
        <v>22</v>
      </c>
      <c r="Y1750" t="s">
        <v>22</v>
      </c>
    </row>
    <row r="1751" spans="1:25" x14ac:dyDescent="0.25">
      <c r="A1751">
        <f>E1752-E1751</f>
        <v>0.80000019073486328</v>
      </c>
      <c r="B1751">
        <f>VALUE(LEFT(L1751,( LEN(L1751)-3)))</f>
        <v>429.61144400000001</v>
      </c>
      <c r="C1751">
        <f>A1751/3600*B1751/1000</f>
        <v>9.5469232539411125E-5</v>
      </c>
      <c r="D1751" t="s">
        <v>7476</v>
      </c>
      <c r="E1751">
        <v>1379698999.0439999</v>
      </c>
      <c r="F1751" t="s">
        <v>7477</v>
      </c>
      <c r="G1751" t="s">
        <v>7361</v>
      </c>
      <c r="H1751" t="s">
        <v>7465</v>
      </c>
      <c r="I1751" t="s">
        <v>4881</v>
      </c>
      <c r="J1751" t="s">
        <v>4875</v>
      </c>
      <c r="K1751" t="s">
        <v>4876</v>
      </c>
      <c r="L1751" t="s">
        <v>7478</v>
      </c>
      <c r="M1751" t="s">
        <v>22</v>
      </c>
      <c r="N1751" t="s">
        <v>22</v>
      </c>
      <c r="O1751" t="s">
        <v>7479</v>
      </c>
      <c r="P1751" t="s">
        <v>22</v>
      </c>
      <c r="Q1751" t="s">
        <v>22</v>
      </c>
      <c r="R1751" t="s">
        <v>1592</v>
      </c>
      <c r="S1751" t="s">
        <v>1592</v>
      </c>
      <c r="T1751" t="s">
        <v>1593</v>
      </c>
      <c r="U1751" t="s">
        <v>1593</v>
      </c>
      <c r="V1751" t="s">
        <v>1592</v>
      </c>
      <c r="W1751" t="s">
        <v>22</v>
      </c>
      <c r="X1751" t="s">
        <v>22</v>
      </c>
      <c r="Y1751" t="s">
        <v>22</v>
      </c>
    </row>
    <row r="1752" spans="1:25" x14ac:dyDescent="0.25">
      <c r="A1752">
        <f>E1753-E1752</f>
        <v>0.80299997329711914</v>
      </c>
      <c r="B1752">
        <f>VALUE(LEFT(L1752,( LEN(L1752)-3)))</f>
        <v>429.51703099999997</v>
      </c>
      <c r="C1752">
        <f>A1752/3600*B1752/1000</f>
        <v>9.5806156784349403E-5</v>
      </c>
      <c r="D1752" t="s">
        <v>7480</v>
      </c>
      <c r="E1752">
        <v>1379698999.8440001</v>
      </c>
      <c r="F1752" t="s">
        <v>7481</v>
      </c>
      <c r="G1752" t="s">
        <v>7361</v>
      </c>
      <c r="H1752" t="s">
        <v>7465</v>
      </c>
      <c r="I1752" t="s">
        <v>4881</v>
      </c>
      <c r="J1752" t="s">
        <v>4875</v>
      </c>
      <c r="K1752" t="s">
        <v>4876</v>
      </c>
      <c r="L1752" t="s">
        <v>7482</v>
      </c>
      <c r="M1752" t="s">
        <v>22</v>
      </c>
      <c r="N1752" t="s">
        <v>22</v>
      </c>
      <c r="O1752" t="s">
        <v>7483</v>
      </c>
      <c r="P1752" t="s">
        <v>22</v>
      </c>
      <c r="Q1752" t="s">
        <v>22</v>
      </c>
      <c r="R1752" t="s">
        <v>1592</v>
      </c>
      <c r="S1752" t="s">
        <v>1592</v>
      </c>
      <c r="T1752" t="s">
        <v>1593</v>
      </c>
      <c r="U1752" t="s">
        <v>1593</v>
      </c>
      <c r="V1752" t="s">
        <v>1592</v>
      </c>
      <c r="W1752" t="s">
        <v>22</v>
      </c>
      <c r="X1752" t="s">
        <v>22</v>
      </c>
      <c r="Y1752" t="s">
        <v>22</v>
      </c>
    </row>
    <row r="1753" spans="1:25" x14ac:dyDescent="0.25">
      <c r="A1753">
        <f>E1754-E1753</f>
        <v>0.79699993133544922</v>
      </c>
      <c r="B1753">
        <f>VALUE(LEFT(L1753,( LEN(L1753)-3)))</f>
        <v>429.42237899999998</v>
      </c>
      <c r="C1753">
        <f>A1753/3600*B1753/1000</f>
        <v>9.5069335160251461E-5</v>
      </c>
      <c r="D1753" t="s">
        <v>7484</v>
      </c>
      <c r="E1753">
        <v>1379699000.6470001</v>
      </c>
      <c r="F1753" t="s">
        <v>7485</v>
      </c>
      <c r="G1753" t="s">
        <v>7361</v>
      </c>
      <c r="H1753" t="s">
        <v>7465</v>
      </c>
      <c r="I1753" t="s">
        <v>4881</v>
      </c>
      <c r="J1753" t="s">
        <v>4875</v>
      </c>
      <c r="K1753" t="s">
        <v>4876</v>
      </c>
      <c r="L1753" t="s">
        <v>7486</v>
      </c>
      <c r="M1753" t="s">
        <v>22</v>
      </c>
      <c r="N1753" t="s">
        <v>22</v>
      </c>
      <c r="O1753" t="s">
        <v>7487</v>
      </c>
      <c r="P1753" t="s">
        <v>22</v>
      </c>
      <c r="Q1753" t="s">
        <v>22</v>
      </c>
      <c r="R1753" t="s">
        <v>1592</v>
      </c>
      <c r="S1753" t="s">
        <v>1592</v>
      </c>
      <c r="T1753" t="s">
        <v>1593</v>
      </c>
      <c r="U1753" t="s">
        <v>1593</v>
      </c>
      <c r="V1753" t="s">
        <v>1592</v>
      </c>
      <c r="W1753" t="s">
        <v>22</v>
      </c>
      <c r="X1753" t="s">
        <v>22</v>
      </c>
      <c r="Y1753" t="s">
        <v>22</v>
      </c>
    </row>
    <row r="1754" spans="1:25" x14ac:dyDescent="0.25">
      <c r="A1754">
        <f>E1755-E1754</f>
        <v>0.80500006675720215</v>
      </c>
      <c r="B1754">
        <f>VALUE(LEFT(L1754,( LEN(L1754)-3)))</f>
        <v>429.328352</v>
      </c>
      <c r="C1754">
        <f>A1754/3600*B1754/1000</f>
        <v>9.6002597783544324E-5</v>
      </c>
      <c r="D1754" t="s">
        <v>7488</v>
      </c>
      <c r="E1754">
        <v>1379699001.444</v>
      </c>
      <c r="F1754" t="s">
        <v>7489</v>
      </c>
      <c r="G1754" t="s">
        <v>7361</v>
      </c>
      <c r="H1754" t="s">
        <v>7465</v>
      </c>
      <c r="I1754" t="s">
        <v>4881</v>
      </c>
      <c r="J1754" t="s">
        <v>4875</v>
      </c>
      <c r="K1754" t="s">
        <v>4876</v>
      </c>
      <c r="L1754" t="s">
        <v>7490</v>
      </c>
      <c r="M1754" t="s">
        <v>22</v>
      </c>
      <c r="N1754" t="s">
        <v>22</v>
      </c>
      <c r="O1754" t="s">
        <v>7491</v>
      </c>
      <c r="P1754" t="s">
        <v>22</v>
      </c>
      <c r="Q1754" t="s">
        <v>22</v>
      </c>
      <c r="R1754" t="s">
        <v>1592</v>
      </c>
      <c r="S1754" t="s">
        <v>1592</v>
      </c>
      <c r="T1754" t="s">
        <v>1593</v>
      </c>
      <c r="U1754" t="s">
        <v>1593</v>
      </c>
      <c r="V1754" t="s">
        <v>1592</v>
      </c>
      <c r="W1754" t="s">
        <v>22</v>
      </c>
      <c r="X1754" t="s">
        <v>22</v>
      </c>
      <c r="Y1754" t="s">
        <v>22</v>
      </c>
    </row>
    <row r="1755" spans="1:25" x14ac:dyDescent="0.25">
      <c r="A1755">
        <f>E1756-E1755</f>
        <v>0.79199981689453125</v>
      </c>
      <c r="B1755">
        <f>VALUE(LEFT(L1755,( LEN(L1755)-3)))</f>
        <v>429.23334199999999</v>
      </c>
      <c r="C1755">
        <f>A1755/3600*B1755/1000</f>
        <v>9.4431313408063259E-5</v>
      </c>
      <c r="D1755" t="s">
        <v>7492</v>
      </c>
      <c r="E1755">
        <v>1379699002.2490001</v>
      </c>
      <c r="F1755" t="s">
        <v>7493</v>
      </c>
      <c r="G1755" t="s">
        <v>7361</v>
      </c>
      <c r="H1755" t="s">
        <v>7494</v>
      </c>
      <c r="I1755" t="s">
        <v>4881</v>
      </c>
      <c r="J1755" t="s">
        <v>4875</v>
      </c>
      <c r="K1755" t="s">
        <v>4876</v>
      </c>
      <c r="L1755" t="s">
        <v>7495</v>
      </c>
      <c r="M1755" t="s">
        <v>22</v>
      </c>
      <c r="N1755" t="s">
        <v>22</v>
      </c>
      <c r="O1755" t="s">
        <v>7496</v>
      </c>
      <c r="P1755" t="s">
        <v>22</v>
      </c>
      <c r="Q1755" t="s">
        <v>22</v>
      </c>
      <c r="R1755" t="s">
        <v>1592</v>
      </c>
      <c r="S1755" t="s">
        <v>1592</v>
      </c>
      <c r="T1755" t="s">
        <v>1593</v>
      </c>
      <c r="U1755" t="s">
        <v>1593</v>
      </c>
      <c r="V1755" t="s">
        <v>1592</v>
      </c>
      <c r="W1755" t="s">
        <v>22</v>
      </c>
      <c r="X1755" t="s">
        <v>22</v>
      </c>
      <c r="Y1755" t="s">
        <v>22</v>
      </c>
    </row>
    <row r="1756" spans="1:25" x14ac:dyDescent="0.25">
      <c r="A1756">
        <f>E1757-E1756</f>
        <v>0.81100010871887207</v>
      </c>
      <c r="B1756">
        <f>VALUE(LEFT(L1756,( LEN(L1756)-3)))</f>
        <v>429.139972</v>
      </c>
      <c r="C1756">
        <f>A1756/3600*B1756/1000</f>
        <v>9.6675712207670476E-5</v>
      </c>
      <c r="D1756" t="s">
        <v>7497</v>
      </c>
      <c r="E1756">
        <v>1379699003.0409999</v>
      </c>
      <c r="F1756" t="s">
        <v>7498</v>
      </c>
      <c r="G1756" t="s">
        <v>7361</v>
      </c>
      <c r="H1756" t="s">
        <v>7494</v>
      </c>
      <c r="I1756" t="s">
        <v>4881</v>
      </c>
      <c r="J1756" t="s">
        <v>4875</v>
      </c>
      <c r="K1756" t="s">
        <v>4876</v>
      </c>
      <c r="L1756" t="s">
        <v>7499</v>
      </c>
      <c r="M1756" t="s">
        <v>22</v>
      </c>
      <c r="N1756" t="s">
        <v>22</v>
      </c>
      <c r="O1756" t="s">
        <v>7500</v>
      </c>
      <c r="P1756" t="s">
        <v>22</v>
      </c>
      <c r="Q1756" t="s">
        <v>22</v>
      </c>
      <c r="R1756" t="s">
        <v>1592</v>
      </c>
      <c r="S1756" t="s">
        <v>1592</v>
      </c>
      <c r="T1756" t="s">
        <v>1593</v>
      </c>
      <c r="U1756" t="s">
        <v>1593</v>
      </c>
      <c r="V1756" t="s">
        <v>1592</v>
      </c>
      <c r="W1756" t="s">
        <v>22</v>
      </c>
      <c r="X1756" t="s">
        <v>22</v>
      </c>
      <c r="Y1756" t="s">
        <v>22</v>
      </c>
    </row>
    <row r="1757" spans="1:25" x14ac:dyDescent="0.25">
      <c r="A1757">
        <f>E1758-E1757</f>
        <v>0.79699993133544922</v>
      </c>
      <c r="B1757">
        <f>VALUE(LEFT(L1757,( LEN(L1757)-3)))</f>
        <v>429.04436600000002</v>
      </c>
      <c r="C1757">
        <f>A1757/3600*B1757/1000</f>
        <v>9.498564728940594E-5</v>
      </c>
      <c r="D1757" t="s">
        <v>7501</v>
      </c>
      <c r="E1757">
        <v>1379699003.852</v>
      </c>
      <c r="F1757" t="s">
        <v>7502</v>
      </c>
      <c r="G1757" t="s">
        <v>7361</v>
      </c>
      <c r="H1757" t="s">
        <v>7494</v>
      </c>
      <c r="I1757" t="s">
        <v>4881</v>
      </c>
      <c r="J1757" t="s">
        <v>4875</v>
      </c>
      <c r="K1757" t="s">
        <v>4876</v>
      </c>
      <c r="L1757" t="s">
        <v>7503</v>
      </c>
      <c r="M1757" t="s">
        <v>22</v>
      </c>
      <c r="N1757" t="s">
        <v>22</v>
      </c>
      <c r="O1757" t="s">
        <v>7504</v>
      </c>
      <c r="P1757" t="s">
        <v>22</v>
      </c>
      <c r="Q1757" t="s">
        <v>22</v>
      </c>
      <c r="R1757" t="s">
        <v>1592</v>
      </c>
      <c r="S1757" t="s">
        <v>1592</v>
      </c>
      <c r="T1757" t="s">
        <v>1593</v>
      </c>
      <c r="U1757" t="s">
        <v>1593</v>
      </c>
      <c r="V1757" t="s">
        <v>1592</v>
      </c>
      <c r="W1757" t="s">
        <v>22</v>
      </c>
      <c r="X1757" t="s">
        <v>22</v>
      </c>
      <c r="Y1757" t="s">
        <v>22</v>
      </c>
    </row>
    <row r="1758" spans="1:25" x14ac:dyDescent="0.25">
      <c r="A1758">
        <f>E1759-E1758</f>
        <v>0.86500000953674316</v>
      </c>
      <c r="B1758">
        <f>VALUE(LEFT(L1758,( LEN(L1758)-3)))</f>
        <v>428.95031</v>
      </c>
      <c r="C1758">
        <f>A1758/3600*B1758/1000</f>
        <v>1.0306722840021916E-4</v>
      </c>
      <c r="D1758" t="s">
        <v>7505</v>
      </c>
      <c r="E1758">
        <v>1379699004.6489999</v>
      </c>
      <c r="F1758" t="s">
        <v>7506</v>
      </c>
      <c r="G1758" t="s">
        <v>7361</v>
      </c>
      <c r="H1758" t="s">
        <v>7494</v>
      </c>
      <c r="I1758" t="s">
        <v>4881</v>
      </c>
      <c r="J1758" t="s">
        <v>4875</v>
      </c>
      <c r="K1758" t="s">
        <v>4876</v>
      </c>
      <c r="L1758" t="s">
        <v>7507</v>
      </c>
      <c r="M1758" t="s">
        <v>22</v>
      </c>
      <c r="N1758" t="s">
        <v>22</v>
      </c>
      <c r="O1758" t="s">
        <v>7508</v>
      </c>
      <c r="P1758" t="s">
        <v>22</v>
      </c>
      <c r="Q1758" t="s">
        <v>22</v>
      </c>
      <c r="R1758" t="s">
        <v>1592</v>
      </c>
      <c r="S1758" t="s">
        <v>1592</v>
      </c>
      <c r="T1758" t="s">
        <v>1593</v>
      </c>
      <c r="U1758" t="s">
        <v>1593</v>
      </c>
      <c r="V1758" t="s">
        <v>1592</v>
      </c>
      <c r="W1758" t="s">
        <v>22</v>
      </c>
      <c r="X1758" t="s">
        <v>22</v>
      </c>
      <c r="Y1758" t="s">
        <v>22</v>
      </c>
    </row>
    <row r="1759" spans="1:25" x14ac:dyDescent="0.25">
      <c r="A1759">
        <f>E1760-E1759</f>
        <v>0.73300004005432129</v>
      </c>
      <c r="B1759">
        <f>VALUE(LEFT(L1759,( LEN(L1759)-3)))</f>
        <v>428.848296</v>
      </c>
      <c r="C1759">
        <f>A1759/3600*B1759/1000</f>
        <v>8.731828281811873E-5</v>
      </c>
      <c r="D1759" t="s">
        <v>7509</v>
      </c>
      <c r="E1759">
        <v>1379699005.5139999</v>
      </c>
      <c r="F1759" t="s">
        <v>7510</v>
      </c>
      <c r="G1759" t="s">
        <v>7361</v>
      </c>
      <c r="H1759" t="s">
        <v>7494</v>
      </c>
      <c r="I1759" t="s">
        <v>4881</v>
      </c>
      <c r="J1759" t="s">
        <v>4875</v>
      </c>
      <c r="K1759" t="s">
        <v>4876</v>
      </c>
      <c r="L1759" t="s">
        <v>7511</v>
      </c>
      <c r="M1759" t="s">
        <v>22</v>
      </c>
      <c r="N1759" t="s">
        <v>22</v>
      </c>
      <c r="O1759" t="s">
        <v>7512</v>
      </c>
      <c r="P1759" t="s">
        <v>22</v>
      </c>
      <c r="Q1759" t="s">
        <v>22</v>
      </c>
      <c r="R1759" t="s">
        <v>1592</v>
      </c>
      <c r="S1759" t="s">
        <v>1592</v>
      </c>
      <c r="T1759" t="s">
        <v>1593</v>
      </c>
      <c r="U1759" t="s">
        <v>1593</v>
      </c>
      <c r="V1759" t="s">
        <v>1592</v>
      </c>
      <c r="W1759" t="s">
        <v>22</v>
      </c>
      <c r="X1759" t="s">
        <v>22</v>
      </c>
      <c r="Y1759" t="s">
        <v>22</v>
      </c>
    </row>
    <row r="1760" spans="1:25" x14ac:dyDescent="0.25">
      <c r="A1760">
        <f>E1761-E1760</f>
        <v>0.80100011825561523</v>
      </c>
      <c r="B1760">
        <f>VALUE(LEFT(L1760,( LEN(L1760)-3)))</f>
        <v>428.76175000000001</v>
      </c>
      <c r="C1760">
        <f>A1760/3600*B1760/1000</f>
        <v>9.5399503459301266E-5</v>
      </c>
      <c r="D1760" t="s">
        <v>7513</v>
      </c>
      <c r="E1760">
        <v>1379699006.247</v>
      </c>
      <c r="F1760" t="s">
        <v>7514</v>
      </c>
      <c r="G1760" t="s">
        <v>7361</v>
      </c>
      <c r="H1760" t="s">
        <v>7494</v>
      </c>
      <c r="I1760" t="s">
        <v>4881</v>
      </c>
      <c r="J1760" t="s">
        <v>4875</v>
      </c>
      <c r="K1760" t="s">
        <v>4876</v>
      </c>
      <c r="L1760" t="s">
        <v>7515</v>
      </c>
      <c r="M1760" t="s">
        <v>22</v>
      </c>
      <c r="N1760" t="s">
        <v>22</v>
      </c>
      <c r="O1760" t="s">
        <v>7516</v>
      </c>
      <c r="P1760" t="s">
        <v>22</v>
      </c>
      <c r="Q1760" t="s">
        <v>22</v>
      </c>
      <c r="R1760" t="s">
        <v>1592</v>
      </c>
      <c r="S1760" t="s">
        <v>1592</v>
      </c>
      <c r="T1760" t="s">
        <v>1593</v>
      </c>
      <c r="U1760" t="s">
        <v>1593</v>
      </c>
      <c r="V1760" t="s">
        <v>1592</v>
      </c>
      <c r="W1760" t="s">
        <v>22</v>
      </c>
      <c r="X1760" t="s">
        <v>22</v>
      </c>
      <c r="Y1760" t="s">
        <v>22</v>
      </c>
    </row>
    <row r="1761" spans="1:25" x14ac:dyDescent="0.25">
      <c r="A1761">
        <f>E1762-E1761</f>
        <v>0.80099987983703613</v>
      </c>
      <c r="B1761">
        <f>VALUE(LEFT(L1761,( LEN(L1761)-3)))</f>
        <v>428.66727700000001</v>
      </c>
      <c r="C1761">
        <f>A1761/3600*B1761/1000</f>
        <v>9.5378454824185971E-5</v>
      </c>
      <c r="D1761" t="s">
        <v>7517</v>
      </c>
      <c r="E1761">
        <v>1379699007.0480001</v>
      </c>
      <c r="F1761" t="s">
        <v>7518</v>
      </c>
      <c r="G1761" t="s">
        <v>7361</v>
      </c>
      <c r="H1761" t="s">
        <v>7494</v>
      </c>
      <c r="I1761" t="s">
        <v>4881</v>
      </c>
      <c r="J1761" t="s">
        <v>4875</v>
      </c>
      <c r="K1761" t="s">
        <v>4876</v>
      </c>
      <c r="L1761" t="s">
        <v>7519</v>
      </c>
      <c r="M1761" t="s">
        <v>22</v>
      </c>
      <c r="N1761" t="s">
        <v>22</v>
      </c>
      <c r="O1761" t="s">
        <v>7520</v>
      </c>
      <c r="P1761" t="s">
        <v>22</v>
      </c>
      <c r="Q1761" t="s">
        <v>22</v>
      </c>
      <c r="R1761" t="s">
        <v>1592</v>
      </c>
      <c r="S1761" t="s">
        <v>1592</v>
      </c>
      <c r="T1761" t="s">
        <v>1593</v>
      </c>
      <c r="U1761" t="s">
        <v>1593</v>
      </c>
      <c r="V1761" t="s">
        <v>1592</v>
      </c>
      <c r="W1761" t="s">
        <v>22</v>
      </c>
      <c r="X1761" t="s">
        <v>22</v>
      </c>
      <c r="Y1761" t="s">
        <v>22</v>
      </c>
    </row>
    <row r="1762" spans="1:25" x14ac:dyDescent="0.25">
      <c r="A1762">
        <f>E1763-E1762</f>
        <v>0.80500006675720215</v>
      </c>
      <c r="B1762">
        <f>VALUE(LEFT(L1762,( LEN(L1762)-3)))</f>
        <v>428.572744</v>
      </c>
      <c r="C1762">
        <f>A1762/3600*B1762/1000</f>
        <v>9.5833635425088132E-5</v>
      </c>
      <c r="D1762" t="s">
        <v>7521</v>
      </c>
      <c r="E1762">
        <v>1379699007.849</v>
      </c>
      <c r="F1762" t="s">
        <v>7522</v>
      </c>
      <c r="G1762" t="s">
        <v>7361</v>
      </c>
      <c r="H1762" t="s">
        <v>7494</v>
      </c>
      <c r="I1762" t="s">
        <v>4881</v>
      </c>
      <c r="J1762" t="s">
        <v>4875</v>
      </c>
      <c r="K1762" t="s">
        <v>4876</v>
      </c>
      <c r="L1762" t="s">
        <v>7523</v>
      </c>
      <c r="M1762" t="s">
        <v>22</v>
      </c>
      <c r="N1762" t="s">
        <v>22</v>
      </c>
      <c r="O1762" t="s">
        <v>7524</v>
      </c>
      <c r="P1762" t="s">
        <v>22</v>
      </c>
      <c r="Q1762" t="s">
        <v>22</v>
      </c>
      <c r="R1762" t="s">
        <v>1592</v>
      </c>
      <c r="S1762" t="s">
        <v>1592</v>
      </c>
      <c r="T1762" t="s">
        <v>1593</v>
      </c>
      <c r="U1762" t="s">
        <v>1593</v>
      </c>
      <c r="V1762" t="s">
        <v>1592</v>
      </c>
      <c r="W1762" t="s">
        <v>22</v>
      </c>
      <c r="X1762" t="s">
        <v>22</v>
      </c>
      <c r="Y1762" t="s">
        <v>22</v>
      </c>
    </row>
    <row r="1763" spans="1:25" x14ac:dyDescent="0.25">
      <c r="A1763">
        <f>E1764-E1763</f>
        <v>0.79399991035461426</v>
      </c>
      <c r="B1763">
        <f>VALUE(LEFT(L1763,( LEN(L1763)-3)))</f>
        <v>428.47785399999998</v>
      </c>
      <c r="C1763">
        <f>A1763/3600*B1763/1000</f>
        <v>9.4503160462482629E-5</v>
      </c>
      <c r="D1763" t="s">
        <v>7525</v>
      </c>
      <c r="E1763">
        <v>1379699008.654</v>
      </c>
      <c r="F1763" t="s">
        <v>7526</v>
      </c>
      <c r="G1763" t="s">
        <v>7361</v>
      </c>
      <c r="H1763" t="s">
        <v>7527</v>
      </c>
      <c r="I1763" t="s">
        <v>4881</v>
      </c>
      <c r="J1763" t="s">
        <v>4875</v>
      </c>
      <c r="K1763" t="s">
        <v>4876</v>
      </c>
      <c r="L1763" t="s">
        <v>7528</v>
      </c>
      <c r="M1763" t="s">
        <v>22</v>
      </c>
      <c r="N1763" t="s">
        <v>22</v>
      </c>
      <c r="O1763" t="s">
        <v>7529</v>
      </c>
      <c r="P1763" t="s">
        <v>22</v>
      </c>
      <c r="Q1763" t="s">
        <v>22</v>
      </c>
      <c r="R1763" t="s">
        <v>1592</v>
      </c>
      <c r="S1763" t="s">
        <v>1592</v>
      </c>
      <c r="T1763" t="s">
        <v>1593</v>
      </c>
      <c r="U1763" t="s">
        <v>1593</v>
      </c>
      <c r="V1763" t="s">
        <v>1592</v>
      </c>
      <c r="W1763" t="s">
        <v>22</v>
      </c>
      <c r="X1763" t="s">
        <v>22</v>
      </c>
      <c r="Y1763" t="s">
        <v>22</v>
      </c>
    </row>
    <row r="1764" spans="1:25" x14ac:dyDescent="0.25">
      <c r="A1764">
        <f>E1765-E1764</f>
        <v>0.79999995231628418</v>
      </c>
      <c r="B1764">
        <f>VALUE(LEFT(L1764,( LEN(L1764)-3)))</f>
        <v>428.384185</v>
      </c>
      <c r="C1764">
        <f>A1764/3600*B1764/1000</f>
        <v>9.5196479881402859E-5</v>
      </c>
      <c r="D1764" t="s">
        <v>7530</v>
      </c>
      <c r="E1764">
        <v>1379699009.448</v>
      </c>
      <c r="F1764" t="s">
        <v>7531</v>
      </c>
      <c r="G1764" t="s">
        <v>7361</v>
      </c>
      <c r="H1764" t="s">
        <v>7527</v>
      </c>
      <c r="I1764" t="s">
        <v>4881</v>
      </c>
      <c r="J1764" t="s">
        <v>4875</v>
      </c>
      <c r="K1764" t="s">
        <v>4876</v>
      </c>
      <c r="L1764" t="s">
        <v>7532</v>
      </c>
      <c r="M1764" t="s">
        <v>22</v>
      </c>
      <c r="N1764" t="s">
        <v>22</v>
      </c>
      <c r="O1764" t="s">
        <v>7533</v>
      </c>
      <c r="P1764" t="s">
        <v>22</v>
      </c>
      <c r="Q1764" t="s">
        <v>22</v>
      </c>
      <c r="R1764" t="s">
        <v>1592</v>
      </c>
      <c r="S1764" t="s">
        <v>1592</v>
      </c>
      <c r="T1764" t="s">
        <v>1593</v>
      </c>
      <c r="U1764" t="s">
        <v>1593</v>
      </c>
      <c r="V1764" t="s">
        <v>1592</v>
      </c>
      <c r="W1764" t="s">
        <v>22</v>
      </c>
      <c r="X1764" t="s">
        <v>22</v>
      </c>
      <c r="Y1764" t="s">
        <v>22</v>
      </c>
    </row>
    <row r="1765" spans="1:25" x14ac:dyDescent="0.25">
      <c r="A1765">
        <f>E1766-E1765</f>
        <v>0.80700016021728516</v>
      </c>
      <c r="B1765">
        <f>VALUE(LEFT(L1765,( LEN(L1765)-3)))</f>
        <v>428.28977099999997</v>
      </c>
      <c r="C1765">
        <f>A1765/3600*B1765/1000</f>
        <v>9.6008309393451214E-5</v>
      </c>
      <c r="D1765" t="s">
        <v>7534</v>
      </c>
      <c r="E1765">
        <v>1379699010.2479999</v>
      </c>
      <c r="F1765" t="s">
        <v>7535</v>
      </c>
      <c r="G1765" t="s">
        <v>7361</v>
      </c>
      <c r="H1765" t="s">
        <v>7527</v>
      </c>
      <c r="I1765" t="s">
        <v>4881</v>
      </c>
      <c r="J1765" t="s">
        <v>4875</v>
      </c>
      <c r="K1765" t="s">
        <v>4876</v>
      </c>
      <c r="L1765" t="s">
        <v>7536</v>
      </c>
      <c r="M1765" t="s">
        <v>22</v>
      </c>
      <c r="N1765" t="s">
        <v>22</v>
      </c>
      <c r="O1765" t="s">
        <v>7537</v>
      </c>
      <c r="P1765" t="s">
        <v>22</v>
      </c>
      <c r="Q1765" t="s">
        <v>22</v>
      </c>
      <c r="R1765" t="s">
        <v>1592</v>
      </c>
      <c r="S1765" t="s">
        <v>1592</v>
      </c>
      <c r="T1765" t="s">
        <v>1593</v>
      </c>
      <c r="U1765" t="s">
        <v>1593</v>
      </c>
      <c r="V1765" t="s">
        <v>1592</v>
      </c>
      <c r="W1765" t="s">
        <v>22</v>
      </c>
      <c r="X1765" t="s">
        <v>22</v>
      </c>
      <c r="Y1765" t="s">
        <v>22</v>
      </c>
    </row>
    <row r="1766" spans="1:25" x14ac:dyDescent="0.25">
      <c r="A1766">
        <f>E1767-E1766</f>
        <v>0.7929999828338623</v>
      </c>
      <c r="B1766">
        <f>VALUE(LEFT(L1766,( LEN(L1766)-3)))</f>
        <v>428.19458200000003</v>
      </c>
      <c r="C1766">
        <f>A1766/3600*B1766/1000</f>
        <v>9.4321748937653573E-5</v>
      </c>
      <c r="D1766" t="s">
        <v>7538</v>
      </c>
      <c r="E1766">
        <v>1379699011.0550001</v>
      </c>
      <c r="F1766" t="s">
        <v>7539</v>
      </c>
      <c r="G1766" t="s">
        <v>7361</v>
      </c>
      <c r="H1766" t="s">
        <v>7527</v>
      </c>
      <c r="I1766" t="s">
        <v>4881</v>
      </c>
      <c r="J1766" t="s">
        <v>4875</v>
      </c>
      <c r="K1766" t="s">
        <v>4876</v>
      </c>
      <c r="L1766" t="s">
        <v>7540</v>
      </c>
      <c r="M1766" t="s">
        <v>22</v>
      </c>
      <c r="N1766" t="s">
        <v>22</v>
      </c>
      <c r="O1766" t="s">
        <v>7541</v>
      </c>
      <c r="P1766" t="s">
        <v>22</v>
      </c>
      <c r="Q1766" t="s">
        <v>22</v>
      </c>
      <c r="R1766" t="s">
        <v>1592</v>
      </c>
      <c r="S1766" t="s">
        <v>1592</v>
      </c>
      <c r="T1766" t="s">
        <v>1593</v>
      </c>
      <c r="U1766" t="s">
        <v>1593</v>
      </c>
      <c r="V1766" t="s">
        <v>1592</v>
      </c>
      <c r="W1766" t="s">
        <v>22</v>
      </c>
      <c r="X1766" t="s">
        <v>22</v>
      </c>
      <c r="Y1766" t="s">
        <v>22</v>
      </c>
    </row>
    <row r="1767" spans="1:25" x14ac:dyDescent="0.25">
      <c r="A1767">
        <f>E1768-E1767</f>
        <v>0.79699993133544922</v>
      </c>
      <c r="B1767">
        <f>VALUE(LEFT(L1767,( LEN(L1767)-3)))</f>
        <v>428.10103299999997</v>
      </c>
      <c r="C1767">
        <f>A1767/3600*B1767/1000</f>
        <v>9.4776803862676336E-5</v>
      </c>
      <c r="D1767" t="s">
        <v>7542</v>
      </c>
      <c r="E1767">
        <v>1379699011.848</v>
      </c>
      <c r="F1767" t="s">
        <v>7543</v>
      </c>
      <c r="G1767" t="s">
        <v>7361</v>
      </c>
      <c r="H1767" t="s">
        <v>7527</v>
      </c>
      <c r="I1767" t="s">
        <v>4881</v>
      </c>
      <c r="J1767" t="s">
        <v>4875</v>
      </c>
      <c r="K1767" t="s">
        <v>4876</v>
      </c>
      <c r="L1767" t="s">
        <v>7544</v>
      </c>
      <c r="M1767" t="s">
        <v>22</v>
      </c>
      <c r="N1767" t="s">
        <v>22</v>
      </c>
      <c r="O1767" t="s">
        <v>7545</v>
      </c>
      <c r="P1767" t="s">
        <v>22</v>
      </c>
      <c r="Q1767" t="s">
        <v>22</v>
      </c>
      <c r="R1767" t="s">
        <v>1592</v>
      </c>
      <c r="S1767" t="s">
        <v>1592</v>
      </c>
      <c r="T1767" t="s">
        <v>1593</v>
      </c>
      <c r="U1767" t="s">
        <v>1593</v>
      </c>
      <c r="V1767" t="s">
        <v>1592</v>
      </c>
      <c r="W1767" t="s">
        <v>22</v>
      </c>
      <c r="X1767" t="s">
        <v>22</v>
      </c>
      <c r="Y1767" t="s">
        <v>22</v>
      </c>
    </row>
    <row r="1768" spans="1:25" x14ac:dyDescent="0.25">
      <c r="A1768">
        <f>E1769-E1768</f>
        <v>0.8059999942779541</v>
      </c>
      <c r="B1768">
        <f>VALUE(LEFT(L1768,( LEN(L1768)-3)))</f>
        <v>428.00709599999999</v>
      </c>
      <c r="C1768">
        <f>A1768/3600*B1768/1000</f>
        <v>9.5826032479701044E-5</v>
      </c>
      <c r="D1768" t="s">
        <v>7546</v>
      </c>
      <c r="E1768">
        <v>1379699012.645</v>
      </c>
      <c r="F1768" t="s">
        <v>7547</v>
      </c>
      <c r="G1768" t="s">
        <v>7361</v>
      </c>
      <c r="H1768" t="s">
        <v>7527</v>
      </c>
      <c r="I1768" t="s">
        <v>4881</v>
      </c>
      <c r="J1768" t="s">
        <v>4875</v>
      </c>
      <c r="K1768" t="s">
        <v>4876</v>
      </c>
      <c r="L1768" t="s">
        <v>7548</v>
      </c>
      <c r="M1768" t="s">
        <v>22</v>
      </c>
      <c r="N1768" t="s">
        <v>22</v>
      </c>
      <c r="O1768" t="s">
        <v>7549</v>
      </c>
      <c r="P1768" t="s">
        <v>22</v>
      </c>
      <c r="Q1768" t="s">
        <v>22</v>
      </c>
      <c r="R1768" t="s">
        <v>1592</v>
      </c>
      <c r="S1768" t="s">
        <v>1592</v>
      </c>
      <c r="T1768" t="s">
        <v>1593</v>
      </c>
      <c r="U1768" t="s">
        <v>1593</v>
      </c>
      <c r="V1768" t="s">
        <v>1592</v>
      </c>
      <c r="W1768" t="s">
        <v>22</v>
      </c>
      <c r="X1768" t="s">
        <v>22</v>
      </c>
      <c r="Y1768" t="s">
        <v>22</v>
      </c>
    </row>
    <row r="1769" spans="1:25" x14ac:dyDescent="0.25">
      <c r="A1769">
        <f>E1770-E1769</f>
        <v>0.79600000381469727</v>
      </c>
      <c r="B1769">
        <f>VALUE(LEFT(L1769,( LEN(L1769)-3)))</f>
        <v>427.911967</v>
      </c>
      <c r="C1769">
        <f>A1769/3600*B1769/1000</f>
        <v>9.4616090934542939E-5</v>
      </c>
      <c r="D1769" t="s">
        <v>7550</v>
      </c>
      <c r="E1769">
        <v>1379699013.451</v>
      </c>
      <c r="F1769" t="s">
        <v>7551</v>
      </c>
      <c r="G1769" t="s">
        <v>7361</v>
      </c>
      <c r="H1769" t="s">
        <v>7527</v>
      </c>
      <c r="I1769" t="s">
        <v>4881</v>
      </c>
      <c r="J1769" t="s">
        <v>4875</v>
      </c>
      <c r="K1769" t="s">
        <v>4876</v>
      </c>
      <c r="L1769" t="s">
        <v>7552</v>
      </c>
      <c r="M1769" t="s">
        <v>22</v>
      </c>
      <c r="N1769" t="s">
        <v>22</v>
      </c>
      <c r="O1769" t="s">
        <v>7553</v>
      </c>
      <c r="P1769" t="s">
        <v>22</v>
      </c>
      <c r="Q1769" t="s">
        <v>22</v>
      </c>
      <c r="R1769" t="s">
        <v>1592</v>
      </c>
      <c r="S1769" t="s">
        <v>1592</v>
      </c>
      <c r="T1769" t="s">
        <v>1593</v>
      </c>
      <c r="U1769" t="s">
        <v>1593</v>
      </c>
      <c r="V1769" t="s">
        <v>1592</v>
      </c>
      <c r="W1769" t="s">
        <v>22</v>
      </c>
      <c r="X1769" t="s">
        <v>22</v>
      </c>
      <c r="Y1769" t="s">
        <v>22</v>
      </c>
    </row>
    <row r="1770" spans="1:25" x14ac:dyDescent="0.25">
      <c r="A1770">
        <f>E1771-E1770</f>
        <v>0.80100011825561523</v>
      </c>
      <c r="B1770">
        <f>VALUE(LEFT(L1770,( LEN(L1770)-3)))</f>
        <v>427.81806</v>
      </c>
      <c r="C1770">
        <f>A1770/3600*B1770/1000</f>
        <v>9.518953240330219E-5</v>
      </c>
      <c r="D1770" t="s">
        <v>7554</v>
      </c>
      <c r="E1770">
        <v>1379699014.247</v>
      </c>
      <c r="F1770" t="s">
        <v>7555</v>
      </c>
      <c r="G1770" t="s">
        <v>7361</v>
      </c>
      <c r="H1770" t="s">
        <v>7556</v>
      </c>
      <c r="I1770" t="s">
        <v>4881</v>
      </c>
      <c r="J1770" t="s">
        <v>4875</v>
      </c>
      <c r="K1770" t="s">
        <v>4876</v>
      </c>
      <c r="L1770" t="s">
        <v>7557</v>
      </c>
      <c r="M1770" t="s">
        <v>22</v>
      </c>
      <c r="N1770" t="s">
        <v>22</v>
      </c>
      <c r="O1770" t="s">
        <v>7558</v>
      </c>
      <c r="P1770" t="s">
        <v>22</v>
      </c>
      <c r="Q1770" t="s">
        <v>22</v>
      </c>
      <c r="R1770" t="s">
        <v>1592</v>
      </c>
      <c r="S1770" t="s">
        <v>1592</v>
      </c>
      <c r="T1770" t="s">
        <v>1593</v>
      </c>
      <c r="U1770" t="s">
        <v>1593</v>
      </c>
      <c r="V1770" t="s">
        <v>1592</v>
      </c>
      <c r="W1770" t="s">
        <v>22</v>
      </c>
      <c r="X1770" t="s">
        <v>22</v>
      </c>
      <c r="Y1770" t="s">
        <v>22</v>
      </c>
    </row>
    <row r="1771" spans="1:25" x14ac:dyDescent="0.25">
      <c r="A1771">
        <f>E1772-E1771</f>
        <v>0.81299996376037598</v>
      </c>
      <c r="B1771">
        <f>VALUE(LEFT(L1771,( LEN(L1771)-3)))</f>
        <v>427.72358700000001</v>
      </c>
      <c r="C1771">
        <f>A1771/3600*B1771/1000</f>
        <v>9.6594239091793907E-5</v>
      </c>
      <c r="D1771" t="s">
        <v>7559</v>
      </c>
      <c r="E1771">
        <v>1379699015.0480001</v>
      </c>
      <c r="F1771" t="s">
        <v>7560</v>
      </c>
      <c r="G1771" t="s">
        <v>7361</v>
      </c>
      <c r="H1771" t="s">
        <v>7556</v>
      </c>
      <c r="I1771" t="s">
        <v>4881</v>
      </c>
      <c r="J1771" t="s">
        <v>4875</v>
      </c>
      <c r="K1771" t="s">
        <v>4876</v>
      </c>
      <c r="L1771" t="s">
        <v>7561</v>
      </c>
      <c r="M1771" t="s">
        <v>22</v>
      </c>
      <c r="N1771" t="s">
        <v>22</v>
      </c>
      <c r="O1771" t="s">
        <v>7562</v>
      </c>
      <c r="P1771" t="s">
        <v>22</v>
      </c>
      <c r="Q1771" t="s">
        <v>22</v>
      </c>
      <c r="R1771" t="s">
        <v>1592</v>
      </c>
      <c r="S1771" t="s">
        <v>1592</v>
      </c>
      <c r="T1771" t="s">
        <v>1593</v>
      </c>
      <c r="U1771" t="s">
        <v>1593</v>
      </c>
      <c r="V1771" t="s">
        <v>1592</v>
      </c>
      <c r="W1771" t="s">
        <v>22</v>
      </c>
      <c r="X1771" t="s">
        <v>22</v>
      </c>
      <c r="Y1771" t="s">
        <v>22</v>
      </c>
    </row>
    <row r="1772" spans="1:25" x14ac:dyDescent="0.25">
      <c r="A1772">
        <f>E1773-E1772</f>
        <v>0.78699994087219238</v>
      </c>
      <c r="B1772">
        <f>VALUE(LEFT(L1772,( LEN(L1772)-3)))</f>
        <v>427.62774200000001</v>
      </c>
      <c r="C1772">
        <f>A1772/3600*B1772/1000</f>
        <v>9.3484168797030323E-5</v>
      </c>
      <c r="D1772" t="s">
        <v>7563</v>
      </c>
      <c r="E1772">
        <v>1379699015.8610001</v>
      </c>
      <c r="F1772" t="s">
        <v>7564</v>
      </c>
      <c r="G1772" t="s">
        <v>7361</v>
      </c>
      <c r="H1772" t="s">
        <v>7556</v>
      </c>
      <c r="I1772" t="s">
        <v>4881</v>
      </c>
      <c r="J1772" t="s">
        <v>4875</v>
      </c>
      <c r="K1772" t="s">
        <v>4876</v>
      </c>
      <c r="L1772" t="s">
        <v>7565</v>
      </c>
      <c r="M1772" t="s">
        <v>22</v>
      </c>
      <c r="N1772" t="s">
        <v>22</v>
      </c>
      <c r="O1772" t="s">
        <v>7566</v>
      </c>
      <c r="P1772" t="s">
        <v>22</v>
      </c>
      <c r="Q1772" t="s">
        <v>22</v>
      </c>
      <c r="R1772" t="s">
        <v>1592</v>
      </c>
      <c r="S1772" t="s">
        <v>1592</v>
      </c>
      <c r="T1772" t="s">
        <v>1593</v>
      </c>
      <c r="U1772" t="s">
        <v>1593</v>
      </c>
      <c r="V1772" t="s">
        <v>1592</v>
      </c>
      <c r="W1772" t="s">
        <v>22</v>
      </c>
      <c r="X1772" t="s">
        <v>22</v>
      </c>
      <c r="Y1772" t="s">
        <v>22</v>
      </c>
    </row>
    <row r="1773" spans="1:25" x14ac:dyDescent="0.25">
      <c r="A1773">
        <f>E1774-E1773</f>
        <v>0.79600000381469727</v>
      </c>
      <c r="B1773">
        <f>VALUE(LEFT(L1773,( LEN(L1773)-3)))</f>
        <v>427.53490799999997</v>
      </c>
      <c r="C1773">
        <f>A1773/3600*B1773/1000</f>
        <v>9.4532718999698953E-5</v>
      </c>
      <c r="D1773" t="s">
        <v>7567</v>
      </c>
      <c r="E1773">
        <v>1379699016.648</v>
      </c>
      <c r="F1773" t="s">
        <v>7568</v>
      </c>
      <c r="G1773" t="s">
        <v>7361</v>
      </c>
      <c r="H1773" t="s">
        <v>7556</v>
      </c>
      <c r="I1773" t="s">
        <v>4881</v>
      </c>
      <c r="J1773" t="s">
        <v>4875</v>
      </c>
      <c r="K1773" t="s">
        <v>4876</v>
      </c>
      <c r="L1773" t="s">
        <v>7569</v>
      </c>
      <c r="M1773" t="s">
        <v>22</v>
      </c>
      <c r="N1773" t="s">
        <v>22</v>
      </c>
      <c r="O1773" t="s">
        <v>7570</v>
      </c>
      <c r="P1773" t="s">
        <v>22</v>
      </c>
      <c r="Q1773" t="s">
        <v>22</v>
      </c>
      <c r="R1773" t="s">
        <v>1592</v>
      </c>
      <c r="S1773" t="s">
        <v>1592</v>
      </c>
      <c r="T1773" t="s">
        <v>1593</v>
      </c>
      <c r="U1773" t="s">
        <v>1593</v>
      </c>
      <c r="V1773" t="s">
        <v>1592</v>
      </c>
      <c r="W1773" t="s">
        <v>22</v>
      </c>
      <c r="X1773" t="s">
        <v>22</v>
      </c>
      <c r="Y1773" t="s">
        <v>22</v>
      </c>
    </row>
    <row r="1774" spans="1:25" x14ac:dyDescent="0.25">
      <c r="A1774">
        <f>E1775-E1774</f>
        <v>0.80200004577636719</v>
      </c>
      <c r="B1774">
        <f>VALUE(LEFT(L1774,( LEN(L1774)-3)))</f>
        <v>427.44097099999999</v>
      </c>
      <c r="C1774">
        <f>A1774/3600*B1774/1000</f>
        <v>9.5224355085748573E-5</v>
      </c>
      <c r="D1774" t="s">
        <v>7571</v>
      </c>
      <c r="E1774">
        <v>1379699017.444</v>
      </c>
      <c r="F1774" t="s">
        <v>7572</v>
      </c>
      <c r="G1774" t="s">
        <v>7361</v>
      </c>
      <c r="H1774" t="s">
        <v>7556</v>
      </c>
      <c r="I1774" t="s">
        <v>4881</v>
      </c>
      <c r="J1774" t="s">
        <v>4875</v>
      </c>
      <c r="K1774" t="s">
        <v>4876</v>
      </c>
      <c r="L1774" t="s">
        <v>7573</v>
      </c>
      <c r="M1774" t="s">
        <v>22</v>
      </c>
      <c r="N1774" t="s">
        <v>22</v>
      </c>
      <c r="O1774" t="s">
        <v>7574</v>
      </c>
      <c r="P1774" t="s">
        <v>22</v>
      </c>
      <c r="Q1774" t="s">
        <v>22</v>
      </c>
      <c r="R1774" t="s">
        <v>1592</v>
      </c>
      <c r="S1774" t="s">
        <v>1592</v>
      </c>
      <c r="T1774" t="s">
        <v>1593</v>
      </c>
      <c r="U1774" t="s">
        <v>1593</v>
      </c>
      <c r="V1774" t="s">
        <v>1592</v>
      </c>
      <c r="W1774" t="s">
        <v>22</v>
      </c>
      <c r="X1774" t="s">
        <v>22</v>
      </c>
      <c r="Y1774" t="s">
        <v>22</v>
      </c>
    </row>
    <row r="1775" spans="1:25" x14ac:dyDescent="0.25">
      <c r="A1775">
        <f>E1776-E1775</f>
        <v>0.80900001525878906</v>
      </c>
      <c r="B1775">
        <f>VALUE(LEFT(L1775,( LEN(L1775)-3)))</f>
        <v>427.34631899999999</v>
      </c>
      <c r="C1775">
        <f>A1775/3600*B1775/1000</f>
        <v>9.6034216275496477E-5</v>
      </c>
      <c r="D1775" t="s">
        <v>7575</v>
      </c>
      <c r="E1775">
        <v>1379699018.2460001</v>
      </c>
      <c r="F1775" t="s">
        <v>7576</v>
      </c>
      <c r="G1775" t="s">
        <v>7361</v>
      </c>
      <c r="H1775" t="s">
        <v>7556</v>
      </c>
      <c r="I1775" t="s">
        <v>4881</v>
      </c>
      <c r="J1775" t="s">
        <v>4875</v>
      </c>
      <c r="K1775" t="s">
        <v>4876</v>
      </c>
      <c r="L1775" t="s">
        <v>7577</v>
      </c>
      <c r="M1775" t="s">
        <v>22</v>
      </c>
      <c r="N1775" t="s">
        <v>22</v>
      </c>
      <c r="O1775" t="s">
        <v>7578</v>
      </c>
      <c r="P1775" t="s">
        <v>22</v>
      </c>
      <c r="Q1775" t="s">
        <v>22</v>
      </c>
      <c r="R1775" t="s">
        <v>1592</v>
      </c>
      <c r="S1775" t="s">
        <v>1592</v>
      </c>
      <c r="T1775" t="s">
        <v>1593</v>
      </c>
      <c r="U1775" t="s">
        <v>1593</v>
      </c>
      <c r="V1775" t="s">
        <v>1592</v>
      </c>
      <c r="W1775" t="s">
        <v>22</v>
      </c>
      <c r="X1775" t="s">
        <v>22</v>
      </c>
      <c r="Y1775" t="s">
        <v>22</v>
      </c>
    </row>
    <row r="1776" spans="1:25" x14ac:dyDescent="0.25">
      <c r="A1776">
        <f>E1777-E1776</f>
        <v>0.78799986839294434</v>
      </c>
      <c r="B1776">
        <f>VALUE(LEFT(L1776,( LEN(L1776)-3)))</f>
        <v>427.25089200000002</v>
      </c>
      <c r="C1776">
        <f>A1776/3600*B1776/1000</f>
        <v>9.352045740743559E-5</v>
      </c>
      <c r="D1776" t="s">
        <v>7579</v>
      </c>
      <c r="E1776">
        <v>1379699019.0550001</v>
      </c>
      <c r="F1776" t="s">
        <v>7580</v>
      </c>
      <c r="G1776" t="s">
        <v>7361</v>
      </c>
      <c r="H1776" t="s">
        <v>7556</v>
      </c>
      <c r="I1776" t="s">
        <v>4881</v>
      </c>
      <c r="J1776" t="s">
        <v>4875</v>
      </c>
      <c r="K1776" t="s">
        <v>4876</v>
      </c>
      <c r="L1776" t="s">
        <v>7581</v>
      </c>
      <c r="M1776" t="s">
        <v>22</v>
      </c>
      <c r="N1776" t="s">
        <v>22</v>
      </c>
      <c r="O1776" t="s">
        <v>7582</v>
      </c>
      <c r="P1776" t="s">
        <v>22</v>
      </c>
      <c r="Q1776" t="s">
        <v>22</v>
      </c>
      <c r="R1776" t="s">
        <v>1592</v>
      </c>
      <c r="S1776" t="s">
        <v>1592</v>
      </c>
      <c r="T1776" t="s">
        <v>1593</v>
      </c>
      <c r="U1776" t="s">
        <v>1593</v>
      </c>
      <c r="V1776" t="s">
        <v>1592</v>
      </c>
      <c r="W1776" t="s">
        <v>22</v>
      </c>
      <c r="X1776" t="s">
        <v>22</v>
      </c>
      <c r="Y1776" t="s">
        <v>22</v>
      </c>
    </row>
    <row r="1777" spans="1:25" x14ac:dyDescent="0.25">
      <c r="A1777">
        <f>E1778-E1777</f>
        <v>0.80299997329711914</v>
      </c>
      <c r="B1777">
        <f>VALUE(LEFT(L1777,( LEN(L1777)-3)))</f>
        <v>427.157938</v>
      </c>
      <c r="C1777">
        <f>A1777/3600*B1777/1000</f>
        <v>9.5279948002125687E-5</v>
      </c>
      <c r="D1777" t="s">
        <v>7583</v>
      </c>
      <c r="E1777">
        <v>1379699019.8429999</v>
      </c>
      <c r="F1777" t="s">
        <v>7584</v>
      </c>
      <c r="G1777" t="s">
        <v>7361</v>
      </c>
      <c r="H1777" t="s">
        <v>7585</v>
      </c>
      <c r="I1777" t="s">
        <v>4881</v>
      </c>
      <c r="J1777" t="s">
        <v>4875</v>
      </c>
      <c r="K1777" t="s">
        <v>4876</v>
      </c>
      <c r="L1777" t="s">
        <v>7586</v>
      </c>
      <c r="M1777" t="s">
        <v>22</v>
      </c>
      <c r="N1777" t="s">
        <v>22</v>
      </c>
      <c r="O1777" t="s">
        <v>7587</v>
      </c>
      <c r="P1777" t="s">
        <v>22</v>
      </c>
      <c r="Q1777" t="s">
        <v>22</v>
      </c>
      <c r="R1777" t="s">
        <v>1592</v>
      </c>
      <c r="S1777" t="s">
        <v>1592</v>
      </c>
      <c r="T1777" t="s">
        <v>1593</v>
      </c>
      <c r="U1777" t="s">
        <v>1593</v>
      </c>
      <c r="V1777" t="s">
        <v>1592</v>
      </c>
      <c r="W1777" t="s">
        <v>22</v>
      </c>
      <c r="X1777" t="s">
        <v>22</v>
      </c>
      <c r="Y1777" t="s">
        <v>22</v>
      </c>
    </row>
    <row r="1778" spans="1:25" x14ac:dyDescent="0.25">
      <c r="A1778">
        <f>E1779-E1778</f>
        <v>0.80500006675720215</v>
      </c>
      <c r="B1778">
        <f>VALUE(LEFT(L1778,( LEN(L1778)-3)))</f>
        <v>427.06328600000001</v>
      </c>
      <c r="C1778">
        <f>A1778/3600*B1778/1000</f>
        <v>9.5496103816541689E-5</v>
      </c>
      <c r="D1778" t="s">
        <v>7588</v>
      </c>
      <c r="E1778">
        <v>1379699020.6459999</v>
      </c>
      <c r="F1778" t="s">
        <v>7589</v>
      </c>
      <c r="G1778" t="s">
        <v>7361</v>
      </c>
      <c r="H1778" t="s">
        <v>7585</v>
      </c>
      <c r="I1778" t="s">
        <v>4881</v>
      </c>
      <c r="J1778" t="s">
        <v>4875</v>
      </c>
      <c r="K1778" t="s">
        <v>4876</v>
      </c>
      <c r="L1778" t="s">
        <v>7590</v>
      </c>
      <c r="M1778" t="s">
        <v>22</v>
      </c>
      <c r="N1778" t="s">
        <v>22</v>
      </c>
      <c r="O1778" t="s">
        <v>7591</v>
      </c>
      <c r="P1778" t="s">
        <v>22</v>
      </c>
      <c r="Q1778" t="s">
        <v>22</v>
      </c>
      <c r="R1778" t="s">
        <v>1592</v>
      </c>
      <c r="S1778" t="s">
        <v>1592</v>
      </c>
      <c r="T1778" t="s">
        <v>1593</v>
      </c>
      <c r="U1778" t="s">
        <v>1593</v>
      </c>
      <c r="V1778" t="s">
        <v>1592</v>
      </c>
      <c r="W1778" t="s">
        <v>22</v>
      </c>
      <c r="X1778" t="s">
        <v>22</v>
      </c>
      <c r="Y1778" t="s">
        <v>22</v>
      </c>
    </row>
    <row r="1779" spans="1:25" x14ac:dyDescent="0.25">
      <c r="A1779">
        <f>E1780-E1779</f>
        <v>0.79200005531311035</v>
      </c>
      <c r="B1779">
        <f>VALUE(LEFT(L1779,( LEN(L1779)-3)))</f>
        <v>426.968277</v>
      </c>
      <c r="C1779">
        <f>A1779/3600*B1779/1000</f>
        <v>9.3933027500262074E-5</v>
      </c>
      <c r="D1779" t="s">
        <v>7592</v>
      </c>
      <c r="E1779">
        <v>1379699021.451</v>
      </c>
      <c r="F1779" t="s">
        <v>7593</v>
      </c>
      <c r="G1779" t="s">
        <v>7594</v>
      </c>
      <c r="H1779" t="s">
        <v>7585</v>
      </c>
      <c r="I1779" t="s">
        <v>4881</v>
      </c>
      <c r="J1779" t="s">
        <v>4875</v>
      </c>
      <c r="K1779" t="s">
        <v>4876</v>
      </c>
      <c r="L1779" t="s">
        <v>7595</v>
      </c>
      <c r="M1779" t="s">
        <v>22</v>
      </c>
      <c r="N1779" t="s">
        <v>22</v>
      </c>
      <c r="O1779" t="s">
        <v>7596</v>
      </c>
      <c r="P1779" t="s">
        <v>22</v>
      </c>
      <c r="Q1779" t="s">
        <v>22</v>
      </c>
      <c r="R1779" t="s">
        <v>1592</v>
      </c>
      <c r="S1779" t="s">
        <v>1592</v>
      </c>
      <c r="T1779" t="s">
        <v>1593</v>
      </c>
      <c r="U1779" t="s">
        <v>1593</v>
      </c>
      <c r="V1779" t="s">
        <v>1592</v>
      </c>
      <c r="W1779" t="s">
        <v>22</v>
      </c>
      <c r="X1779" t="s">
        <v>22</v>
      </c>
      <c r="Y1779" t="s">
        <v>22</v>
      </c>
    </row>
    <row r="1780" spans="1:25" x14ac:dyDescent="0.25">
      <c r="A1780">
        <f>E1781-E1780</f>
        <v>0.8059999942779541</v>
      </c>
      <c r="B1780">
        <f>VALUE(LEFT(L1780,( LEN(L1780)-3)))</f>
        <v>426.87484599999999</v>
      </c>
      <c r="C1780">
        <f>A1780/3600*B1780/1000</f>
        <v>9.5572534287056274E-5</v>
      </c>
      <c r="D1780" t="s">
        <v>7597</v>
      </c>
      <c r="E1780">
        <v>1379699022.243</v>
      </c>
      <c r="F1780" t="s">
        <v>7598</v>
      </c>
      <c r="G1780" t="s">
        <v>7594</v>
      </c>
      <c r="H1780" t="s">
        <v>7585</v>
      </c>
      <c r="I1780" t="s">
        <v>4881</v>
      </c>
      <c r="J1780" t="s">
        <v>4875</v>
      </c>
      <c r="K1780" t="s">
        <v>4876</v>
      </c>
      <c r="L1780" t="s">
        <v>7599</v>
      </c>
      <c r="M1780" t="s">
        <v>22</v>
      </c>
      <c r="N1780" t="s">
        <v>22</v>
      </c>
      <c r="O1780" t="s">
        <v>7600</v>
      </c>
      <c r="P1780" t="s">
        <v>22</v>
      </c>
      <c r="Q1780" t="s">
        <v>22</v>
      </c>
      <c r="R1780" t="s">
        <v>1592</v>
      </c>
      <c r="S1780" t="s">
        <v>1592</v>
      </c>
      <c r="T1780" t="s">
        <v>1593</v>
      </c>
      <c r="U1780" t="s">
        <v>1593</v>
      </c>
      <c r="V1780" t="s">
        <v>1592</v>
      </c>
      <c r="W1780" t="s">
        <v>22</v>
      </c>
      <c r="X1780" t="s">
        <v>22</v>
      </c>
      <c r="Y1780" t="s">
        <v>22</v>
      </c>
    </row>
    <row r="1781" spans="1:25" x14ac:dyDescent="0.25">
      <c r="A1781">
        <f>E1782-E1781</f>
        <v>0.79999995231628418</v>
      </c>
      <c r="B1781">
        <f>VALUE(LEFT(L1781,( LEN(L1781)-3)))</f>
        <v>426.77977700000002</v>
      </c>
      <c r="C1781">
        <f>A1781/3600*B1781/1000</f>
        <v>9.4839944791542897E-5</v>
      </c>
      <c r="D1781" t="s">
        <v>7601</v>
      </c>
      <c r="E1781">
        <v>1379699023.049</v>
      </c>
      <c r="F1781" t="s">
        <v>7602</v>
      </c>
      <c r="G1781" t="s">
        <v>7594</v>
      </c>
      <c r="H1781" t="s">
        <v>7585</v>
      </c>
      <c r="I1781" t="s">
        <v>4881</v>
      </c>
      <c r="J1781" t="s">
        <v>4875</v>
      </c>
      <c r="K1781" t="s">
        <v>4876</v>
      </c>
      <c r="L1781" t="s">
        <v>7603</v>
      </c>
      <c r="M1781" t="s">
        <v>22</v>
      </c>
      <c r="N1781" t="s">
        <v>22</v>
      </c>
      <c r="O1781" t="s">
        <v>7604</v>
      </c>
      <c r="P1781" t="s">
        <v>22</v>
      </c>
      <c r="Q1781" t="s">
        <v>22</v>
      </c>
      <c r="R1781" t="s">
        <v>1592</v>
      </c>
      <c r="S1781" t="s">
        <v>1592</v>
      </c>
      <c r="T1781" t="s">
        <v>1593</v>
      </c>
      <c r="U1781" t="s">
        <v>1593</v>
      </c>
      <c r="V1781" t="s">
        <v>1592</v>
      </c>
      <c r="W1781" t="s">
        <v>22</v>
      </c>
      <c r="X1781" t="s">
        <v>22</v>
      </c>
      <c r="Y1781" t="s">
        <v>22</v>
      </c>
    </row>
    <row r="1782" spans="1:25" x14ac:dyDescent="0.25">
      <c r="A1782">
        <f>E1783-E1782</f>
        <v>0.78999996185302734</v>
      </c>
      <c r="B1782">
        <f>VALUE(LEFT(L1782,( LEN(L1782)-3)))</f>
        <v>426.685363</v>
      </c>
      <c r="C1782">
        <f>A1782/3600*B1782/1000</f>
        <v>9.3633727914790309E-5</v>
      </c>
      <c r="D1782" t="s">
        <v>7605</v>
      </c>
      <c r="E1782">
        <v>1379699023.849</v>
      </c>
      <c r="F1782" t="s">
        <v>7606</v>
      </c>
      <c r="G1782" t="s">
        <v>7594</v>
      </c>
      <c r="H1782" t="s">
        <v>7585</v>
      </c>
      <c r="I1782" t="s">
        <v>4881</v>
      </c>
      <c r="J1782" t="s">
        <v>4875</v>
      </c>
      <c r="K1782" t="s">
        <v>4876</v>
      </c>
      <c r="L1782" t="s">
        <v>7607</v>
      </c>
      <c r="M1782" t="s">
        <v>22</v>
      </c>
      <c r="N1782" t="s">
        <v>22</v>
      </c>
      <c r="O1782" t="s">
        <v>7608</v>
      </c>
      <c r="P1782" t="s">
        <v>22</v>
      </c>
      <c r="Q1782" t="s">
        <v>22</v>
      </c>
      <c r="R1782" t="s">
        <v>1592</v>
      </c>
      <c r="S1782" t="s">
        <v>1592</v>
      </c>
      <c r="T1782" t="s">
        <v>1593</v>
      </c>
      <c r="U1782" t="s">
        <v>1593</v>
      </c>
      <c r="V1782" t="s">
        <v>1592</v>
      </c>
      <c r="W1782" t="s">
        <v>22</v>
      </c>
      <c r="X1782" t="s">
        <v>22</v>
      </c>
      <c r="Y1782" t="s">
        <v>22</v>
      </c>
    </row>
    <row r="1783" spans="1:25" x14ac:dyDescent="0.25">
      <c r="A1783">
        <f>E1784-E1783</f>
        <v>0.80999994277954102</v>
      </c>
      <c r="B1783">
        <f>VALUE(LEFT(L1783,( LEN(L1783)-3)))</f>
        <v>426.59228999999999</v>
      </c>
      <c r="C1783">
        <f>A1783/3600*B1783/1000</f>
        <v>9.598325846949817E-5</v>
      </c>
      <c r="D1783" t="s">
        <v>7609</v>
      </c>
      <c r="E1783">
        <v>1379699024.6389999</v>
      </c>
      <c r="F1783" t="s">
        <v>7610</v>
      </c>
      <c r="G1783" t="s">
        <v>7594</v>
      </c>
      <c r="H1783" t="s">
        <v>7585</v>
      </c>
      <c r="I1783" t="s">
        <v>4881</v>
      </c>
      <c r="J1783" t="s">
        <v>4875</v>
      </c>
      <c r="K1783" t="s">
        <v>4876</v>
      </c>
      <c r="L1783" t="s">
        <v>7611</v>
      </c>
      <c r="M1783" t="s">
        <v>22</v>
      </c>
      <c r="N1783" t="s">
        <v>22</v>
      </c>
      <c r="O1783" t="s">
        <v>7612</v>
      </c>
      <c r="P1783" t="s">
        <v>22</v>
      </c>
      <c r="Q1783" t="s">
        <v>22</v>
      </c>
      <c r="R1783" t="s">
        <v>1592</v>
      </c>
      <c r="S1783" t="s">
        <v>1592</v>
      </c>
      <c r="T1783" t="s">
        <v>1593</v>
      </c>
      <c r="U1783" t="s">
        <v>1593</v>
      </c>
      <c r="V1783" t="s">
        <v>1592</v>
      </c>
      <c r="W1783" t="s">
        <v>22</v>
      </c>
      <c r="X1783" t="s">
        <v>22</v>
      </c>
      <c r="Y1783" t="s">
        <v>22</v>
      </c>
    </row>
    <row r="1784" spans="1:25" x14ac:dyDescent="0.25">
      <c r="A1784">
        <f>E1785-E1784</f>
        <v>0.8340001106262207</v>
      </c>
      <c r="B1784">
        <f>VALUE(LEFT(L1784,( LEN(L1784)-3)))</f>
        <v>426.49668500000001</v>
      </c>
      <c r="C1784">
        <f>A1784/3600*B1784/1000</f>
        <v>9.8805078464365674E-5</v>
      </c>
      <c r="D1784" t="s">
        <v>7613</v>
      </c>
      <c r="E1784">
        <v>1379699025.4489999</v>
      </c>
      <c r="F1784" t="s">
        <v>7614</v>
      </c>
      <c r="G1784" t="s">
        <v>7594</v>
      </c>
      <c r="H1784" t="s">
        <v>7615</v>
      </c>
      <c r="I1784" t="s">
        <v>4881</v>
      </c>
      <c r="J1784" t="s">
        <v>4875</v>
      </c>
      <c r="K1784" t="s">
        <v>4876</v>
      </c>
      <c r="L1784" t="s">
        <v>7616</v>
      </c>
      <c r="M1784" t="s">
        <v>22</v>
      </c>
      <c r="N1784" t="s">
        <v>22</v>
      </c>
      <c r="O1784" t="s">
        <v>7617</v>
      </c>
      <c r="P1784" t="s">
        <v>22</v>
      </c>
      <c r="Q1784" t="s">
        <v>22</v>
      </c>
      <c r="R1784" t="s">
        <v>1592</v>
      </c>
      <c r="S1784" t="s">
        <v>1592</v>
      </c>
      <c r="T1784" t="s">
        <v>1593</v>
      </c>
      <c r="U1784" t="s">
        <v>1593</v>
      </c>
      <c r="V1784" t="s">
        <v>1592</v>
      </c>
      <c r="W1784" t="s">
        <v>22</v>
      </c>
      <c r="X1784" t="s">
        <v>22</v>
      </c>
      <c r="Y1784" t="s">
        <v>22</v>
      </c>
    </row>
    <row r="1785" spans="1:25" x14ac:dyDescent="0.25">
      <c r="A1785">
        <f>E1786-E1785</f>
        <v>0.7650001049041748</v>
      </c>
      <c r="B1785">
        <f>VALUE(LEFT(L1785,( LEN(L1785)-3)))</f>
        <v>426.39830699999999</v>
      </c>
      <c r="C1785">
        <f>A1785/3600*B1785/1000</f>
        <v>9.0609652662767363E-5</v>
      </c>
      <c r="D1785" t="s">
        <v>7618</v>
      </c>
      <c r="E1785">
        <v>1379699026.283</v>
      </c>
      <c r="F1785" t="s">
        <v>7619</v>
      </c>
      <c r="G1785" t="s">
        <v>7594</v>
      </c>
      <c r="H1785" t="s">
        <v>7615</v>
      </c>
      <c r="I1785" t="s">
        <v>4881</v>
      </c>
      <c r="J1785" t="s">
        <v>4875</v>
      </c>
      <c r="K1785" t="s">
        <v>4876</v>
      </c>
      <c r="L1785" t="s">
        <v>7620</v>
      </c>
      <c r="M1785" t="s">
        <v>22</v>
      </c>
      <c r="N1785" t="s">
        <v>22</v>
      </c>
      <c r="O1785" t="s">
        <v>7621</v>
      </c>
      <c r="P1785" t="s">
        <v>22</v>
      </c>
      <c r="Q1785" t="s">
        <v>22</v>
      </c>
      <c r="R1785" t="s">
        <v>1592</v>
      </c>
      <c r="S1785" t="s">
        <v>1592</v>
      </c>
      <c r="T1785" t="s">
        <v>1593</v>
      </c>
      <c r="U1785" t="s">
        <v>1593</v>
      </c>
      <c r="V1785" t="s">
        <v>1592</v>
      </c>
      <c r="W1785" t="s">
        <v>22</v>
      </c>
      <c r="X1785" t="s">
        <v>22</v>
      </c>
      <c r="Y1785" t="s">
        <v>22</v>
      </c>
    </row>
    <row r="1786" spans="1:25" x14ac:dyDescent="0.25">
      <c r="A1786">
        <f>E1787-E1786</f>
        <v>0.80499982833862305</v>
      </c>
      <c r="B1786">
        <f>VALUE(LEFT(L1786,( LEN(L1786)-3)))</f>
        <v>426.308066</v>
      </c>
      <c r="C1786">
        <f>A1786/3600*B1786/1000</f>
        <v>9.5327199985936208E-5</v>
      </c>
      <c r="D1786" t="s">
        <v>7622</v>
      </c>
      <c r="E1786">
        <v>1379699027.0480001</v>
      </c>
      <c r="F1786" t="s">
        <v>7623</v>
      </c>
      <c r="G1786" t="s">
        <v>7594</v>
      </c>
      <c r="H1786" t="s">
        <v>7615</v>
      </c>
      <c r="I1786" t="s">
        <v>4881</v>
      </c>
      <c r="J1786" t="s">
        <v>4875</v>
      </c>
      <c r="K1786" t="s">
        <v>4876</v>
      </c>
      <c r="L1786" t="s">
        <v>7624</v>
      </c>
      <c r="M1786" t="s">
        <v>22</v>
      </c>
      <c r="N1786" t="s">
        <v>22</v>
      </c>
      <c r="O1786" t="s">
        <v>7625</v>
      </c>
      <c r="P1786" t="s">
        <v>22</v>
      </c>
      <c r="Q1786" t="s">
        <v>22</v>
      </c>
      <c r="R1786" t="s">
        <v>1592</v>
      </c>
      <c r="S1786" t="s">
        <v>1592</v>
      </c>
      <c r="T1786" t="s">
        <v>1593</v>
      </c>
      <c r="U1786" t="s">
        <v>1593</v>
      </c>
      <c r="V1786" t="s">
        <v>1592</v>
      </c>
      <c r="W1786" t="s">
        <v>22</v>
      </c>
      <c r="X1786" t="s">
        <v>22</v>
      </c>
      <c r="Y1786" t="s">
        <v>22</v>
      </c>
    </row>
    <row r="1787" spans="1:25" x14ac:dyDescent="0.25">
      <c r="A1787">
        <f>E1788-E1787</f>
        <v>0.79700016975402832</v>
      </c>
      <c r="B1787">
        <f>VALUE(LEFT(L1787,( LEN(L1787)-3)))</f>
        <v>426.21317499999998</v>
      </c>
      <c r="C1787">
        <f>A1787/3600*B1787/1000</f>
        <v>9.4358881340667595E-5</v>
      </c>
      <c r="D1787" t="s">
        <v>7626</v>
      </c>
      <c r="E1787">
        <v>1379699027.8529999</v>
      </c>
      <c r="F1787" t="s">
        <v>7627</v>
      </c>
      <c r="G1787" t="s">
        <v>7594</v>
      </c>
      <c r="H1787" t="s">
        <v>7615</v>
      </c>
      <c r="I1787" t="s">
        <v>4881</v>
      </c>
      <c r="J1787" t="s">
        <v>4875</v>
      </c>
      <c r="K1787" t="s">
        <v>4876</v>
      </c>
      <c r="L1787" t="s">
        <v>7628</v>
      </c>
      <c r="M1787" t="s">
        <v>22</v>
      </c>
      <c r="N1787" t="s">
        <v>22</v>
      </c>
      <c r="O1787" t="s">
        <v>7629</v>
      </c>
      <c r="P1787" t="s">
        <v>22</v>
      </c>
      <c r="Q1787" t="s">
        <v>22</v>
      </c>
      <c r="R1787" t="s">
        <v>1592</v>
      </c>
      <c r="S1787" t="s">
        <v>1592</v>
      </c>
      <c r="T1787" t="s">
        <v>1593</v>
      </c>
      <c r="U1787" t="s">
        <v>1593</v>
      </c>
      <c r="V1787" t="s">
        <v>1592</v>
      </c>
      <c r="W1787" t="s">
        <v>22</v>
      </c>
      <c r="X1787" t="s">
        <v>22</v>
      </c>
      <c r="Y1787" t="s">
        <v>22</v>
      </c>
    </row>
    <row r="1788" spans="1:25" x14ac:dyDescent="0.25">
      <c r="A1788">
        <f>E1789-E1788</f>
        <v>0.7929999828338623</v>
      </c>
      <c r="B1788">
        <f>VALUE(LEFT(L1788,( LEN(L1788)-3)))</f>
        <v>426.11911900000001</v>
      </c>
      <c r="C1788">
        <f>A1788/3600*B1788/1000</f>
        <v>9.3864570570050158E-5</v>
      </c>
      <c r="D1788" t="s">
        <v>7630</v>
      </c>
      <c r="E1788">
        <v>1379699028.6500001</v>
      </c>
      <c r="F1788" t="s">
        <v>7631</v>
      </c>
      <c r="G1788" t="s">
        <v>7594</v>
      </c>
      <c r="H1788" t="s">
        <v>7615</v>
      </c>
      <c r="I1788" t="s">
        <v>4881</v>
      </c>
      <c r="J1788" t="s">
        <v>4875</v>
      </c>
      <c r="K1788" t="s">
        <v>4876</v>
      </c>
      <c r="L1788" t="s">
        <v>7632</v>
      </c>
      <c r="M1788" t="s">
        <v>22</v>
      </c>
      <c r="N1788" t="s">
        <v>22</v>
      </c>
      <c r="O1788" t="s">
        <v>7633</v>
      </c>
      <c r="P1788" t="s">
        <v>22</v>
      </c>
      <c r="Q1788" t="s">
        <v>22</v>
      </c>
      <c r="R1788" t="s">
        <v>1592</v>
      </c>
      <c r="S1788" t="s">
        <v>1592</v>
      </c>
      <c r="T1788" t="s">
        <v>1593</v>
      </c>
      <c r="U1788" t="s">
        <v>1593</v>
      </c>
      <c r="V1788" t="s">
        <v>1592</v>
      </c>
      <c r="W1788" t="s">
        <v>22</v>
      </c>
      <c r="X1788" t="s">
        <v>22</v>
      </c>
      <c r="Y1788" t="s">
        <v>22</v>
      </c>
    </row>
    <row r="1789" spans="1:25" x14ac:dyDescent="0.25">
      <c r="A1789">
        <f>E1790-E1789</f>
        <v>0.80499982833862305</v>
      </c>
      <c r="B1789">
        <f>VALUE(LEFT(L1789,( LEN(L1789)-3)))</f>
        <v>426.02556900000002</v>
      </c>
      <c r="C1789">
        <f>A1789/3600*B1789/1000</f>
        <v>9.5264030531351171E-5</v>
      </c>
      <c r="D1789" t="s">
        <v>7634</v>
      </c>
      <c r="E1789">
        <v>1379699029.4430001</v>
      </c>
      <c r="F1789" t="s">
        <v>7635</v>
      </c>
      <c r="G1789" t="s">
        <v>7594</v>
      </c>
      <c r="H1789" t="s">
        <v>7615</v>
      </c>
      <c r="I1789" t="s">
        <v>4881</v>
      </c>
      <c r="J1789" t="s">
        <v>4875</v>
      </c>
      <c r="K1789" t="s">
        <v>4876</v>
      </c>
      <c r="L1789" t="s">
        <v>7636</v>
      </c>
      <c r="M1789" t="s">
        <v>22</v>
      </c>
      <c r="N1789" t="s">
        <v>22</v>
      </c>
      <c r="O1789" t="s">
        <v>7637</v>
      </c>
      <c r="P1789" t="s">
        <v>22</v>
      </c>
      <c r="Q1789" t="s">
        <v>22</v>
      </c>
      <c r="R1789" t="s">
        <v>1592</v>
      </c>
      <c r="S1789" t="s">
        <v>1592</v>
      </c>
      <c r="T1789" t="s">
        <v>1593</v>
      </c>
      <c r="U1789" t="s">
        <v>1593</v>
      </c>
      <c r="V1789" t="s">
        <v>1592</v>
      </c>
      <c r="W1789" t="s">
        <v>22</v>
      </c>
      <c r="X1789" t="s">
        <v>22</v>
      </c>
      <c r="Y1789" t="s">
        <v>22</v>
      </c>
    </row>
    <row r="1790" spans="1:25" x14ac:dyDescent="0.25">
      <c r="A1790">
        <f>E1791-E1790</f>
        <v>0.80200004577636719</v>
      </c>
      <c r="B1790">
        <f>VALUE(LEFT(L1790,( LEN(L1790)-3)))</f>
        <v>425.93056000000001</v>
      </c>
      <c r="C1790">
        <f>A1790/3600*B1790/1000</f>
        <v>9.4887869060431584E-5</v>
      </c>
      <c r="D1790" t="s">
        <v>7638</v>
      </c>
      <c r="E1790">
        <v>1379699030.2479999</v>
      </c>
      <c r="F1790" t="s">
        <v>7639</v>
      </c>
      <c r="G1790" t="s">
        <v>7594</v>
      </c>
      <c r="H1790" t="s">
        <v>7615</v>
      </c>
      <c r="I1790" t="s">
        <v>4881</v>
      </c>
      <c r="J1790" t="s">
        <v>4875</v>
      </c>
      <c r="K1790" t="s">
        <v>4876</v>
      </c>
      <c r="L1790" t="s">
        <v>7640</v>
      </c>
      <c r="M1790" t="s">
        <v>22</v>
      </c>
      <c r="N1790" t="s">
        <v>22</v>
      </c>
      <c r="O1790" t="s">
        <v>7641</v>
      </c>
      <c r="P1790" t="s">
        <v>22</v>
      </c>
      <c r="Q1790" t="s">
        <v>22</v>
      </c>
      <c r="R1790" t="s">
        <v>1592</v>
      </c>
      <c r="S1790" t="s">
        <v>1592</v>
      </c>
      <c r="T1790" t="s">
        <v>1593</v>
      </c>
      <c r="U1790" t="s">
        <v>1593</v>
      </c>
      <c r="V1790" t="s">
        <v>1592</v>
      </c>
      <c r="W1790" t="s">
        <v>22</v>
      </c>
      <c r="X1790" t="s">
        <v>22</v>
      </c>
      <c r="Y1790" t="s">
        <v>22</v>
      </c>
    </row>
    <row r="1791" spans="1:25" x14ac:dyDescent="0.25">
      <c r="A1791">
        <f>E1792-E1791</f>
        <v>0.8040001392364502</v>
      </c>
      <c r="B1791">
        <f>VALUE(LEFT(L1791,( LEN(L1791)-3)))</f>
        <v>425.83596699999998</v>
      </c>
      <c r="C1791">
        <f>A1791/3600*B1791/1000</f>
        <v>9.5103382433302339E-5</v>
      </c>
      <c r="D1791" t="s">
        <v>7642</v>
      </c>
      <c r="E1791">
        <v>1379699031.05</v>
      </c>
      <c r="F1791" t="s">
        <v>7643</v>
      </c>
      <c r="G1791" t="s">
        <v>7594</v>
      </c>
      <c r="H1791" t="s">
        <v>7644</v>
      </c>
      <c r="I1791" t="s">
        <v>4881</v>
      </c>
      <c r="J1791" t="s">
        <v>4875</v>
      </c>
      <c r="K1791" t="s">
        <v>4876</v>
      </c>
      <c r="L1791" t="s">
        <v>7645</v>
      </c>
      <c r="M1791" t="s">
        <v>22</v>
      </c>
      <c r="N1791" t="s">
        <v>22</v>
      </c>
      <c r="O1791" t="s">
        <v>7646</v>
      </c>
      <c r="P1791" t="s">
        <v>22</v>
      </c>
      <c r="Q1791" t="s">
        <v>22</v>
      </c>
      <c r="R1791" t="s">
        <v>1592</v>
      </c>
      <c r="S1791" t="s">
        <v>1592</v>
      </c>
      <c r="T1791" t="s">
        <v>1593</v>
      </c>
      <c r="U1791" t="s">
        <v>1593</v>
      </c>
      <c r="V1791" t="s">
        <v>1592</v>
      </c>
      <c r="W1791" t="s">
        <v>22</v>
      </c>
      <c r="X1791" t="s">
        <v>22</v>
      </c>
      <c r="Y1791" t="s">
        <v>22</v>
      </c>
    </row>
    <row r="1792" spans="1:25" x14ac:dyDescent="0.25">
      <c r="A1792">
        <f>E1793-E1792</f>
        <v>0.79499983787536621</v>
      </c>
      <c r="B1792">
        <f>VALUE(LEFT(L1792,( LEN(L1792)-3)))</f>
        <v>425.741196</v>
      </c>
      <c r="C1792">
        <f>A1792/3600*B1792/1000</f>
        <v>9.401782827690681E-5</v>
      </c>
      <c r="D1792" t="s">
        <v>7647</v>
      </c>
      <c r="E1792">
        <v>1379699031.8540001</v>
      </c>
      <c r="F1792" t="s">
        <v>7648</v>
      </c>
      <c r="G1792" t="s">
        <v>7594</v>
      </c>
      <c r="H1792" t="s">
        <v>7644</v>
      </c>
      <c r="I1792" t="s">
        <v>4881</v>
      </c>
      <c r="J1792" t="s">
        <v>4875</v>
      </c>
      <c r="K1792" t="s">
        <v>4876</v>
      </c>
      <c r="L1792" t="s">
        <v>7649</v>
      </c>
      <c r="M1792" t="s">
        <v>22</v>
      </c>
      <c r="N1792" t="s">
        <v>22</v>
      </c>
      <c r="O1792" t="s">
        <v>7650</v>
      </c>
      <c r="P1792" t="s">
        <v>22</v>
      </c>
      <c r="Q1792" t="s">
        <v>22</v>
      </c>
      <c r="R1792" t="s">
        <v>1592</v>
      </c>
      <c r="S1792" t="s">
        <v>1592</v>
      </c>
      <c r="T1792" t="s">
        <v>1593</v>
      </c>
      <c r="U1792" t="s">
        <v>1593</v>
      </c>
      <c r="V1792" t="s">
        <v>1592</v>
      </c>
      <c r="W1792" t="s">
        <v>22</v>
      </c>
      <c r="X1792" t="s">
        <v>22</v>
      </c>
      <c r="Y1792" t="s">
        <v>22</v>
      </c>
    </row>
    <row r="1793" spans="1:25" x14ac:dyDescent="0.25">
      <c r="A1793">
        <f>E1794-E1793</f>
        <v>0.80100011825561523</v>
      </c>
      <c r="B1793">
        <f>VALUE(LEFT(L1793,( LEN(L1793)-3)))</f>
        <v>425.64740799999998</v>
      </c>
      <c r="C1793">
        <f>A1793/3600*B1793/1000</f>
        <v>9.470656226199892E-5</v>
      </c>
      <c r="D1793" t="s">
        <v>7651</v>
      </c>
      <c r="E1793">
        <v>1379699032.6489999</v>
      </c>
      <c r="F1793" t="s">
        <v>7652</v>
      </c>
      <c r="G1793" t="s">
        <v>7594</v>
      </c>
      <c r="H1793" t="s">
        <v>7644</v>
      </c>
      <c r="I1793" t="s">
        <v>4881</v>
      </c>
      <c r="J1793" t="s">
        <v>4875</v>
      </c>
      <c r="K1793" t="s">
        <v>4876</v>
      </c>
      <c r="L1793" t="s">
        <v>7653</v>
      </c>
      <c r="M1793" t="s">
        <v>22</v>
      </c>
      <c r="N1793" t="s">
        <v>22</v>
      </c>
      <c r="O1793" t="s">
        <v>7654</v>
      </c>
      <c r="P1793" t="s">
        <v>22</v>
      </c>
      <c r="Q1793" t="s">
        <v>22</v>
      </c>
      <c r="R1793" t="s">
        <v>1592</v>
      </c>
      <c r="S1793" t="s">
        <v>1592</v>
      </c>
      <c r="T1793" t="s">
        <v>1593</v>
      </c>
      <c r="U1793" t="s">
        <v>1593</v>
      </c>
      <c r="V1793" t="s">
        <v>1592</v>
      </c>
      <c r="W1793" t="s">
        <v>22</v>
      </c>
      <c r="X1793" t="s">
        <v>22</v>
      </c>
      <c r="Y1793" t="s">
        <v>22</v>
      </c>
    </row>
    <row r="1794" spans="1:25" x14ac:dyDescent="0.25">
      <c r="A1794">
        <f>E1795-E1794</f>
        <v>0.79600000381469727</v>
      </c>
      <c r="B1794">
        <f>VALUE(LEFT(L1794,( LEN(L1794)-3)))</f>
        <v>425.55287499999997</v>
      </c>
      <c r="C1794">
        <f>A1794/3600*B1794/1000</f>
        <v>9.4094469478709825E-5</v>
      </c>
      <c r="D1794" t="s">
        <v>7655</v>
      </c>
      <c r="E1794">
        <v>1379699033.45</v>
      </c>
      <c r="F1794" t="s">
        <v>7656</v>
      </c>
      <c r="G1794" t="s">
        <v>7594</v>
      </c>
      <c r="H1794" t="s">
        <v>7644</v>
      </c>
      <c r="I1794" t="s">
        <v>4881</v>
      </c>
      <c r="J1794" t="s">
        <v>4875</v>
      </c>
      <c r="K1794" t="s">
        <v>4876</v>
      </c>
      <c r="L1794" t="s">
        <v>7657</v>
      </c>
      <c r="M1794" t="s">
        <v>22</v>
      </c>
      <c r="N1794" t="s">
        <v>22</v>
      </c>
      <c r="O1794" t="s">
        <v>7658</v>
      </c>
      <c r="P1794" t="s">
        <v>22</v>
      </c>
      <c r="Q1794" t="s">
        <v>22</v>
      </c>
      <c r="R1794" t="s">
        <v>1592</v>
      </c>
      <c r="S1794" t="s">
        <v>1592</v>
      </c>
      <c r="T1794" t="s">
        <v>1593</v>
      </c>
      <c r="U1794" t="s">
        <v>1593</v>
      </c>
      <c r="V1794" t="s">
        <v>1592</v>
      </c>
      <c r="W1794" t="s">
        <v>22</v>
      </c>
      <c r="X1794" t="s">
        <v>22</v>
      </c>
      <c r="Y1794" t="s">
        <v>22</v>
      </c>
    </row>
    <row r="1795" spans="1:25" x14ac:dyDescent="0.25">
      <c r="A1795">
        <f>E1796-E1795</f>
        <v>0.80200004577636719</v>
      </c>
      <c r="B1795">
        <f>VALUE(LEFT(L1795,( LEN(L1795)-3)))</f>
        <v>425.45896800000003</v>
      </c>
      <c r="C1795">
        <f>A1795/3600*B1795/1000</f>
        <v>9.4782808836657212E-5</v>
      </c>
      <c r="D1795" t="s">
        <v>7659</v>
      </c>
      <c r="E1795">
        <v>1379699034.2460001</v>
      </c>
      <c r="F1795" t="s">
        <v>7660</v>
      </c>
      <c r="G1795" t="s">
        <v>7594</v>
      </c>
      <c r="H1795" t="s">
        <v>7644</v>
      </c>
      <c r="I1795" t="s">
        <v>4881</v>
      </c>
      <c r="J1795" t="s">
        <v>4875</v>
      </c>
      <c r="K1795" t="s">
        <v>4876</v>
      </c>
      <c r="L1795" t="s">
        <v>7661</v>
      </c>
      <c r="M1795" t="s">
        <v>22</v>
      </c>
      <c r="N1795" t="s">
        <v>22</v>
      </c>
      <c r="O1795" t="s">
        <v>7662</v>
      </c>
      <c r="P1795" t="s">
        <v>22</v>
      </c>
      <c r="Q1795" t="s">
        <v>22</v>
      </c>
      <c r="R1795" t="s">
        <v>1592</v>
      </c>
      <c r="S1795" t="s">
        <v>1592</v>
      </c>
      <c r="T1795" t="s">
        <v>1593</v>
      </c>
      <c r="U1795" t="s">
        <v>1593</v>
      </c>
      <c r="V1795" t="s">
        <v>1592</v>
      </c>
      <c r="W1795" t="s">
        <v>22</v>
      </c>
      <c r="X1795" t="s">
        <v>22</v>
      </c>
      <c r="Y1795" t="s">
        <v>22</v>
      </c>
    </row>
    <row r="1796" spans="1:25" x14ac:dyDescent="0.25">
      <c r="A1796">
        <f>E1797-E1796</f>
        <v>0.80499982833862305</v>
      </c>
      <c r="B1796">
        <f>VALUE(LEFT(L1796,( LEN(L1796)-3)))</f>
        <v>425.364375</v>
      </c>
      <c r="C1796">
        <f>A1796/3600*B1796/1000</f>
        <v>9.5116180237879352E-5</v>
      </c>
      <c r="D1796" t="s">
        <v>7663</v>
      </c>
      <c r="E1796">
        <v>1379699035.0480001</v>
      </c>
      <c r="F1796" t="s">
        <v>7664</v>
      </c>
      <c r="G1796" t="s">
        <v>7594</v>
      </c>
      <c r="H1796" t="s">
        <v>7644</v>
      </c>
      <c r="I1796" t="s">
        <v>4881</v>
      </c>
      <c r="J1796" t="s">
        <v>4875</v>
      </c>
      <c r="K1796" t="s">
        <v>4876</v>
      </c>
      <c r="L1796" t="s">
        <v>7665</v>
      </c>
      <c r="M1796" t="s">
        <v>22</v>
      </c>
      <c r="N1796" t="s">
        <v>22</v>
      </c>
      <c r="O1796" t="s">
        <v>7666</v>
      </c>
      <c r="P1796" t="s">
        <v>22</v>
      </c>
      <c r="Q1796" t="s">
        <v>22</v>
      </c>
      <c r="R1796" t="s">
        <v>1592</v>
      </c>
      <c r="S1796" t="s">
        <v>1592</v>
      </c>
      <c r="T1796" t="s">
        <v>1593</v>
      </c>
      <c r="U1796" t="s">
        <v>1593</v>
      </c>
      <c r="V1796" t="s">
        <v>1592</v>
      </c>
      <c r="W1796" t="s">
        <v>22</v>
      </c>
      <c r="X1796" t="s">
        <v>22</v>
      </c>
      <c r="Y1796" t="s">
        <v>22</v>
      </c>
    </row>
    <row r="1797" spans="1:25" x14ac:dyDescent="0.25">
      <c r="A1797">
        <f>E1798-E1797</f>
        <v>0.83100008964538574</v>
      </c>
      <c r="B1797">
        <f>VALUE(LEFT(L1797,( LEN(L1797)-3)))</f>
        <v>425.26948499999997</v>
      </c>
      <c r="C1797">
        <f>A1797/3600*B1797/1000</f>
        <v>9.8166383377346384E-5</v>
      </c>
      <c r="D1797" t="s">
        <v>7667</v>
      </c>
      <c r="E1797">
        <v>1379699035.8529999</v>
      </c>
      <c r="F1797" t="s">
        <v>7668</v>
      </c>
      <c r="G1797" t="s">
        <v>7594</v>
      </c>
      <c r="H1797" t="s">
        <v>7644</v>
      </c>
      <c r="I1797" t="s">
        <v>4881</v>
      </c>
      <c r="J1797" t="s">
        <v>4875</v>
      </c>
      <c r="K1797" t="s">
        <v>4876</v>
      </c>
      <c r="L1797" t="s">
        <v>7669</v>
      </c>
      <c r="M1797" t="s">
        <v>22</v>
      </c>
      <c r="N1797" t="s">
        <v>22</v>
      </c>
      <c r="O1797" t="s">
        <v>7670</v>
      </c>
      <c r="P1797" t="s">
        <v>22</v>
      </c>
      <c r="Q1797" t="s">
        <v>22</v>
      </c>
      <c r="R1797" t="s">
        <v>1592</v>
      </c>
      <c r="S1797" t="s">
        <v>1592</v>
      </c>
      <c r="T1797" t="s">
        <v>1593</v>
      </c>
      <c r="U1797" t="s">
        <v>1593</v>
      </c>
      <c r="V1797" t="s">
        <v>1592</v>
      </c>
      <c r="W1797" t="s">
        <v>22</v>
      </c>
      <c r="X1797" t="s">
        <v>22</v>
      </c>
      <c r="Y1797" t="s">
        <v>22</v>
      </c>
    </row>
    <row r="1798" spans="1:25" x14ac:dyDescent="0.25">
      <c r="A1798">
        <f>E1799-E1798</f>
        <v>0.76399993896484375</v>
      </c>
      <c r="B1798">
        <f>VALUE(LEFT(L1798,( LEN(L1798)-3)))</f>
        <v>425.17146500000001</v>
      </c>
      <c r="C1798">
        <f>A1798/3600*B1798/1000</f>
        <v>9.0230825919331443E-5</v>
      </c>
      <c r="D1798" t="s">
        <v>7671</v>
      </c>
      <c r="E1798">
        <v>1379699036.684</v>
      </c>
      <c r="F1798" t="s">
        <v>7672</v>
      </c>
      <c r="G1798" t="s">
        <v>7594</v>
      </c>
      <c r="H1798" t="s">
        <v>7673</v>
      </c>
      <c r="I1798" t="s">
        <v>4881</v>
      </c>
      <c r="J1798" t="s">
        <v>4875</v>
      </c>
      <c r="K1798" t="s">
        <v>4876</v>
      </c>
      <c r="L1798" t="s">
        <v>7674</v>
      </c>
      <c r="M1798" t="s">
        <v>22</v>
      </c>
      <c r="N1798" t="s">
        <v>22</v>
      </c>
      <c r="O1798" t="s">
        <v>7675</v>
      </c>
      <c r="P1798" t="s">
        <v>22</v>
      </c>
      <c r="Q1798" t="s">
        <v>22</v>
      </c>
      <c r="R1798" t="s">
        <v>1592</v>
      </c>
      <c r="S1798" t="s">
        <v>1592</v>
      </c>
      <c r="T1798" t="s">
        <v>1593</v>
      </c>
      <c r="U1798" t="s">
        <v>1593</v>
      </c>
      <c r="V1798" t="s">
        <v>1592</v>
      </c>
      <c r="W1798" t="s">
        <v>22</v>
      </c>
      <c r="X1798" t="s">
        <v>22</v>
      </c>
      <c r="Y1798" t="s">
        <v>22</v>
      </c>
    </row>
    <row r="1799" spans="1:25" x14ac:dyDescent="0.25">
      <c r="A1799">
        <f>E1800-E1799</f>
        <v>0.80100011825561523</v>
      </c>
      <c r="B1799">
        <f>VALUE(LEFT(L1799,( LEN(L1799)-3)))</f>
        <v>425.08128299999998</v>
      </c>
      <c r="C1799">
        <f>A1799/3600*B1799/1000</f>
        <v>9.4580599430902395E-5</v>
      </c>
      <c r="D1799" t="s">
        <v>7676</v>
      </c>
      <c r="E1799">
        <v>1379699037.448</v>
      </c>
      <c r="F1799" t="s">
        <v>7677</v>
      </c>
      <c r="G1799" t="s">
        <v>7594</v>
      </c>
      <c r="H1799" t="s">
        <v>7673</v>
      </c>
      <c r="I1799" t="s">
        <v>4881</v>
      </c>
      <c r="J1799" t="s">
        <v>4875</v>
      </c>
      <c r="K1799" t="s">
        <v>4876</v>
      </c>
      <c r="L1799" t="s">
        <v>7678</v>
      </c>
      <c r="M1799" t="s">
        <v>22</v>
      </c>
      <c r="N1799" t="s">
        <v>22</v>
      </c>
      <c r="O1799" t="s">
        <v>7679</v>
      </c>
      <c r="P1799" t="s">
        <v>22</v>
      </c>
      <c r="Q1799" t="s">
        <v>22</v>
      </c>
      <c r="R1799" t="s">
        <v>1592</v>
      </c>
      <c r="S1799" t="s">
        <v>1592</v>
      </c>
      <c r="T1799" t="s">
        <v>1593</v>
      </c>
      <c r="U1799" t="s">
        <v>1593</v>
      </c>
      <c r="V1799" t="s">
        <v>1592</v>
      </c>
      <c r="W1799" t="s">
        <v>22</v>
      </c>
      <c r="X1799" t="s">
        <v>22</v>
      </c>
      <c r="Y1799" t="s">
        <v>22</v>
      </c>
    </row>
    <row r="1800" spans="1:25" x14ac:dyDescent="0.25">
      <c r="A1800">
        <f>E1801-E1800</f>
        <v>0.80099987983703613</v>
      </c>
      <c r="B1800">
        <f>VALUE(LEFT(L1800,( LEN(L1800)-3)))</f>
        <v>424.98674999999997</v>
      </c>
      <c r="C1800">
        <f>A1800/3600*B1800/1000</f>
        <v>9.4559537689536803E-5</v>
      </c>
      <c r="D1800" t="s">
        <v>7680</v>
      </c>
      <c r="E1800">
        <v>1379699038.2490001</v>
      </c>
      <c r="F1800" t="s">
        <v>7681</v>
      </c>
      <c r="G1800" t="s">
        <v>7594</v>
      </c>
      <c r="H1800" t="s">
        <v>7673</v>
      </c>
      <c r="I1800" t="s">
        <v>4881</v>
      </c>
      <c r="J1800" t="s">
        <v>4875</v>
      </c>
      <c r="K1800" t="s">
        <v>4876</v>
      </c>
      <c r="L1800" t="s">
        <v>7682</v>
      </c>
      <c r="M1800" t="s">
        <v>22</v>
      </c>
      <c r="N1800" t="s">
        <v>22</v>
      </c>
      <c r="O1800" t="s">
        <v>7683</v>
      </c>
      <c r="P1800" t="s">
        <v>22</v>
      </c>
      <c r="Q1800" t="s">
        <v>22</v>
      </c>
      <c r="R1800" t="s">
        <v>1592</v>
      </c>
      <c r="S1800" t="s">
        <v>1592</v>
      </c>
      <c r="T1800" t="s">
        <v>1593</v>
      </c>
      <c r="U1800" t="s">
        <v>1593</v>
      </c>
      <c r="V1800" t="s">
        <v>1592</v>
      </c>
      <c r="W1800" t="s">
        <v>22</v>
      </c>
      <c r="X1800" t="s">
        <v>22</v>
      </c>
      <c r="Y1800" t="s">
        <v>22</v>
      </c>
    </row>
    <row r="1801" spans="1:25" x14ac:dyDescent="0.25">
      <c r="A1801">
        <f>E1802-E1801</f>
        <v>0.79699993133544922</v>
      </c>
      <c r="B1801">
        <f>VALUE(LEFT(L1801,( LEN(L1801)-3)))</f>
        <v>424.89227699999998</v>
      </c>
      <c r="C1801">
        <f>A1801/3600*B1801/1000</f>
        <v>9.4066420998322944E-5</v>
      </c>
      <c r="D1801" t="s">
        <v>7684</v>
      </c>
      <c r="E1801">
        <v>1379699039.05</v>
      </c>
      <c r="F1801" t="s">
        <v>7685</v>
      </c>
      <c r="G1801" t="s">
        <v>7594</v>
      </c>
      <c r="H1801" t="s">
        <v>7673</v>
      </c>
      <c r="I1801" t="s">
        <v>4881</v>
      </c>
      <c r="J1801" t="s">
        <v>4875</v>
      </c>
      <c r="K1801" t="s">
        <v>4876</v>
      </c>
      <c r="L1801" t="s">
        <v>7686</v>
      </c>
      <c r="M1801" t="s">
        <v>22</v>
      </c>
      <c r="N1801" t="s">
        <v>22</v>
      </c>
      <c r="O1801" t="s">
        <v>7687</v>
      </c>
      <c r="P1801" t="s">
        <v>22</v>
      </c>
      <c r="Q1801" t="s">
        <v>22</v>
      </c>
      <c r="R1801" t="s">
        <v>1592</v>
      </c>
      <c r="S1801" t="s">
        <v>1592</v>
      </c>
      <c r="T1801" t="s">
        <v>1593</v>
      </c>
      <c r="U1801" t="s">
        <v>1593</v>
      </c>
      <c r="V1801" t="s">
        <v>1592</v>
      </c>
      <c r="W1801" t="s">
        <v>22</v>
      </c>
      <c r="X1801" t="s">
        <v>22</v>
      </c>
      <c r="Y1801" t="s">
        <v>22</v>
      </c>
    </row>
    <row r="1802" spans="1:25" x14ac:dyDescent="0.25">
      <c r="A1802">
        <f>E1803-E1802</f>
        <v>0.80000019073486328</v>
      </c>
      <c r="B1802">
        <f>VALUE(LEFT(L1802,( LEN(L1802)-3)))</f>
        <v>424.79825</v>
      </c>
      <c r="C1802">
        <f>A1802/3600*B1802/1000</f>
        <v>9.4399633617732259E-5</v>
      </c>
      <c r="D1802" t="s">
        <v>7688</v>
      </c>
      <c r="E1802">
        <v>1379699039.8469999</v>
      </c>
      <c r="F1802" t="s">
        <v>7689</v>
      </c>
      <c r="G1802" t="s">
        <v>7594</v>
      </c>
      <c r="H1802" t="s">
        <v>7673</v>
      </c>
      <c r="I1802" t="s">
        <v>4881</v>
      </c>
      <c r="J1802" t="s">
        <v>4875</v>
      </c>
      <c r="K1802" t="s">
        <v>4876</v>
      </c>
      <c r="L1802" t="s">
        <v>7690</v>
      </c>
      <c r="M1802" t="s">
        <v>22</v>
      </c>
      <c r="N1802" t="s">
        <v>22</v>
      </c>
      <c r="O1802" t="s">
        <v>7691</v>
      </c>
      <c r="P1802" t="s">
        <v>22</v>
      </c>
      <c r="Q1802" t="s">
        <v>22</v>
      </c>
      <c r="R1802" t="s">
        <v>1592</v>
      </c>
      <c r="S1802" t="s">
        <v>1592</v>
      </c>
      <c r="T1802" t="s">
        <v>1593</v>
      </c>
      <c r="U1802" t="s">
        <v>1593</v>
      </c>
      <c r="V1802" t="s">
        <v>1592</v>
      </c>
      <c r="W1802" t="s">
        <v>22</v>
      </c>
      <c r="X1802" t="s">
        <v>22</v>
      </c>
      <c r="Y1802" t="s">
        <v>22</v>
      </c>
    </row>
    <row r="1803" spans="1:25" x14ac:dyDescent="0.25">
      <c r="A1803">
        <f>E1804-E1803</f>
        <v>0.80199980735778809</v>
      </c>
      <c r="B1803">
        <f>VALUE(LEFT(L1803,( LEN(L1803)-3)))</f>
        <v>424.70395600000001</v>
      </c>
      <c r="C1803">
        <f>A1803/3600*B1803/1000</f>
        <v>9.4614580804469595E-5</v>
      </c>
      <c r="D1803" t="s">
        <v>7692</v>
      </c>
      <c r="E1803">
        <v>1379699040.6470001</v>
      </c>
      <c r="F1803" t="s">
        <v>7693</v>
      </c>
      <c r="G1803" t="s">
        <v>7594</v>
      </c>
      <c r="H1803" t="s">
        <v>7673</v>
      </c>
      <c r="I1803" t="s">
        <v>4881</v>
      </c>
      <c r="J1803" t="s">
        <v>4875</v>
      </c>
      <c r="K1803" t="s">
        <v>4876</v>
      </c>
      <c r="L1803" t="s">
        <v>7694</v>
      </c>
      <c r="M1803" t="s">
        <v>22</v>
      </c>
      <c r="N1803" t="s">
        <v>22</v>
      </c>
      <c r="O1803" t="s">
        <v>7695</v>
      </c>
      <c r="P1803" t="s">
        <v>22</v>
      </c>
      <c r="Q1803" t="s">
        <v>22</v>
      </c>
      <c r="R1803" t="s">
        <v>1592</v>
      </c>
      <c r="S1803" t="s">
        <v>1592</v>
      </c>
      <c r="T1803" t="s">
        <v>1593</v>
      </c>
      <c r="U1803" t="s">
        <v>1593</v>
      </c>
      <c r="V1803" t="s">
        <v>1592</v>
      </c>
      <c r="W1803" t="s">
        <v>22</v>
      </c>
      <c r="X1803" t="s">
        <v>22</v>
      </c>
      <c r="Y1803" t="s">
        <v>22</v>
      </c>
    </row>
    <row r="1804" spans="1:25" x14ac:dyDescent="0.25">
      <c r="A1804">
        <f>E1805-E1804</f>
        <v>0.79800009727478027</v>
      </c>
      <c r="B1804">
        <f>VALUE(LEFT(L1804,( LEN(L1804)-3)))</f>
        <v>424.60930300000001</v>
      </c>
      <c r="C1804">
        <f>A1804/3600*B1804/1000</f>
        <v>9.412174030493796E-5</v>
      </c>
      <c r="D1804" t="s">
        <v>7696</v>
      </c>
      <c r="E1804">
        <v>1379699041.4489999</v>
      </c>
      <c r="F1804" t="s">
        <v>7697</v>
      </c>
      <c r="G1804" t="s">
        <v>7594</v>
      </c>
      <c r="H1804" t="s">
        <v>7673</v>
      </c>
      <c r="I1804" t="s">
        <v>4881</v>
      </c>
      <c r="J1804" t="s">
        <v>4875</v>
      </c>
      <c r="K1804" t="s">
        <v>4876</v>
      </c>
      <c r="L1804" t="s">
        <v>7698</v>
      </c>
      <c r="M1804" t="s">
        <v>22</v>
      </c>
      <c r="N1804" t="s">
        <v>22</v>
      </c>
      <c r="O1804" t="s">
        <v>7699</v>
      </c>
      <c r="P1804" t="s">
        <v>22</v>
      </c>
      <c r="Q1804" t="s">
        <v>22</v>
      </c>
      <c r="R1804" t="s">
        <v>1592</v>
      </c>
      <c r="S1804" t="s">
        <v>1592</v>
      </c>
      <c r="T1804" t="s">
        <v>1593</v>
      </c>
      <c r="U1804" t="s">
        <v>1593</v>
      </c>
      <c r="V1804" t="s">
        <v>1592</v>
      </c>
      <c r="W1804" t="s">
        <v>22</v>
      </c>
      <c r="X1804" t="s">
        <v>22</v>
      </c>
      <c r="Y1804" t="s">
        <v>22</v>
      </c>
    </row>
    <row r="1805" spans="1:25" x14ac:dyDescent="0.25">
      <c r="A1805">
        <f>E1806-E1805</f>
        <v>0.80100011825561523</v>
      </c>
      <c r="B1805">
        <f>VALUE(LEFT(L1805,( LEN(L1805)-3)))</f>
        <v>424.51515799999999</v>
      </c>
      <c r="C1805">
        <f>A1805/3600*B1805/1000</f>
        <v>9.4454636599805884E-5</v>
      </c>
      <c r="D1805" t="s">
        <v>7700</v>
      </c>
      <c r="E1805">
        <v>1379699042.247</v>
      </c>
      <c r="F1805" t="s">
        <v>7701</v>
      </c>
      <c r="G1805" t="s">
        <v>7594</v>
      </c>
      <c r="H1805" t="s">
        <v>7702</v>
      </c>
      <c r="I1805" t="s">
        <v>4881</v>
      </c>
      <c r="J1805" t="s">
        <v>4875</v>
      </c>
      <c r="K1805" t="s">
        <v>4876</v>
      </c>
      <c r="L1805" t="s">
        <v>7703</v>
      </c>
      <c r="M1805" t="s">
        <v>22</v>
      </c>
      <c r="N1805" t="s">
        <v>22</v>
      </c>
      <c r="O1805" t="s">
        <v>7704</v>
      </c>
      <c r="P1805" t="s">
        <v>22</v>
      </c>
      <c r="Q1805" t="s">
        <v>22</v>
      </c>
      <c r="R1805" t="s">
        <v>1592</v>
      </c>
      <c r="S1805" t="s">
        <v>1592</v>
      </c>
      <c r="T1805" t="s">
        <v>1593</v>
      </c>
      <c r="U1805" t="s">
        <v>1593</v>
      </c>
      <c r="V1805" t="s">
        <v>1592</v>
      </c>
      <c r="W1805" t="s">
        <v>22</v>
      </c>
      <c r="X1805" t="s">
        <v>22</v>
      </c>
      <c r="Y1805" t="s">
        <v>22</v>
      </c>
    </row>
    <row r="1806" spans="1:25" x14ac:dyDescent="0.25">
      <c r="A1806">
        <f>E1807-E1806</f>
        <v>0.80099987983703613</v>
      </c>
      <c r="B1806">
        <f>VALUE(LEFT(L1806,( LEN(L1806)-3)))</f>
        <v>424.42068499999999</v>
      </c>
      <c r="C1806">
        <f>A1806/3600*B1806/1000</f>
        <v>9.4433588245931263E-5</v>
      </c>
      <c r="D1806" t="s">
        <v>7705</v>
      </c>
      <c r="E1806">
        <v>1379699043.0480001</v>
      </c>
      <c r="F1806" t="s">
        <v>7706</v>
      </c>
      <c r="G1806" t="s">
        <v>7594</v>
      </c>
      <c r="H1806" t="s">
        <v>7702</v>
      </c>
      <c r="I1806" t="s">
        <v>4881</v>
      </c>
      <c r="J1806" t="s">
        <v>4875</v>
      </c>
      <c r="K1806" t="s">
        <v>4876</v>
      </c>
      <c r="L1806" t="s">
        <v>7707</v>
      </c>
      <c r="M1806" t="s">
        <v>22</v>
      </c>
      <c r="N1806" t="s">
        <v>22</v>
      </c>
      <c r="O1806" t="s">
        <v>7708</v>
      </c>
      <c r="P1806" t="s">
        <v>22</v>
      </c>
      <c r="Q1806" t="s">
        <v>22</v>
      </c>
      <c r="R1806" t="s">
        <v>1592</v>
      </c>
      <c r="S1806" t="s">
        <v>1592</v>
      </c>
      <c r="T1806" t="s">
        <v>1593</v>
      </c>
      <c r="U1806" t="s">
        <v>1593</v>
      </c>
      <c r="V1806" t="s">
        <v>1592</v>
      </c>
      <c r="W1806" t="s">
        <v>22</v>
      </c>
      <c r="X1806" t="s">
        <v>22</v>
      </c>
      <c r="Y1806" t="s">
        <v>22</v>
      </c>
    </row>
    <row r="1807" spans="1:25" x14ac:dyDescent="0.25">
      <c r="A1807">
        <f>E1808-E1807</f>
        <v>0.80200004577636719</v>
      </c>
      <c r="B1807">
        <f>VALUE(LEFT(L1807,( LEN(L1807)-3)))</f>
        <v>424.32615199999998</v>
      </c>
      <c r="C1807">
        <f>A1807/3600*B1807/1000</f>
        <v>9.4530442591141597E-5</v>
      </c>
      <c r="D1807" t="s">
        <v>7709</v>
      </c>
      <c r="E1807">
        <v>1379699043.849</v>
      </c>
      <c r="F1807" t="s">
        <v>7710</v>
      </c>
      <c r="G1807" t="s">
        <v>7594</v>
      </c>
      <c r="H1807" t="s">
        <v>7702</v>
      </c>
      <c r="I1807" t="s">
        <v>4881</v>
      </c>
      <c r="J1807" t="s">
        <v>4875</v>
      </c>
      <c r="K1807" t="s">
        <v>4876</v>
      </c>
      <c r="L1807" t="s">
        <v>7711</v>
      </c>
      <c r="M1807" t="s">
        <v>22</v>
      </c>
      <c r="N1807" t="s">
        <v>22</v>
      </c>
      <c r="O1807" t="s">
        <v>7712</v>
      </c>
      <c r="P1807" t="s">
        <v>22</v>
      </c>
      <c r="Q1807" t="s">
        <v>22</v>
      </c>
      <c r="R1807" t="s">
        <v>1592</v>
      </c>
      <c r="S1807" t="s">
        <v>1592</v>
      </c>
      <c r="T1807" t="s">
        <v>1593</v>
      </c>
      <c r="U1807" t="s">
        <v>1593</v>
      </c>
      <c r="V1807" t="s">
        <v>1592</v>
      </c>
      <c r="W1807" t="s">
        <v>22</v>
      </c>
      <c r="X1807" t="s">
        <v>22</v>
      </c>
      <c r="Y1807" t="s">
        <v>22</v>
      </c>
    </row>
    <row r="1808" spans="1:25" x14ac:dyDescent="0.25">
      <c r="A1808">
        <f>E1809-E1808</f>
        <v>0.79699993133544922</v>
      </c>
      <c r="B1808">
        <f>VALUE(LEFT(L1808,( LEN(L1808)-3)))</f>
        <v>424.23164800000001</v>
      </c>
      <c r="C1808">
        <f>A1808/3600*B1808/1000</f>
        <v>9.3920165090645685E-5</v>
      </c>
      <c r="D1808" t="s">
        <v>7713</v>
      </c>
      <c r="E1808">
        <v>1379699044.651</v>
      </c>
      <c r="F1808" t="s">
        <v>7714</v>
      </c>
      <c r="G1808" t="s">
        <v>7594</v>
      </c>
      <c r="H1808" t="s">
        <v>7702</v>
      </c>
      <c r="I1808" t="s">
        <v>4881</v>
      </c>
      <c r="J1808" t="s">
        <v>4875</v>
      </c>
      <c r="K1808" t="s">
        <v>4876</v>
      </c>
      <c r="L1808" t="s">
        <v>7715</v>
      </c>
      <c r="M1808" t="s">
        <v>22</v>
      </c>
      <c r="N1808" t="s">
        <v>22</v>
      </c>
      <c r="O1808" t="s">
        <v>7716</v>
      </c>
      <c r="P1808" t="s">
        <v>22</v>
      </c>
      <c r="Q1808" t="s">
        <v>22</v>
      </c>
      <c r="R1808" t="s">
        <v>1592</v>
      </c>
      <c r="S1808" t="s">
        <v>1592</v>
      </c>
      <c r="T1808" t="s">
        <v>1593</v>
      </c>
      <c r="U1808" t="s">
        <v>1593</v>
      </c>
      <c r="V1808" t="s">
        <v>1592</v>
      </c>
      <c r="W1808" t="s">
        <v>22</v>
      </c>
      <c r="X1808" t="s">
        <v>22</v>
      </c>
      <c r="Y1808" t="s">
        <v>22</v>
      </c>
    </row>
    <row r="1809" spans="1:25" x14ac:dyDescent="0.25">
      <c r="A1809">
        <f>E1810-E1809</f>
        <v>0.79500007629394531</v>
      </c>
      <c r="B1809">
        <f>VALUE(LEFT(L1809,( LEN(L1809)-3)))</f>
        <v>424.13759199999998</v>
      </c>
      <c r="C1809">
        <f>A1809/3600*B1809/1000</f>
        <v>9.3663727221980633E-5</v>
      </c>
      <c r="D1809" t="s">
        <v>7717</v>
      </c>
      <c r="E1809">
        <v>1379699045.448</v>
      </c>
      <c r="F1809" t="s">
        <v>7718</v>
      </c>
      <c r="G1809" t="s">
        <v>7594</v>
      </c>
      <c r="H1809" t="s">
        <v>7702</v>
      </c>
      <c r="I1809" t="s">
        <v>4881</v>
      </c>
      <c r="J1809" t="s">
        <v>4875</v>
      </c>
      <c r="K1809" t="s">
        <v>4876</v>
      </c>
      <c r="L1809" t="s">
        <v>7719</v>
      </c>
      <c r="M1809" t="s">
        <v>22</v>
      </c>
      <c r="N1809" t="s">
        <v>22</v>
      </c>
      <c r="O1809" t="s">
        <v>7720</v>
      </c>
      <c r="P1809" t="s">
        <v>22</v>
      </c>
      <c r="Q1809" t="s">
        <v>22</v>
      </c>
      <c r="R1809" t="s">
        <v>1592</v>
      </c>
      <c r="S1809" t="s">
        <v>1592</v>
      </c>
      <c r="T1809" t="s">
        <v>1593</v>
      </c>
      <c r="U1809" t="s">
        <v>1593</v>
      </c>
      <c r="V1809" t="s">
        <v>1592</v>
      </c>
      <c r="W1809" t="s">
        <v>22</v>
      </c>
      <c r="X1809" t="s">
        <v>22</v>
      </c>
      <c r="Y1809" t="s">
        <v>22</v>
      </c>
    </row>
    <row r="1810" spans="1:25" x14ac:dyDescent="0.25">
      <c r="A1810">
        <f>E1811-E1810</f>
        <v>0.83999991416931152</v>
      </c>
      <c r="B1810">
        <f>VALUE(LEFT(L1810,( LEN(L1810)-3)))</f>
        <v>424.04377499999998</v>
      </c>
      <c r="C1810">
        <f>A1810/3600*B1810/1000</f>
        <v>9.8943537390008569E-5</v>
      </c>
      <c r="D1810" t="s">
        <v>7721</v>
      </c>
      <c r="E1810">
        <v>1379699046.243</v>
      </c>
      <c r="F1810" t="s">
        <v>7722</v>
      </c>
      <c r="G1810" t="s">
        <v>7594</v>
      </c>
      <c r="H1810" t="s">
        <v>7702</v>
      </c>
      <c r="I1810" t="s">
        <v>4881</v>
      </c>
      <c r="J1810" t="s">
        <v>4875</v>
      </c>
      <c r="K1810" t="s">
        <v>4876</v>
      </c>
      <c r="L1810" t="s">
        <v>7723</v>
      </c>
      <c r="M1810" t="s">
        <v>22</v>
      </c>
      <c r="N1810" t="s">
        <v>22</v>
      </c>
      <c r="O1810" t="s">
        <v>7724</v>
      </c>
      <c r="P1810" t="s">
        <v>22</v>
      </c>
      <c r="Q1810" t="s">
        <v>22</v>
      </c>
      <c r="R1810" t="s">
        <v>1592</v>
      </c>
      <c r="S1810" t="s">
        <v>1592</v>
      </c>
      <c r="T1810" t="s">
        <v>1593</v>
      </c>
      <c r="U1810" t="s">
        <v>1593</v>
      </c>
      <c r="V1810" t="s">
        <v>1592</v>
      </c>
      <c r="W1810" t="s">
        <v>22</v>
      </c>
      <c r="X1810" t="s">
        <v>22</v>
      </c>
      <c r="Y1810" t="s">
        <v>22</v>
      </c>
    </row>
    <row r="1811" spans="1:25" x14ac:dyDescent="0.25">
      <c r="A1811">
        <f>E1812-E1811</f>
        <v>0.75900006294250488</v>
      </c>
      <c r="B1811">
        <f>VALUE(LEFT(L1811,( LEN(L1811)-3)))</f>
        <v>423.94474100000002</v>
      </c>
      <c r="C1811">
        <f>A1811/3600*B1811/1000</f>
        <v>8.9381690306428884E-5</v>
      </c>
      <c r="D1811" t="s">
        <v>7725</v>
      </c>
      <c r="E1811">
        <v>1379699047.0829999</v>
      </c>
      <c r="F1811" t="s">
        <v>7726</v>
      </c>
      <c r="G1811" t="s">
        <v>7594</v>
      </c>
      <c r="H1811" t="s">
        <v>7702</v>
      </c>
      <c r="I1811" t="s">
        <v>4881</v>
      </c>
      <c r="J1811" t="s">
        <v>4875</v>
      </c>
      <c r="K1811" t="s">
        <v>4876</v>
      </c>
      <c r="L1811" t="s">
        <v>7727</v>
      </c>
      <c r="M1811" t="s">
        <v>22</v>
      </c>
      <c r="N1811" t="s">
        <v>22</v>
      </c>
      <c r="O1811" t="s">
        <v>7728</v>
      </c>
      <c r="P1811" t="s">
        <v>22</v>
      </c>
      <c r="Q1811" t="s">
        <v>22</v>
      </c>
      <c r="R1811" t="s">
        <v>1592</v>
      </c>
      <c r="S1811" t="s">
        <v>1592</v>
      </c>
      <c r="T1811" t="s">
        <v>1593</v>
      </c>
      <c r="U1811" t="s">
        <v>1593</v>
      </c>
      <c r="V1811" t="s">
        <v>1592</v>
      </c>
      <c r="W1811" t="s">
        <v>22</v>
      </c>
      <c r="X1811" t="s">
        <v>22</v>
      </c>
      <c r="Y1811" t="s">
        <v>22</v>
      </c>
    </row>
    <row r="1812" spans="1:25" x14ac:dyDescent="0.25">
      <c r="A1812">
        <f>E1813-E1812</f>
        <v>0.79900002479553223</v>
      </c>
      <c r="B1812">
        <f>VALUE(LEFT(L1812,( LEN(L1812)-3)))</f>
        <v>423.85515600000002</v>
      </c>
      <c r="C1812">
        <f>A1812/3600*B1812/1000</f>
        <v>9.4072300042698399E-5</v>
      </c>
      <c r="D1812" t="s">
        <v>7729</v>
      </c>
      <c r="E1812">
        <v>1379699047.842</v>
      </c>
      <c r="F1812" t="s">
        <v>7730</v>
      </c>
      <c r="G1812" t="s">
        <v>7594</v>
      </c>
      <c r="H1812" t="s">
        <v>7731</v>
      </c>
      <c r="I1812" t="s">
        <v>4881</v>
      </c>
      <c r="J1812" t="s">
        <v>4875</v>
      </c>
      <c r="K1812" t="s">
        <v>4876</v>
      </c>
      <c r="L1812" t="s">
        <v>7732</v>
      </c>
      <c r="M1812" t="s">
        <v>22</v>
      </c>
      <c r="N1812" t="s">
        <v>22</v>
      </c>
      <c r="O1812" t="s">
        <v>7733</v>
      </c>
      <c r="P1812" t="s">
        <v>22</v>
      </c>
      <c r="Q1812" t="s">
        <v>22</v>
      </c>
      <c r="R1812" t="s">
        <v>1592</v>
      </c>
      <c r="S1812" t="s">
        <v>1592</v>
      </c>
      <c r="T1812" t="s">
        <v>1593</v>
      </c>
      <c r="U1812" t="s">
        <v>1593</v>
      </c>
      <c r="V1812" t="s">
        <v>1592</v>
      </c>
      <c r="W1812" t="s">
        <v>22</v>
      </c>
      <c r="X1812" t="s">
        <v>22</v>
      </c>
      <c r="Y1812" t="s">
        <v>22</v>
      </c>
    </row>
    <row r="1813" spans="1:25" x14ac:dyDescent="0.25">
      <c r="A1813">
        <f>E1814-E1813</f>
        <v>0.80500006675720215</v>
      </c>
      <c r="B1813">
        <f>VALUE(LEFT(L1813,( LEN(L1813)-3)))</f>
        <v>423.76101</v>
      </c>
      <c r="C1813">
        <f>A1813/3600*B1813/1000</f>
        <v>9.475767814974983E-5</v>
      </c>
      <c r="D1813" t="s">
        <v>7734</v>
      </c>
      <c r="E1813">
        <v>1379699048.641</v>
      </c>
      <c r="F1813" t="s">
        <v>7735</v>
      </c>
      <c r="G1813" t="s">
        <v>7594</v>
      </c>
      <c r="H1813" t="s">
        <v>7731</v>
      </c>
      <c r="I1813" t="s">
        <v>4881</v>
      </c>
      <c r="J1813" t="s">
        <v>4875</v>
      </c>
      <c r="K1813" t="s">
        <v>4876</v>
      </c>
      <c r="L1813" t="s">
        <v>7736</v>
      </c>
      <c r="M1813" t="s">
        <v>22</v>
      </c>
      <c r="N1813" t="s">
        <v>22</v>
      </c>
      <c r="O1813" t="s">
        <v>7737</v>
      </c>
      <c r="P1813" t="s">
        <v>22</v>
      </c>
      <c r="Q1813" t="s">
        <v>22</v>
      </c>
      <c r="R1813" t="s">
        <v>1592</v>
      </c>
      <c r="S1813" t="s">
        <v>1592</v>
      </c>
      <c r="T1813" t="s">
        <v>1593</v>
      </c>
      <c r="U1813" t="s">
        <v>1593</v>
      </c>
      <c r="V1813" t="s">
        <v>1592</v>
      </c>
      <c r="W1813" t="s">
        <v>22</v>
      </c>
      <c r="X1813" t="s">
        <v>22</v>
      </c>
      <c r="Y1813" t="s">
        <v>22</v>
      </c>
    </row>
    <row r="1814" spans="1:25" x14ac:dyDescent="0.25">
      <c r="A1814">
        <f>E1815-E1814</f>
        <v>0.80099987983703613</v>
      </c>
      <c r="B1814">
        <f>VALUE(LEFT(L1814,( LEN(L1814)-3)))</f>
        <v>423.666</v>
      </c>
      <c r="C1814">
        <f>A1814/3600*B1814/1000</f>
        <v>9.426567085862159E-5</v>
      </c>
      <c r="D1814" t="s">
        <v>7738</v>
      </c>
      <c r="E1814">
        <v>1379699049.4460001</v>
      </c>
      <c r="F1814" t="s">
        <v>7739</v>
      </c>
      <c r="G1814" t="s">
        <v>7594</v>
      </c>
      <c r="H1814" t="s">
        <v>7731</v>
      </c>
      <c r="I1814" t="s">
        <v>4881</v>
      </c>
      <c r="J1814" t="s">
        <v>4875</v>
      </c>
      <c r="K1814" t="s">
        <v>4876</v>
      </c>
      <c r="L1814" t="s">
        <v>7740</v>
      </c>
      <c r="M1814" t="s">
        <v>22</v>
      </c>
      <c r="N1814" t="s">
        <v>22</v>
      </c>
      <c r="O1814" t="s">
        <v>7741</v>
      </c>
      <c r="P1814" t="s">
        <v>22</v>
      </c>
      <c r="Q1814" t="s">
        <v>22</v>
      </c>
      <c r="R1814" t="s">
        <v>1592</v>
      </c>
      <c r="S1814" t="s">
        <v>1592</v>
      </c>
      <c r="T1814" t="s">
        <v>1593</v>
      </c>
      <c r="U1814" t="s">
        <v>1593</v>
      </c>
      <c r="V1814" t="s">
        <v>1592</v>
      </c>
      <c r="W1814" t="s">
        <v>22</v>
      </c>
      <c r="X1814" t="s">
        <v>22</v>
      </c>
      <c r="Y1814" t="s">
        <v>22</v>
      </c>
    </row>
    <row r="1815" spans="1:25" x14ac:dyDescent="0.25">
      <c r="A1815">
        <f>E1816-E1815</f>
        <v>0.80100011825561523</v>
      </c>
      <c r="B1815">
        <f>VALUE(LEFT(L1815,( LEN(L1815)-3)))</f>
        <v>423.57146699999998</v>
      </c>
      <c r="C1815">
        <f>A1815/3600*B1815/1000</f>
        <v>9.4244665321306783E-5</v>
      </c>
      <c r="D1815" t="s">
        <v>7742</v>
      </c>
      <c r="E1815">
        <v>1379699050.247</v>
      </c>
      <c r="F1815" t="s">
        <v>7743</v>
      </c>
      <c r="G1815" t="s">
        <v>7594</v>
      </c>
      <c r="H1815" t="s">
        <v>7731</v>
      </c>
      <c r="I1815" t="s">
        <v>4881</v>
      </c>
      <c r="J1815" t="s">
        <v>4875</v>
      </c>
      <c r="K1815" t="s">
        <v>4876</v>
      </c>
      <c r="L1815" t="s">
        <v>7744</v>
      </c>
      <c r="M1815" t="s">
        <v>22</v>
      </c>
      <c r="N1815" t="s">
        <v>22</v>
      </c>
      <c r="O1815" t="s">
        <v>7745</v>
      </c>
      <c r="P1815" t="s">
        <v>22</v>
      </c>
      <c r="Q1815" t="s">
        <v>22</v>
      </c>
      <c r="R1815" t="s">
        <v>1592</v>
      </c>
      <c r="S1815" t="s">
        <v>1592</v>
      </c>
      <c r="T1815" t="s">
        <v>1593</v>
      </c>
      <c r="U1815" t="s">
        <v>1593</v>
      </c>
      <c r="V1815" t="s">
        <v>1592</v>
      </c>
      <c r="W1815" t="s">
        <v>22</v>
      </c>
      <c r="X1815" t="s">
        <v>22</v>
      </c>
      <c r="Y1815" t="s">
        <v>22</v>
      </c>
    </row>
    <row r="1816" spans="1:25" x14ac:dyDescent="0.25">
      <c r="A1816">
        <f>E1817-E1816</f>
        <v>0.80699992179870605</v>
      </c>
      <c r="B1816">
        <f>VALUE(LEFT(L1816,( LEN(L1816)-3)))</f>
        <v>423.47699399999999</v>
      </c>
      <c r="C1816">
        <f>A1816/3600*B1816/1000</f>
        <v>9.4929416955986419E-5</v>
      </c>
      <c r="D1816" t="s">
        <v>7746</v>
      </c>
      <c r="E1816">
        <v>1379699051.0480001</v>
      </c>
      <c r="F1816" t="s">
        <v>7747</v>
      </c>
      <c r="G1816" t="s">
        <v>7594</v>
      </c>
      <c r="H1816" t="s">
        <v>7731</v>
      </c>
      <c r="I1816" t="s">
        <v>4881</v>
      </c>
      <c r="J1816" t="s">
        <v>4875</v>
      </c>
      <c r="K1816" t="s">
        <v>4876</v>
      </c>
      <c r="L1816" t="s">
        <v>7748</v>
      </c>
      <c r="M1816" t="s">
        <v>22</v>
      </c>
      <c r="N1816" t="s">
        <v>22</v>
      </c>
      <c r="O1816" t="s">
        <v>7749</v>
      </c>
      <c r="P1816" t="s">
        <v>22</v>
      </c>
      <c r="Q1816" t="s">
        <v>22</v>
      </c>
      <c r="R1816" t="s">
        <v>1592</v>
      </c>
      <c r="S1816" t="s">
        <v>1592</v>
      </c>
      <c r="T1816" t="s">
        <v>1593</v>
      </c>
      <c r="U1816" t="s">
        <v>1593</v>
      </c>
      <c r="V1816" t="s">
        <v>1592</v>
      </c>
      <c r="W1816" t="s">
        <v>22</v>
      </c>
      <c r="X1816" t="s">
        <v>22</v>
      </c>
      <c r="Y1816" t="s">
        <v>22</v>
      </c>
    </row>
    <row r="1817" spans="1:25" x14ac:dyDescent="0.25">
      <c r="A1817">
        <f>E1818-E1817</f>
        <v>0.79200005531311035</v>
      </c>
      <c r="B1817">
        <f>VALUE(LEFT(L1817,( LEN(L1817)-3)))</f>
        <v>423.381865</v>
      </c>
      <c r="C1817">
        <f>A1817/3600*B1817/1000</f>
        <v>9.3144016805157731E-5</v>
      </c>
      <c r="D1817" t="s">
        <v>7750</v>
      </c>
      <c r="E1817">
        <v>1379699051.855</v>
      </c>
      <c r="F1817" t="s">
        <v>7751</v>
      </c>
      <c r="G1817" t="s">
        <v>7594</v>
      </c>
      <c r="H1817" t="s">
        <v>7731</v>
      </c>
      <c r="I1817" t="s">
        <v>4881</v>
      </c>
      <c r="J1817" t="s">
        <v>4875</v>
      </c>
      <c r="K1817" t="s">
        <v>4876</v>
      </c>
      <c r="L1817" t="s">
        <v>7752</v>
      </c>
      <c r="M1817" t="s">
        <v>22</v>
      </c>
      <c r="N1817" t="s">
        <v>22</v>
      </c>
      <c r="O1817" t="s">
        <v>7753</v>
      </c>
      <c r="P1817" t="s">
        <v>22</v>
      </c>
      <c r="Q1817" t="s">
        <v>22</v>
      </c>
      <c r="R1817" t="s">
        <v>1592</v>
      </c>
      <c r="S1817" t="s">
        <v>1592</v>
      </c>
      <c r="T1817" t="s">
        <v>1593</v>
      </c>
      <c r="U1817" t="s">
        <v>1593</v>
      </c>
      <c r="V1817" t="s">
        <v>1592</v>
      </c>
      <c r="W1817" t="s">
        <v>22</v>
      </c>
      <c r="X1817" t="s">
        <v>22</v>
      </c>
      <c r="Y1817" t="s">
        <v>22</v>
      </c>
    </row>
    <row r="1818" spans="1:25" x14ac:dyDescent="0.25">
      <c r="A1818">
        <f>E1819-E1818</f>
        <v>0.79699993133544922</v>
      </c>
      <c r="B1818">
        <f>VALUE(LEFT(L1818,( LEN(L1818)-3)))</f>
        <v>423.28843499999999</v>
      </c>
      <c r="C1818">
        <f>A1818/3600*B1818/1000</f>
        <v>9.3711348230580491E-5</v>
      </c>
      <c r="D1818" t="s">
        <v>7754</v>
      </c>
      <c r="E1818">
        <v>1379699052.6470001</v>
      </c>
      <c r="F1818" t="s">
        <v>7755</v>
      </c>
      <c r="G1818" t="s">
        <v>7594</v>
      </c>
      <c r="H1818" t="s">
        <v>7731</v>
      </c>
      <c r="I1818" t="s">
        <v>4881</v>
      </c>
      <c r="J1818" t="s">
        <v>4875</v>
      </c>
      <c r="K1818" t="s">
        <v>4876</v>
      </c>
      <c r="L1818" t="s">
        <v>7756</v>
      </c>
      <c r="M1818" t="s">
        <v>22</v>
      </c>
      <c r="N1818" t="s">
        <v>22</v>
      </c>
      <c r="O1818" t="s">
        <v>7757</v>
      </c>
      <c r="P1818" t="s">
        <v>22</v>
      </c>
      <c r="Q1818" t="s">
        <v>22</v>
      </c>
      <c r="R1818" t="s">
        <v>1592</v>
      </c>
      <c r="S1818" t="s">
        <v>1592</v>
      </c>
      <c r="T1818" t="s">
        <v>1593</v>
      </c>
      <c r="U1818" t="s">
        <v>1593</v>
      </c>
      <c r="V1818" t="s">
        <v>1592</v>
      </c>
      <c r="W1818" t="s">
        <v>22</v>
      </c>
      <c r="X1818" t="s">
        <v>22</v>
      </c>
      <c r="Y1818" t="s">
        <v>22</v>
      </c>
    </row>
    <row r="1819" spans="1:25" x14ac:dyDescent="0.25">
      <c r="A1819">
        <f>E1820-E1819</f>
        <v>0.80500006675720215</v>
      </c>
      <c r="B1819">
        <f>VALUE(LEFT(L1819,( LEN(L1819)-3)))</f>
        <v>423.19437900000003</v>
      </c>
      <c r="C1819">
        <f>A1819/3600*B1819/1000</f>
        <v>9.4630973151742424E-5</v>
      </c>
      <c r="D1819" t="s">
        <v>7758</v>
      </c>
      <c r="E1819">
        <v>1379699053.444</v>
      </c>
      <c r="F1819" t="s">
        <v>7759</v>
      </c>
      <c r="G1819" t="s">
        <v>7594</v>
      </c>
      <c r="H1819" t="s">
        <v>7760</v>
      </c>
      <c r="I1819" t="s">
        <v>4881</v>
      </c>
      <c r="J1819" t="s">
        <v>4875</v>
      </c>
      <c r="K1819" t="s">
        <v>4876</v>
      </c>
      <c r="L1819" t="s">
        <v>7761</v>
      </c>
      <c r="M1819" t="s">
        <v>22</v>
      </c>
      <c r="N1819" t="s">
        <v>22</v>
      </c>
      <c r="O1819" t="s">
        <v>7762</v>
      </c>
      <c r="P1819" t="s">
        <v>22</v>
      </c>
      <c r="Q1819" t="s">
        <v>22</v>
      </c>
      <c r="R1819" t="s">
        <v>1592</v>
      </c>
      <c r="S1819" t="s">
        <v>1592</v>
      </c>
      <c r="T1819" t="s">
        <v>1593</v>
      </c>
      <c r="U1819" t="s">
        <v>1593</v>
      </c>
      <c r="V1819" t="s">
        <v>1592</v>
      </c>
      <c r="W1819" t="s">
        <v>22</v>
      </c>
      <c r="X1819" t="s">
        <v>22</v>
      </c>
      <c r="Y1819" t="s">
        <v>22</v>
      </c>
    </row>
    <row r="1820" spans="1:25" x14ac:dyDescent="0.25">
      <c r="A1820">
        <f>E1821-E1820</f>
        <v>0.8059999942779541</v>
      </c>
      <c r="B1820">
        <f>VALUE(LEFT(L1820,( LEN(L1820)-3)))</f>
        <v>423.09936900000002</v>
      </c>
      <c r="C1820">
        <f>A1820/3600*B1820/1000</f>
        <v>9.4727246942501674E-5</v>
      </c>
      <c r="D1820" t="s">
        <v>7763</v>
      </c>
      <c r="E1820">
        <v>1379699054.2490001</v>
      </c>
      <c r="F1820" t="s">
        <v>7764</v>
      </c>
      <c r="G1820" t="s">
        <v>7594</v>
      </c>
      <c r="H1820" t="s">
        <v>7760</v>
      </c>
      <c r="I1820" t="s">
        <v>4881</v>
      </c>
      <c r="J1820" t="s">
        <v>4875</v>
      </c>
      <c r="K1820" t="s">
        <v>4876</v>
      </c>
      <c r="L1820" t="s">
        <v>7765</v>
      </c>
      <c r="M1820" t="s">
        <v>22</v>
      </c>
      <c r="N1820" t="s">
        <v>22</v>
      </c>
      <c r="O1820" t="s">
        <v>7766</v>
      </c>
      <c r="P1820" t="s">
        <v>22</v>
      </c>
      <c r="Q1820" t="s">
        <v>22</v>
      </c>
      <c r="R1820" t="s">
        <v>1592</v>
      </c>
      <c r="S1820" t="s">
        <v>1592</v>
      </c>
      <c r="T1820" t="s">
        <v>1593</v>
      </c>
      <c r="U1820" t="s">
        <v>1593</v>
      </c>
      <c r="V1820" t="s">
        <v>1592</v>
      </c>
      <c r="W1820" t="s">
        <v>22</v>
      </c>
      <c r="X1820" t="s">
        <v>22</v>
      </c>
      <c r="Y1820" t="s">
        <v>22</v>
      </c>
    </row>
    <row r="1821" spans="1:25" x14ac:dyDescent="0.25">
      <c r="A1821">
        <f>E1822-E1821</f>
        <v>0.78799986839294434</v>
      </c>
      <c r="B1821">
        <f>VALUE(LEFT(L1821,( LEN(L1821)-3)))</f>
        <v>423.004299</v>
      </c>
      <c r="C1821">
        <f>A1821/3600*B1821/1000</f>
        <v>9.2590925539347141E-5</v>
      </c>
      <c r="D1821" t="s">
        <v>7767</v>
      </c>
      <c r="E1821">
        <v>1379699055.0550001</v>
      </c>
      <c r="F1821" t="s">
        <v>7768</v>
      </c>
      <c r="G1821" t="s">
        <v>7594</v>
      </c>
      <c r="H1821" t="s">
        <v>7760</v>
      </c>
      <c r="I1821" t="s">
        <v>4881</v>
      </c>
      <c r="J1821" t="s">
        <v>4875</v>
      </c>
      <c r="K1821" t="s">
        <v>4876</v>
      </c>
      <c r="L1821" t="s">
        <v>7769</v>
      </c>
      <c r="M1821" t="s">
        <v>22</v>
      </c>
      <c r="N1821" t="s">
        <v>22</v>
      </c>
      <c r="O1821" t="s">
        <v>7770</v>
      </c>
      <c r="P1821" t="s">
        <v>22</v>
      </c>
      <c r="Q1821" t="s">
        <v>22</v>
      </c>
      <c r="R1821" t="s">
        <v>1592</v>
      </c>
      <c r="S1821" t="s">
        <v>1592</v>
      </c>
      <c r="T1821" t="s">
        <v>1593</v>
      </c>
      <c r="U1821" t="s">
        <v>1593</v>
      </c>
      <c r="V1821" t="s">
        <v>1592</v>
      </c>
      <c r="W1821" t="s">
        <v>22</v>
      </c>
      <c r="X1821" t="s">
        <v>22</v>
      </c>
      <c r="Y1821" t="s">
        <v>22</v>
      </c>
    </row>
    <row r="1822" spans="1:25" x14ac:dyDescent="0.25">
      <c r="A1822">
        <f>E1823-E1822</f>
        <v>0.81000018119812012</v>
      </c>
      <c r="B1822">
        <f>VALUE(LEFT(L1822,( LEN(L1822)-3)))</f>
        <v>422.91134599999998</v>
      </c>
      <c r="C1822">
        <f>A1822/3600*B1822/1000</f>
        <v>9.5155074136316911E-5</v>
      </c>
      <c r="D1822" t="s">
        <v>7771</v>
      </c>
      <c r="E1822">
        <v>1379699055.8429999</v>
      </c>
      <c r="F1822" t="s">
        <v>7772</v>
      </c>
      <c r="G1822" t="s">
        <v>7594</v>
      </c>
      <c r="H1822" t="s">
        <v>7760</v>
      </c>
      <c r="I1822" t="s">
        <v>4881</v>
      </c>
      <c r="J1822" t="s">
        <v>4875</v>
      </c>
      <c r="K1822" t="s">
        <v>4876</v>
      </c>
      <c r="L1822" t="s">
        <v>7773</v>
      </c>
      <c r="M1822" t="s">
        <v>22</v>
      </c>
      <c r="N1822" t="s">
        <v>22</v>
      </c>
      <c r="O1822" t="s">
        <v>7774</v>
      </c>
      <c r="P1822" t="s">
        <v>22</v>
      </c>
      <c r="Q1822" t="s">
        <v>22</v>
      </c>
      <c r="R1822" t="s">
        <v>1592</v>
      </c>
      <c r="S1822" t="s">
        <v>1592</v>
      </c>
      <c r="T1822" t="s">
        <v>1593</v>
      </c>
      <c r="U1822" t="s">
        <v>1593</v>
      </c>
      <c r="V1822" t="s">
        <v>1592</v>
      </c>
      <c r="W1822" t="s">
        <v>22</v>
      </c>
      <c r="X1822" t="s">
        <v>22</v>
      </c>
      <c r="Y1822" t="s">
        <v>22</v>
      </c>
    </row>
    <row r="1823" spans="1:25" x14ac:dyDescent="0.25">
      <c r="A1823">
        <f>E1824-E1823</f>
        <v>0.82999992370605469</v>
      </c>
      <c r="B1823">
        <f>VALUE(LEFT(L1823,( LEN(L1823)-3)))</f>
        <v>422.81585899999999</v>
      </c>
      <c r="C1823">
        <f>A1823/3600*B1823/1000</f>
        <v>9.7482536308808316E-5</v>
      </c>
      <c r="D1823" t="s">
        <v>7775</v>
      </c>
      <c r="E1823">
        <v>1379699056.6530001</v>
      </c>
      <c r="F1823" t="s">
        <v>7776</v>
      </c>
      <c r="G1823" t="s">
        <v>7594</v>
      </c>
      <c r="H1823" t="s">
        <v>7760</v>
      </c>
      <c r="I1823" t="s">
        <v>4881</v>
      </c>
      <c r="J1823" t="s">
        <v>4875</v>
      </c>
      <c r="K1823" t="s">
        <v>4876</v>
      </c>
      <c r="L1823" t="s">
        <v>7777</v>
      </c>
      <c r="M1823" t="s">
        <v>22</v>
      </c>
      <c r="N1823" t="s">
        <v>22</v>
      </c>
      <c r="O1823" t="s">
        <v>7778</v>
      </c>
      <c r="P1823" t="s">
        <v>22</v>
      </c>
      <c r="Q1823" t="s">
        <v>22</v>
      </c>
      <c r="R1823" t="s">
        <v>1592</v>
      </c>
      <c r="S1823" t="s">
        <v>1592</v>
      </c>
      <c r="T1823" t="s">
        <v>1593</v>
      </c>
      <c r="U1823" t="s">
        <v>1593</v>
      </c>
      <c r="V1823" t="s">
        <v>1592</v>
      </c>
      <c r="W1823" t="s">
        <v>22</v>
      </c>
      <c r="X1823" t="s">
        <v>22</v>
      </c>
      <c r="Y1823" t="s">
        <v>22</v>
      </c>
    </row>
    <row r="1824" spans="1:25" x14ac:dyDescent="0.25">
      <c r="A1824">
        <f>E1825-E1824</f>
        <v>0.7649998664855957</v>
      </c>
      <c r="B1824">
        <f>VALUE(LEFT(L1824,( LEN(L1824)-3)))</f>
        <v>422.71795900000001</v>
      </c>
      <c r="C1824">
        <f>A1824/3600*B1824/1000</f>
        <v>8.9827550610017655E-5</v>
      </c>
      <c r="D1824" t="s">
        <v>7779</v>
      </c>
      <c r="E1824">
        <v>1379699057.483</v>
      </c>
      <c r="F1824" t="s">
        <v>7780</v>
      </c>
      <c r="G1824" t="s">
        <v>7594</v>
      </c>
      <c r="H1824" t="s">
        <v>7760</v>
      </c>
      <c r="I1824" t="s">
        <v>4881</v>
      </c>
      <c r="J1824" t="s">
        <v>4875</v>
      </c>
      <c r="K1824" t="s">
        <v>4876</v>
      </c>
      <c r="L1824" t="s">
        <v>7781</v>
      </c>
      <c r="M1824" t="s">
        <v>22</v>
      </c>
      <c r="N1824" t="s">
        <v>22</v>
      </c>
      <c r="O1824" t="s">
        <v>7782</v>
      </c>
      <c r="P1824" t="s">
        <v>22</v>
      </c>
      <c r="Q1824" t="s">
        <v>22</v>
      </c>
      <c r="R1824" t="s">
        <v>1592</v>
      </c>
      <c r="S1824" t="s">
        <v>1592</v>
      </c>
      <c r="T1824" t="s">
        <v>1593</v>
      </c>
      <c r="U1824" t="s">
        <v>1593</v>
      </c>
      <c r="V1824" t="s">
        <v>1592</v>
      </c>
      <c r="W1824" t="s">
        <v>22</v>
      </c>
      <c r="X1824" t="s">
        <v>22</v>
      </c>
      <c r="Y1824" t="s">
        <v>22</v>
      </c>
    </row>
    <row r="1825" spans="1:25" x14ac:dyDescent="0.25">
      <c r="A1825">
        <f>E1826-E1825</f>
        <v>0.80100011825561523</v>
      </c>
      <c r="B1825">
        <f>VALUE(LEFT(L1825,( LEN(L1825)-3)))</f>
        <v>422.627658</v>
      </c>
      <c r="C1825">
        <f>A1825/3600*B1825/1000</f>
        <v>9.4034667787803815E-5</v>
      </c>
      <c r="D1825" t="s">
        <v>7783</v>
      </c>
      <c r="E1825">
        <v>1379699058.2479999</v>
      </c>
      <c r="F1825" t="s">
        <v>7784</v>
      </c>
      <c r="G1825" t="s">
        <v>7594</v>
      </c>
      <c r="H1825" t="s">
        <v>7760</v>
      </c>
      <c r="I1825" t="s">
        <v>4881</v>
      </c>
      <c r="J1825" t="s">
        <v>4875</v>
      </c>
      <c r="K1825" t="s">
        <v>4876</v>
      </c>
      <c r="L1825" t="s">
        <v>7785</v>
      </c>
      <c r="M1825" t="s">
        <v>22</v>
      </c>
      <c r="N1825" t="s">
        <v>22</v>
      </c>
      <c r="O1825" t="s">
        <v>7786</v>
      </c>
      <c r="P1825" t="s">
        <v>22</v>
      </c>
      <c r="Q1825" t="s">
        <v>22</v>
      </c>
      <c r="R1825" t="s">
        <v>1592</v>
      </c>
      <c r="S1825" t="s">
        <v>1592</v>
      </c>
      <c r="T1825" t="s">
        <v>1593</v>
      </c>
      <c r="U1825" t="s">
        <v>1593</v>
      </c>
      <c r="V1825" t="s">
        <v>1592</v>
      </c>
      <c r="W1825" t="s">
        <v>22</v>
      </c>
      <c r="X1825" t="s">
        <v>22</v>
      </c>
      <c r="Y1825" t="s">
        <v>22</v>
      </c>
    </row>
    <row r="1826" spans="1:25" x14ac:dyDescent="0.25">
      <c r="A1826">
        <f>E1827-E1826</f>
        <v>0.80099987983703613</v>
      </c>
      <c r="B1826">
        <f>VALUE(LEFT(L1826,( LEN(L1826)-3)))</f>
        <v>422.53318400000001</v>
      </c>
      <c r="C1826">
        <f>A1826/3600*B1826/1000</f>
        <v>9.4013619336433398E-5</v>
      </c>
      <c r="D1826" t="s">
        <v>7787</v>
      </c>
      <c r="E1826">
        <v>1379699059.049</v>
      </c>
      <c r="F1826" t="s">
        <v>7788</v>
      </c>
      <c r="G1826" t="s">
        <v>7594</v>
      </c>
      <c r="H1826" t="s">
        <v>7789</v>
      </c>
      <c r="I1826" t="s">
        <v>4881</v>
      </c>
      <c r="J1826" t="s">
        <v>4875</v>
      </c>
      <c r="K1826" t="s">
        <v>4876</v>
      </c>
      <c r="L1826" t="s">
        <v>7790</v>
      </c>
      <c r="M1826" t="s">
        <v>22</v>
      </c>
      <c r="N1826" t="s">
        <v>22</v>
      </c>
      <c r="O1826" t="s">
        <v>7791</v>
      </c>
      <c r="P1826" t="s">
        <v>22</v>
      </c>
      <c r="Q1826" t="s">
        <v>22</v>
      </c>
      <c r="R1826" t="s">
        <v>1592</v>
      </c>
      <c r="S1826" t="s">
        <v>1592</v>
      </c>
      <c r="T1826" t="s">
        <v>1593</v>
      </c>
      <c r="U1826" t="s">
        <v>1593</v>
      </c>
      <c r="V1826" t="s">
        <v>1592</v>
      </c>
      <c r="W1826" t="s">
        <v>22</v>
      </c>
      <c r="X1826" t="s">
        <v>22</v>
      </c>
      <c r="Y1826" t="s">
        <v>22</v>
      </c>
    </row>
    <row r="1827" spans="1:25" x14ac:dyDescent="0.25">
      <c r="A1827">
        <f>E1828-E1827</f>
        <v>0.7929999828338623</v>
      </c>
      <c r="B1827">
        <f>VALUE(LEFT(L1827,( LEN(L1827)-3)))</f>
        <v>422.43868099999997</v>
      </c>
      <c r="C1827">
        <f>A1827/3600*B1827/1000</f>
        <v>9.3053851883710944E-5</v>
      </c>
      <c r="D1827" t="s">
        <v>7792</v>
      </c>
      <c r="E1827">
        <v>1379699059.8499999</v>
      </c>
      <c r="F1827" t="s">
        <v>7793</v>
      </c>
      <c r="G1827" t="s">
        <v>7594</v>
      </c>
      <c r="H1827" t="s">
        <v>7789</v>
      </c>
      <c r="I1827" t="s">
        <v>4881</v>
      </c>
      <c r="J1827" t="s">
        <v>4875</v>
      </c>
      <c r="K1827" t="s">
        <v>4876</v>
      </c>
      <c r="L1827" t="s">
        <v>7794</v>
      </c>
      <c r="M1827" t="s">
        <v>22</v>
      </c>
      <c r="N1827" t="s">
        <v>22</v>
      </c>
      <c r="O1827" t="s">
        <v>7795</v>
      </c>
      <c r="P1827" t="s">
        <v>22</v>
      </c>
      <c r="Q1827" t="s">
        <v>22</v>
      </c>
      <c r="R1827" t="s">
        <v>1592</v>
      </c>
      <c r="S1827" t="s">
        <v>1592</v>
      </c>
      <c r="T1827" t="s">
        <v>1593</v>
      </c>
      <c r="U1827" t="s">
        <v>1593</v>
      </c>
      <c r="V1827" t="s">
        <v>1592</v>
      </c>
      <c r="W1827" t="s">
        <v>22</v>
      </c>
      <c r="X1827" t="s">
        <v>22</v>
      </c>
      <c r="Y1827" t="s">
        <v>22</v>
      </c>
    </row>
    <row r="1828" spans="1:25" x14ac:dyDescent="0.25">
      <c r="A1828">
        <f>E1829-E1828</f>
        <v>0.8059999942779541</v>
      </c>
      <c r="B1828">
        <f>VALUE(LEFT(L1828,( LEN(L1828)-3)))</f>
        <v>422.34522099999998</v>
      </c>
      <c r="C1828">
        <f>A1828/3600*B1828/1000</f>
        <v>9.4558401585922568E-5</v>
      </c>
      <c r="D1828" t="s">
        <v>7796</v>
      </c>
      <c r="E1828">
        <v>1379699060.6429999</v>
      </c>
      <c r="F1828" t="s">
        <v>7797</v>
      </c>
      <c r="G1828" t="s">
        <v>7594</v>
      </c>
      <c r="H1828" t="s">
        <v>7789</v>
      </c>
      <c r="I1828" t="s">
        <v>4881</v>
      </c>
      <c r="J1828" t="s">
        <v>4875</v>
      </c>
      <c r="K1828" t="s">
        <v>4876</v>
      </c>
      <c r="L1828" t="s">
        <v>7798</v>
      </c>
      <c r="M1828" t="s">
        <v>22</v>
      </c>
      <c r="N1828" t="s">
        <v>22</v>
      </c>
      <c r="O1828" t="s">
        <v>7799</v>
      </c>
      <c r="P1828" t="s">
        <v>22</v>
      </c>
      <c r="Q1828" t="s">
        <v>22</v>
      </c>
      <c r="R1828" t="s">
        <v>1592</v>
      </c>
      <c r="S1828" t="s">
        <v>1592</v>
      </c>
      <c r="T1828" t="s">
        <v>1593</v>
      </c>
      <c r="U1828" t="s">
        <v>1593</v>
      </c>
      <c r="V1828" t="s">
        <v>1592</v>
      </c>
      <c r="W1828" t="s">
        <v>22</v>
      </c>
      <c r="X1828" t="s">
        <v>22</v>
      </c>
      <c r="Y1828" t="s">
        <v>22</v>
      </c>
    </row>
    <row r="1829" spans="1:25" x14ac:dyDescent="0.25">
      <c r="A1829">
        <f>E1830-E1829</f>
        <v>0.80100011825561523</v>
      </c>
      <c r="B1829">
        <f>VALUE(LEFT(L1829,( LEN(L1829)-3)))</f>
        <v>422.250092</v>
      </c>
      <c r="C1829">
        <f>A1829/3600*B1829/1000</f>
        <v>9.3950659340401226E-5</v>
      </c>
      <c r="D1829" t="s">
        <v>7800</v>
      </c>
      <c r="E1829">
        <v>1379699061.4489999</v>
      </c>
      <c r="F1829" t="s">
        <v>7801</v>
      </c>
      <c r="G1829" t="s">
        <v>7594</v>
      </c>
      <c r="H1829" t="s">
        <v>7789</v>
      </c>
      <c r="I1829" t="s">
        <v>4881</v>
      </c>
      <c r="J1829" t="s">
        <v>4875</v>
      </c>
      <c r="K1829" t="s">
        <v>4876</v>
      </c>
      <c r="L1829" t="s">
        <v>7802</v>
      </c>
      <c r="M1829" t="s">
        <v>22</v>
      </c>
      <c r="N1829" t="s">
        <v>22</v>
      </c>
      <c r="O1829" t="s">
        <v>7803</v>
      </c>
      <c r="P1829" t="s">
        <v>22</v>
      </c>
      <c r="Q1829" t="s">
        <v>22</v>
      </c>
      <c r="R1829" t="s">
        <v>1592</v>
      </c>
      <c r="S1829" t="s">
        <v>1592</v>
      </c>
      <c r="T1829" t="s">
        <v>1593</v>
      </c>
      <c r="U1829" t="s">
        <v>1593</v>
      </c>
      <c r="V1829" t="s">
        <v>1592</v>
      </c>
      <c r="W1829" t="s">
        <v>22</v>
      </c>
      <c r="X1829" t="s">
        <v>22</v>
      </c>
      <c r="Y1829" t="s">
        <v>22</v>
      </c>
    </row>
    <row r="1830" spans="1:25" x14ac:dyDescent="0.25">
      <c r="A1830">
        <f>E1831-E1830</f>
        <v>0.79399991035461426</v>
      </c>
      <c r="B1830">
        <f>VALUE(LEFT(L1830,( LEN(L1830)-3)))</f>
        <v>422.15555899999998</v>
      </c>
      <c r="C1830">
        <f>A1830/3600*B1830/1000</f>
        <v>9.3108743333806119E-5</v>
      </c>
      <c r="D1830" t="s">
        <v>7804</v>
      </c>
      <c r="E1830">
        <v>1379699062.25</v>
      </c>
      <c r="F1830" t="s">
        <v>7805</v>
      </c>
      <c r="G1830" t="s">
        <v>7594</v>
      </c>
      <c r="H1830" t="s">
        <v>7789</v>
      </c>
      <c r="I1830" t="s">
        <v>4881</v>
      </c>
      <c r="J1830" t="s">
        <v>4875</v>
      </c>
      <c r="K1830" t="s">
        <v>4876</v>
      </c>
      <c r="L1830" t="s">
        <v>7806</v>
      </c>
      <c r="M1830" t="s">
        <v>22</v>
      </c>
      <c r="N1830" t="s">
        <v>22</v>
      </c>
      <c r="O1830" t="s">
        <v>7807</v>
      </c>
      <c r="P1830" t="s">
        <v>22</v>
      </c>
      <c r="Q1830" t="s">
        <v>22</v>
      </c>
      <c r="R1830" t="s">
        <v>1592</v>
      </c>
      <c r="S1830" t="s">
        <v>1592</v>
      </c>
      <c r="T1830" t="s">
        <v>1593</v>
      </c>
      <c r="U1830" t="s">
        <v>1593</v>
      </c>
      <c r="V1830" t="s">
        <v>1592</v>
      </c>
      <c r="W1830" t="s">
        <v>22</v>
      </c>
      <c r="X1830" t="s">
        <v>22</v>
      </c>
      <c r="Y1830" t="s">
        <v>22</v>
      </c>
    </row>
    <row r="1831" spans="1:25" x14ac:dyDescent="0.25">
      <c r="A1831">
        <f>E1832-E1831</f>
        <v>0.80900001525878906</v>
      </c>
      <c r="B1831">
        <f>VALUE(LEFT(L1831,( LEN(L1831)-3)))</f>
        <v>422.06195000000002</v>
      </c>
      <c r="C1831">
        <f>A1831/3600*B1831/1000</f>
        <v>9.4846701108376182E-5</v>
      </c>
      <c r="D1831" t="s">
        <v>7808</v>
      </c>
      <c r="E1831">
        <v>1379699063.0439999</v>
      </c>
      <c r="F1831" t="s">
        <v>7809</v>
      </c>
      <c r="G1831" t="s">
        <v>7594</v>
      </c>
      <c r="H1831" t="s">
        <v>7789</v>
      </c>
      <c r="I1831" t="s">
        <v>4881</v>
      </c>
      <c r="J1831" t="s">
        <v>4875</v>
      </c>
      <c r="K1831" t="s">
        <v>4876</v>
      </c>
      <c r="L1831" t="s">
        <v>7810</v>
      </c>
      <c r="M1831" t="s">
        <v>22</v>
      </c>
      <c r="N1831" t="s">
        <v>22</v>
      </c>
      <c r="O1831" t="s">
        <v>7811</v>
      </c>
      <c r="P1831" t="s">
        <v>22</v>
      </c>
      <c r="Q1831" t="s">
        <v>22</v>
      </c>
      <c r="R1831" t="s">
        <v>1592</v>
      </c>
      <c r="S1831" t="s">
        <v>1592</v>
      </c>
      <c r="T1831" t="s">
        <v>1593</v>
      </c>
      <c r="U1831" t="s">
        <v>1593</v>
      </c>
      <c r="V1831" t="s">
        <v>1592</v>
      </c>
      <c r="W1831" t="s">
        <v>22</v>
      </c>
      <c r="X1831" t="s">
        <v>22</v>
      </c>
      <c r="Y1831" t="s">
        <v>22</v>
      </c>
    </row>
    <row r="1832" spans="1:25" x14ac:dyDescent="0.25">
      <c r="A1832">
        <f>E1833-E1832</f>
        <v>0.79700016975402832</v>
      </c>
      <c r="B1832">
        <f>VALUE(LEFT(L1832,( LEN(L1832)-3)))</f>
        <v>421.96658300000001</v>
      </c>
      <c r="C1832">
        <f>A1832/3600*B1832/1000</f>
        <v>9.3418732855979805E-5</v>
      </c>
      <c r="D1832" t="s">
        <v>7812</v>
      </c>
      <c r="E1832">
        <v>1379699063.8529999</v>
      </c>
      <c r="F1832" t="s">
        <v>7813</v>
      </c>
      <c r="G1832" t="s">
        <v>7594</v>
      </c>
      <c r="H1832" t="s">
        <v>7789</v>
      </c>
      <c r="I1832" t="s">
        <v>4881</v>
      </c>
      <c r="J1832" t="s">
        <v>4875</v>
      </c>
      <c r="K1832" t="s">
        <v>4876</v>
      </c>
      <c r="L1832" t="s">
        <v>7814</v>
      </c>
      <c r="M1832" t="s">
        <v>22</v>
      </c>
      <c r="N1832" t="s">
        <v>22</v>
      </c>
      <c r="O1832" t="s">
        <v>7815</v>
      </c>
      <c r="P1832" t="s">
        <v>22</v>
      </c>
      <c r="Q1832" t="s">
        <v>22</v>
      </c>
      <c r="R1832" t="s">
        <v>1592</v>
      </c>
      <c r="S1832" t="s">
        <v>1592</v>
      </c>
      <c r="T1832" t="s">
        <v>1593</v>
      </c>
      <c r="U1832" t="s">
        <v>1593</v>
      </c>
      <c r="V1832" t="s">
        <v>1592</v>
      </c>
      <c r="W1832" t="s">
        <v>22</v>
      </c>
      <c r="X1832" t="s">
        <v>22</v>
      </c>
      <c r="Y1832" t="s">
        <v>22</v>
      </c>
    </row>
    <row r="1833" spans="1:25" x14ac:dyDescent="0.25">
      <c r="A1833">
        <f>E1834-E1833</f>
        <v>0.79199981689453125</v>
      </c>
      <c r="B1833">
        <f>VALUE(LEFT(L1833,( LEN(L1833)-3)))</f>
        <v>421.87252599999999</v>
      </c>
      <c r="C1833">
        <f>A1833/3600*B1833/1000</f>
        <v>9.2811934262453712E-5</v>
      </c>
      <c r="D1833" t="s">
        <v>7816</v>
      </c>
      <c r="E1833">
        <v>1379699064.6500001</v>
      </c>
      <c r="F1833" t="s">
        <v>7817</v>
      </c>
      <c r="G1833" t="s">
        <v>7594</v>
      </c>
      <c r="H1833" t="s">
        <v>7818</v>
      </c>
      <c r="I1833" t="s">
        <v>4881</v>
      </c>
      <c r="J1833" t="s">
        <v>4875</v>
      </c>
      <c r="K1833" t="s">
        <v>4876</v>
      </c>
      <c r="L1833" t="s">
        <v>7819</v>
      </c>
      <c r="M1833" t="s">
        <v>22</v>
      </c>
      <c r="N1833" t="s">
        <v>22</v>
      </c>
      <c r="O1833" t="s">
        <v>7820</v>
      </c>
      <c r="P1833" t="s">
        <v>22</v>
      </c>
      <c r="Q1833" t="s">
        <v>22</v>
      </c>
      <c r="R1833" t="s">
        <v>1592</v>
      </c>
      <c r="S1833" t="s">
        <v>1592</v>
      </c>
      <c r="T1833" t="s">
        <v>1593</v>
      </c>
      <c r="U1833" t="s">
        <v>1593</v>
      </c>
      <c r="V1833" t="s">
        <v>1592</v>
      </c>
      <c r="W1833" t="s">
        <v>22</v>
      </c>
      <c r="X1833" t="s">
        <v>22</v>
      </c>
      <c r="Y1833" t="s">
        <v>22</v>
      </c>
    </row>
    <row r="1834" spans="1:25" x14ac:dyDescent="0.25">
      <c r="A1834">
        <f>E1835-E1834</f>
        <v>0.80299997329711914</v>
      </c>
      <c r="B1834">
        <f>VALUE(LEFT(L1834,( LEN(L1834)-3)))</f>
        <v>421.77909599999998</v>
      </c>
      <c r="C1834">
        <f>A1834/3600*B1834/1000</f>
        <v>9.4080167451467508E-5</v>
      </c>
      <c r="D1834" t="s">
        <v>7821</v>
      </c>
      <c r="E1834">
        <v>1379699065.4419999</v>
      </c>
      <c r="F1834" t="s">
        <v>7822</v>
      </c>
      <c r="G1834" t="s">
        <v>7594</v>
      </c>
      <c r="H1834" t="s">
        <v>7818</v>
      </c>
      <c r="I1834" t="s">
        <v>4881</v>
      </c>
      <c r="J1834" t="s">
        <v>4875</v>
      </c>
      <c r="K1834" t="s">
        <v>4876</v>
      </c>
      <c r="L1834" t="s">
        <v>7823</v>
      </c>
      <c r="M1834" t="s">
        <v>22</v>
      </c>
      <c r="N1834" t="s">
        <v>22</v>
      </c>
      <c r="O1834" t="s">
        <v>7824</v>
      </c>
      <c r="P1834" t="s">
        <v>22</v>
      </c>
      <c r="Q1834" t="s">
        <v>22</v>
      </c>
      <c r="R1834" t="s">
        <v>1592</v>
      </c>
      <c r="S1834" t="s">
        <v>1592</v>
      </c>
      <c r="T1834" t="s">
        <v>1593</v>
      </c>
      <c r="U1834" t="s">
        <v>1593</v>
      </c>
      <c r="V1834" t="s">
        <v>1592</v>
      </c>
      <c r="W1834" t="s">
        <v>22</v>
      </c>
      <c r="X1834" t="s">
        <v>22</v>
      </c>
      <c r="Y1834" t="s">
        <v>22</v>
      </c>
    </row>
    <row r="1835" spans="1:25" x14ac:dyDescent="0.25">
      <c r="A1835">
        <f>E1836-E1835</f>
        <v>0.80700016021728516</v>
      </c>
      <c r="B1835">
        <f>VALUE(LEFT(L1835,( LEN(L1835)-3)))</f>
        <v>421.684325</v>
      </c>
      <c r="C1835">
        <f>A1835/3600*B1835/1000</f>
        <v>9.4527588287810499E-5</v>
      </c>
      <c r="D1835" t="s">
        <v>7825</v>
      </c>
      <c r="E1835">
        <v>1379699066.2449999</v>
      </c>
      <c r="F1835" t="s">
        <v>7826</v>
      </c>
      <c r="G1835" t="s">
        <v>7594</v>
      </c>
      <c r="H1835" t="s">
        <v>7818</v>
      </c>
      <c r="I1835" t="s">
        <v>4881</v>
      </c>
      <c r="J1835" t="s">
        <v>4875</v>
      </c>
      <c r="K1835" t="s">
        <v>4876</v>
      </c>
      <c r="L1835" t="s">
        <v>7827</v>
      </c>
      <c r="M1835" t="s">
        <v>22</v>
      </c>
      <c r="N1835" t="s">
        <v>22</v>
      </c>
      <c r="O1835" t="s">
        <v>7828</v>
      </c>
      <c r="P1835" t="s">
        <v>22</v>
      </c>
      <c r="Q1835" t="s">
        <v>22</v>
      </c>
      <c r="R1835" t="s">
        <v>1592</v>
      </c>
      <c r="S1835" t="s">
        <v>1592</v>
      </c>
      <c r="T1835" t="s">
        <v>1593</v>
      </c>
      <c r="U1835" t="s">
        <v>1593</v>
      </c>
      <c r="V1835" t="s">
        <v>1592</v>
      </c>
      <c r="W1835" t="s">
        <v>22</v>
      </c>
      <c r="X1835" t="s">
        <v>22</v>
      </c>
      <c r="Y1835" t="s">
        <v>22</v>
      </c>
    </row>
    <row r="1836" spans="1:25" x14ac:dyDescent="0.25">
      <c r="A1836">
        <f>E1837-E1836</f>
        <v>0.8320000171661377</v>
      </c>
      <c r="B1836">
        <f>VALUE(LEFT(L1836,( LEN(L1836)-3)))</f>
        <v>421.589136</v>
      </c>
      <c r="C1836">
        <f>A1836/3600*B1836/1000</f>
        <v>9.7433935663626982E-5</v>
      </c>
      <c r="D1836" t="s">
        <v>7829</v>
      </c>
      <c r="E1836">
        <v>1379699067.052</v>
      </c>
      <c r="F1836" t="s">
        <v>7830</v>
      </c>
      <c r="G1836" t="s">
        <v>7831</v>
      </c>
      <c r="H1836" t="s">
        <v>7818</v>
      </c>
      <c r="I1836" t="s">
        <v>4881</v>
      </c>
      <c r="J1836" t="s">
        <v>4875</v>
      </c>
      <c r="K1836" t="s">
        <v>4876</v>
      </c>
      <c r="L1836" t="s">
        <v>7832</v>
      </c>
      <c r="M1836" t="s">
        <v>22</v>
      </c>
      <c r="N1836" t="s">
        <v>22</v>
      </c>
      <c r="O1836" t="s">
        <v>7833</v>
      </c>
      <c r="P1836" t="s">
        <v>22</v>
      </c>
      <c r="Q1836" t="s">
        <v>22</v>
      </c>
      <c r="R1836" t="s">
        <v>1592</v>
      </c>
      <c r="S1836" t="s">
        <v>1592</v>
      </c>
      <c r="T1836" t="s">
        <v>1593</v>
      </c>
      <c r="U1836" t="s">
        <v>1593</v>
      </c>
      <c r="V1836" t="s">
        <v>1592</v>
      </c>
      <c r="W1836" t="s">
        <v>22</v>
      </c>
      <c r="X1836" t="s">
        <v>22</v>
      </c>
      <c r="Y1836" t="s">
        <v>22</v>
      </c>
    </row>
    <row r="1837" spans="1:25" x14ac:dyDescent="0.25">
      <c r="A1837">
        <f>E1838-E1837</f>
        <v>0.76099991798400879</v>
      </c>
      <c r="B1837">
        <f>VALUE(LEFT(L1837,( LEN(L1837)-3)))</f>
        <v>421.49099699999999</v>
      </c>
      <c r="C1837">
        <f>A1837/3600*B1837/1000</f>
        <v>8.9098503929999474E-5</v>
      </c>
      <c r="D1837" t="s">
        <v>7834</v>
      </c>
      <c r="E1837">
        <v>1379699067.8840001</v>
      </c>
      <c r="F1837" t="s">
        <v>7835</v>
      </c>
      <c r="G1837" t="s">
        <v>7831</v>
      </c>
      <c r="H1837" t="s">
        <v>7818</v>
      </c>
      <c r="I1837" t="s">
        <v>4881</v>
      </c>
      <c r="J1837" t="s">
        <v>4875</v>
      </c>
      <c r="K1837" t="s">
        <v>4876</v>
      </c>
      <c r="L1837" t="s">
        <v>7836</v>
      </c>
      <c r="M1837" t="s">
        <v>22</v>
      </c>
      <c r="N1837" t="s">
        <v>22</v>
      </c>
      <c r="O1837" t="s">
        <v>7837</v>
      </c>
      <c r="P1837" t="s">
        <v>22</v>
      </c>
      <c r="Q1837" t="s">
        <v>22</v>
      </c>
      <c r="R1837" t="s">
        <v>1592</v>
      </c>
      <c r="S1837" t="s">
        <v>1592</v>
      </c>
      <c r="T1837" t="s">
        <v>1593</v>
      </c>
      <c r="U1837" t="s">
        <v>1593</v>
      </c>
      <c r="V1837" t="s">
        <v>1592</v>
      </c>
      <c r="W1837" t="s">
        <v>22</v>
      </c>
      <c r="X1837" t="s">
        <v>22</v>
      </c>
      <c r="Y1837" t="s">
        <v>22</v>
      </c>
    </row>
    <row r="1838" spans="1:25" x14ac:dyDescent="0.25">
      <c r="A1838">
        <f>E1839-E1838</f>
        <v>0.80500006675720215</v>
      </c>
      <c r="B1838">
        <f>VALUE(LEFT(L1838,( LEN(L1838)-3)))</f>
        <v>421.40129200000001</v>
      </c>
      <c r="C1838">
        <f>A1838/3600*B1838/1000</f>
        <v>9.4230018942103119E-5</v>
      </c>
      <c r="D1838" t="s">
        <v>7838</v>
      </c>
      <c r="E1838">
        <v>1379699068.645</v>
      </c>
      <c r="F1838" t="s">
        <v>7839</v>
      </c>
      <c r="G1838" t="s">
        <v>7831</v>
      </c>
      <c r="H1838" t="s">
        <v>7818</v>
      </c>
      <c r="I1838" t="s">
        <v>4881</v>
      </c>
      <c r="J1838" t="s">
        <v>4875</v>
      </c>
      <c r="K1838" t="s">
        <v>4876</v>
      </c>
      <c r="L1838" t="s">
        <v>7840</v>
      </c>
      <c r="M1838" t="s">
        <v>22</v>
      </c>
      <c r="N1838" t="s">
        <v>22</v>
      </c>
      <c r="O1838" t="s">
        <v>7841</v>
      </c>
      <c r="P1838" t="s">
        <v>22</v>
      </c>
      <c r="Q1838" t="s">
        <v>22</v>
      </c>
      <c r="R1838" t="s">
        <v>1592</v>
      </c>
      <c r="S1838" t="s">
        <v>1592</v>
      </c>
      <c r="T1838" t="s">
        <v>1593</v>
      </c>
      <c r="U1838" t="s">
        <v>1593</v>
      </c>
      <c r="V1838" t="s">
        <v>1592</v>
      </c>
      <c r="W1838" t="s">
        <v>22</v>
      </c>
      <c r="X1838" t="s">
        <v>22</v>
      </c>
      <c r="Y1838" t="s">
        <v>22</v>
      </c>
    </row>
    <row r="1839" spans="1:25" x14ac:dyDescent="0.25">
      <c r="A1839">
        <f>E1840-E1839</f>
        <v>0.80500006675720215</v>
      </c>
      <c r="B1839">
        <f>VALUE(LEFT(L1839,( LEN(L1839)-3)))</f>
        <v>421.30628200000001</v>
      </c>
      <c r="C1839">
        <f>A1839/3600*B1839/1000</f>
        <v>9.4208773648674627E-5</v>
      </c>
      <c r="D1839" t="s">
        <v>7842</v>
      </c>
      <c r="E1839">
        <v>1379699069.45</v>
      </c>
      <c r="F1839" t="s">
        <v>7843</v>
      </c>
      <c r="G1839" t="s">
        <v>7831</v>
      </c>
      <c r="H1839" t="s">
        <v>7818</v>
      </c>
      <c r="I1839" t="s">
        <v>4881</v>
      </c>
      <c r="J1839" t="s">
        <v>4875</v>
      </c>
      <c r="K1839" t="s">
        <v>4876</v>
      </c>
      <c r="L1839" t="s">
        <v>7844</v>
      </c>
      <c r="M1839" t="s">
        <v>22</v>
      </c>
      <c r="N1839" t="s">
        <v>22</v>
      </c>
      <c r="O1839" t="s">
        <v>7845</v>
      </c>
      <c r="P1839" t="s">
        <v>22</v>
      </c>
      <c r="Q1839" t="s">
        <v>22</v>
      </c>
      <c r="R1839" t="s">
        <v>1592</v>
      </c>
      <c r="S1839" t="s">
        <v>1592</v>
      </c>
      <c r="T1839" t="s">
        <v>1593</v>
      </c>
      <c r="U1839" t="s">
        <v>1593</v>
      </c>
      <c r="V1839" t="s">
        <v>1592</v>
      </c>
      <c r="W1839" t="s">
        <v>22</v>
      </c>
      <c r="X1839" t="s">
        <v>22</v>
      </c>
      <c r="Y1839" t="s">
        <v>22</v>
      </c>
    </row>
    <row r="1840" spans="1:25" x14ac:dyDescent="0.25">
      <c r="A1840">
        <f>E1841-E1840</f>
        <v>0.7929999828338623</v>
      </c>
      <c r="B1840">
        <f>VALUE(LEFT(L1840,( LEN(L1840)-3)))</f>
        <v>421.21139199999999</v>
      </c>
      <c r="C1840">
        <f>A1840/3600*B1840/1000</f>
        <v>9.2783507395952005E-5</v>
      </c>
      <c r="D1840" t="s">
        <v>7846</v>
      </c>
      <c r="E1840">
        <v>1379699070.2550001</v>
      </c>
      <c r="F1840" t="s">
        <v>7847</v>
      </c>
      <c r="G1840" t="s">
        <v>7831</v>
      </c>
      <c r="H1840" t="s">
        <v>7848</v>
      </c>
      <c r="I1840" t="s">
        <v>4881</v>
      </c>
      <c r="J1840" t="s">
        <v>4875</v>
      </c>
      <c r="K1840" t="s">
        <v>4876</v>
      </c>
      <c r="L1840" t="s">
        <v>7849</v>
      </c>
      <c r="M1840" t="s">
        <v>22</v>
      </c>
      <c r="N1840" t="s">
        <v>22</v>
      </c>
      <c r="O1840" t="s">
        <v>7850</v>
      </c>
      <c r="P1840" t="s">
        <v>22</v>
      </c>
      <c r="Q1840" t="s">
        <v>22</v>
      </c>
      <c r="R1840" t="s">
        <v>1592</v>
      </c>
      <c r="S1840" t="s">
        <v>1592</v>
      </c>
      <c r="T1840" t="s">
        <v>1593</v>
      </c>
      <c r="U1840" t="s">
        <v>1593</v>
      </c>
      <c r="V1840" t="s">
        <v>1592</v>
      </c>
      <c r="W1840" t="s">
        <v>22</v>
      </c>
      <c r="X1840" t="s">
        <v>22</v>
      </c>
      <c r="Y1840" t="s">
        <v>22</v>
      </c>
    </row>
    <row r="1841" spans="1:25" x14ac:dyDescent="0.25">
      <c r="A1841">
        <f>E1842-E1841</f>
        <v>0.80099987983703613</v>
      </c>
      <c r="B1841">
        <f>VALUE(LEFT(L1841,( LEN(L1841)-3)))</f>
        <v>421.11778299999997</v>
      </c>
      <c r="C1841">
        <f>A1841/3600*B1841/1000</f>
        <v>9.3698692661177502E-5</v>
      </c>
      <c r="D1841" t="s">
        <v>7851</v>
      </c>
      <c r="E1841">
        <v>1379699071.0480001</v>
      </c>
      <c r="F1841" t="s">
        <v>7852</v>
      </c>
      <c r="G1841" t="s">
        <v>7831</v>
      </c>
      <c r="H1841" t="s">
        <v>7848</v>
      </c>
      <c r="I1841" t="s">
        <v>4881</v>
      </c>
      <c r="J1841" t="s">
        <v>4875</v>
      </c>
      <c r="K1841" t="s">
        <v>4876</v>
      </c>
      <c r="L1841" t="s">
        <v>7853</v>
      </c>
      <c r="M1841" t="s">
        <v>22</v>
      </c>
      <c r="N1841" t="s">
        <v>22</v>
      </c>
      <c r="O1841" t="s">
        <v>7854</v>
      </c>
      <c r="P1841" t="s">
        <v>22</v>
      </c>
      <c r="Q1841" t="s">
        <v>22</v>
      </c>
      <c r="R1841" t="s">
        <v>1592</v>
      </c>
      <c r="S1841" t="s">
        <v>1592</v>
      </c>
      <c r="T1841" t="s">
        <v>1593</v>
      </c>
      <c r="U1841" t="s">
        <v>1593</v>
      </c>
      <c r="V1841" t="s">
        <v>1592</v>
      </c>
      <c r="W1841" t="s">
        <v>22</v>
      </c>
      <c r="X1841" t="s">
        <v>22</v>
      </c>
      <c r="Y1841" t="s">
        <v>22</v>
      </c>
    </row>
    <row r="1842" spans="1:25" x14ac:dyDescent="0.25">
      <c r="A1842">
        <f>E1843-E1842</f>
        <v>0.79699993133544922</v>
      </c>
      <c r="B1842">
        <f>VALUE(LEFT(L1842,( LEN(L1842)-3)))</f>
        <v>421.02325000000002</v>
      </c>
      <c r="C1842">
        <f>A1842/3600*B1842/1000</f>
        <v>9.320986148350768E-5</v>
      </c>
      <c r="D1842" t="s">
        <v>7855</v>
      </c>
      <c r="E1842">
        <v>1379699071.849</v>
      </c>
      <c r="F1842" t="s">
        <v>7856</v>
      </c>
      <c r="G1842" t="s">
        <v>7831</v>
      </c>
      <c r="H1842" t="s">
        <v>7848</v>
      </c>
      <c r="I1842" t="s">
        <v>4881</v>
      </c>
      <c r="J1842" t="s">
        <v>4875</v>
      </c>
      <c r="K1842" t="s">
        <v>4876</v>
      </c>
      <c r="L1842" t="s">
        <v>7857</v>
      </c>
      <c r="M1842" t="s">
        <v>22</v>
      </c>
      <c r="N1842" t="s">
        <v>22</v>
      </c>
      <c r="O1842" t="s">
        <v>7858</v>
      </c>
      <c r="P1842" t="s">
        <v>22</v>
      </c>
      <c r="Q1842" t="s">
        <v>22</v>
      </c>
      <c r="R1842" t="s">
        <v>1592</v>
      </c>
      <c r="S1842" t="s">
        <v>1592</v>
      </c>
      <c r="T1842" t="s">
        <v>1593</v>
      </c>
      <c r="U1842" t="s">
        <v>1593</v>
      </c>
      <c r="V1842" t="s">
        <v>1592</v>
      </c>
      <c r="W1842" t="s">
        <v>22</v>
      </c>
      <c r="X1842" t="s">
        <v>22</v>
      </c>
      <c r="Y1842" t="s">
        <v>22</v>
      </c>
    </row>
    <row r="1843" spans="1:25" x14ac:dyDescent="0.25">
      <c r="A1843">
        <f>E1844-E1843</f>
        <v>0.80200004577636719</v>
      </c>
      <c r="B1843">
        <f>VALUE(LEFT(L1843,( LEN(L1843)-3)))</f>
        <v>420.92934300000002</v>
      </c>
      <c r="C1843">
        <f>A1843/3600*B1843/1000</f>
        <v>9.3773708987393383E-5</v>
      </c>
      <c r="D1843" t="s">
        <v>7859</v>
      </c>
      <c r="E1843">
        <v>1379699072.6459999</v>
      </c>
      <c r="F1843" t="s">
        <v>7860</v>
      </c>
      <c r="G1843" t="s">
        <v>7831</v>
      </c>
      <c r="H1843" t="s">
        <v>7848</v>
      </c>
      <c r="I1843" t="s">
        <v>4881</v>
      </c>
      <c r="J1843" t="s">
        <v>4875</v>
      </c>
      <c r="K1843" t="s">
        <v>4876</v>
      </c>
      <c r="L1843" t="s">
        <v>7861</v>
      </c>
      <c r="M1843" t="s">
        <v>22</v>
      </c>
      <c r="N1843" t="s">
        <v>22</v>
      </c>
      <c r="O1843" t="s">
        <v>7862</v>
      </c>
      <c r="P1843" t="s">
        <v>22</v>
      </c>
      <c r="Q1843" t="s">
        <v>22</v>
      </c>
      <c r="R1843" t="s">
        <v>1592</v>
      </c>
      <c r="S1843" t="s">
        <v>1592</v>
      </c>
      <c r="T1843" t="s">
        <v>1593</v>
      </c>
      <c r="U1843" t="s">
        <v>1593</v>
      </c>
      <c r="V1843" t="s">
        <v>1592</v>
      </c>
      <c r="W1843" t="s">
        <v>22</v>
      </c>
      <c r="X1843" t="s">
        <v>22</v>
      </c>
      <c r="Y1843" t="s">
        <v>22</v>
      </c>
    </row>
    <row r="1844" spans="1:25" x14ac:dyDescent="0.25">
      <c r="A1844">
        <f>E1845-E1844</f>
        <v>0.79999995231628418</v>
      </c>
      <c r="B1844">
        <f>VALUE(LEFT(L1844,( LEN(L1844)-3)))</f>
        <v>420.83469000000002</v>
      </c>
      <c r="C1844">
        <f>A1844/3600*B1844/1000</f>
        <v>9.3518814425843966E-5</v>
      </c>
      <c r="D1844" t="s">
        <v>7863</v>
      </c>
      <c r="E1844">
        <v>1379699073.448</v>
      </c>
      <c r="F1844" t="s">
        <v>7864</v>
      </c>
      <c r="G1844" t="s">
        <v>7831</v>
      </c>
      <c r="H1844" t="s">
        <v>7848</v>
      </c>
      <c r="I1844" t="s">
        <v>4881</v>
      </c>
      <c r="J1844" t="s">
        <v>4875</v>
      </c>
      <c r="K1844" t="s">
        <v>4876</v>
      </c>
      <c r="L1844" t="s">
        <v>7865</v>
      </c>
      <c r="M1844" t="s">
        <v>22</v>
      </c>
      <c r="N1844" t="s">
        <v>22</v>
      </c>
      <c r="O1844" t="s">
        <v>7866</v>
      </c>
      <c r="P1844" t="s">
        <v>22</v>
      </c>
      <c r="Q1844" t="s">
        <v>22</v>
      </c>
      <c r="R1844" t="s">
        <v>1592</v>
      </c>
      <c r="S1844" t="s">
        <v>1592</v>
      </c>
      <c r="T1844" t="s">
        <v>1593</v>
      </c>
      <c r="U1844" t="s">
        <v>1593</v>
      </c>
      <c r="V1844" t="s">
        <v>1592</v>
      </c>
      <c r="W1844" t="s">
        <v>22</v>
      </c>
      <c r="X1844" t="s">
        <v>22</v>
      </c>
      <c r="Y1844" t="s">
        <v>22</v>
      </c>
    </row>
    <row r="1845" spans="1:25" x14ac:dyDescent="0.25">
      <c r="A1845">
        <f>E1846-E1845</f>
        <v>0.79800009727478027</v>
      </c>
      <c r="B1845">
        <f>VALUE(LEFT(L1845,( LEN(L1845)-3)))</f>
        <v>420.74027699999999</v>
      </c>
      <c r="C1845">
        <f>A1845/3600*B1845/1000</f>
        <v>9.3264106103727225E-5</v>
      </c>
      <c r="D1845" t="s">
        <v>7867</v>
      </c>
      <c r="E1845">
        <v>1379699074.2479999</v>
      </c>
      <c r="F1845" t="s">
        <v>7868</v>
      </c>
      <c r="G1845" t="s">
        <v>7831</v>
      </c>
      <c r="H1845" t="s">
        <v>7848</v>
      </c>
      <c r="I1845" t="s">
        <v>4881</v>
      </c>
      <c r="J1845" t="s">
        <v>4875</v>
      </c>
      <c r="K1845" t="s">
        <v>4876</v>
      </c>
      <c r="L1845" t="s">
        <v>7869</v>
      </c>
      <c r="M1845" t="s">
        <v>22</v>
      </c>
      <c r="N1845" t="s">
        <v>22</v>
      </c>
      <c r="O1845" t="s">
        <v>7870</v>
      </c>
      <c r="P1845" t="s">
        <v>22</v>
      </c>
      <c r="Q1845" t="s">
        <v>22</v>
      </c>
      <c r="R1845" t="s">
        <v>1592</v>
      </c>
      <c r="S1845" t="s">
        <v>1592</v>
      </c>
      <c r="T1845" t="s">
        <v>1593</v>
      </c>
      <c r="U1845" t="s">
        <v>1593</v>
      </c>
      <c r="V1845" t="s">
        <v>1592</v>
      </c>
      <c r="W1845" t="s">
        <v>22</v>
      </c>
      <c r="X1845" t="s">
        <v>22</v>
      </c>
      <c r="Y1845" t="s">
        <v>22</v>
      </c>
    </row>
    <row r="1846" spans="1:25" x14ac:dyDescent="0.25">
      <c r="A1846">
        <f>E1847-E1846</f>
        <v>0.80099987983703613</v>
      </c>
      <c r="B1846">
        <f>VALUE(LEFT(L1846,( LEN(L1846)-3)))</f>
        <v>420.64619099999999</v>
      </c>
      <c r="C1846">
        <f>A1846/3600*B1846/1000</f>
        <v>9.3593763456918598E-5</v>
      </c>
      <c r="D1846" t="s">
        <v>7871</v>
      </c>
      <c r="E1846">
        <v>1379699075.046</v>
      </c>
      <c r="F1846" t="s">
        <v>7872</v>
      </c>
      <c r="G1846" t="s">
        <v>7831</v>
      </c>
      <c r="H1846" t="s">
        <v>7848</v>
      </c>
      <c r="I1846" t="s">
        <v>4881</v>
      </c>
      <c r="J1846" t="s">
        <v>4875</v>
      </c>
      <c r="K1846" t="s">
        <v>4876</v>
      </c>
      <c r="L1846" t="s">
        <v>7873</v>
      </c>
      <c r="M1846" t="s">
        <v>22</v>
      </c>
      <c r="N1846" t="s">
        <v>22</v>
      </c>
      <c r="O1846" t="s">
        <v>7874</v>
      </c>
      <c r="P1846" t="s">
        <v>22</v>
      </c>
      <c r="Q1846" t="s">
        <v>22</v>
      </c>
      <c r="R1846" t="s">
        <v>1592</v>
      </c>
      <c r="S1846" t="s">
        <v>1592</v>
      </c>
      <c r="T1846" t="s">
        <v>1593</v>
      </c>
      <c r="U1846" t="s">
        <v>1593</v>
      </c>
      <c r="V1846" t="s">
        <v>1592</v>
      </c>
      <c r="W1846" t="s">
        <v>22</v>
      </c>
      <c r="X1846" t="s">
        <v>22</v>
      </c>
      <c r="Y1846" t="s">
        <v>22</v>
      </c>
    </row>
    <row r="1847" spans="1:25" x14ac:dyDescent="0.25">
      <c r="A1847">
        <f>E1848-E1847</f>
        <v>0.80200004577636719</v>
      </c>
      <c r="B1847">
        <f>VALUE(LEFT(L1847,( LEN(L1847)-3)))</f>
        <v>420.55165799999997</v>
      </c>
      <c r="C1847">
        <f>A1847/3600*B1847/1000</f>
        <v>9.3689569157590866E-5</v>
      </c>
      <c r="D1847" t="s">
        <v>7875</v>
      </c>
      <c r="E1847">
        <v>1379699075.8469999</v>
      </c>
      <c r="F1847" t="s">
        <v>7876</v>
      </c>
      <c r="G1847" t="s">
        <v>7831</v>
      </c>
      <c r="H1847" t="s">
        <v>7877</v>
      </c>
      <c r="I1847" t="s">
        <v>4881</v>
      </c>
      <c r="J1847" t="s">
        <v>4875</v>
      </c>
      <c r="K1847" t="s">
        <v>4876</v>
      </c>
      <c r="L1847" t="s">
        <v>7878</v>
      </c>
      <c r="M1847" t="s">
        <v>22</v>
      </c>
      <c r="N1847" t="s">
        <v>22</v>
      </c>
      <c r="O1847" t="s">
        <v>7879</v>
      </c>
      <c r="P1847" t="s">
        <v>22</v>
      </c>
      <c r="Q1847" t="s">
        <v>22</v>
      </c>
      <c r="R1847" t="s">
        <v>1592</v>
      </c>
      <c r="S1847" t="s">
        <v>1592</v>
      </c>
      <c r="T1847" t="s">
        <v>1593</v>
      </c>
      <c r="U1847" t="s">
        <v>1593</v>
      </c>
      <c r="V1847" t="s">
        <v>1592</v>
      </c>
      <c r="W1847" t="s">
        <v>22</v>
      </c>
      <c r="X1847" t="s">
        <v>22</v>
      </c>
      <c r="Y1847" t="s">
        <v>22</v>
      </c>
    </row>
    <row r="1848" spans="1:25" x14ac:dyDescent="0.25">
      <c r="A1848">
        <f>E1849-E1848</f>
        <v>0.79800009727478027</v>
      </c>
      <c r="B1848">
        <f>VALUE(LEFT(L1848,( LEN(L1848)-3)))</f>
        <v>420.45712500000002</v>
      </c>
      <c r="C1848">
        <f>A1848/3600*B1848/1000</f>
        <v>9.320134073607624E-5</v>
      </c>
      <c r="D1848" t="s">
        <v>7880</v>
      </c>
      <c r="E1848">
        <v>1379699076.6489999</v>
      </c>
      <c r="F1848" t="s">
        <v>7881</v>
      </c>
      <c r="G1848" t="s">
        <v>7831</v>
      </c>
      <c r="H1848" t="s">
        <v>7877</v>
      </c>
      <c r="I1848" t="s">
        <v>4881</v>
      </c>
      <c r="J1848" t="s">
        <v>4875</v>
      </c>
      <c r="K1848" t="s">
        <v>4876</v>
      </c>
      <c r="L1848" t="s">
        <v>7882</v>
      </c>
      <c r="M1848" t="s">
        <v>22</v>
      </c>
      <c r="N1848" t="s">
        <v>22</v>
      </c>
      <c r="O1848" t="s">
        <v>7883</v>
      </c>
      <c r="P1848" t="s">
        <v>22</v>
      </c>
      <c r="Q1848" t="s">
        <v>22</v>
      </c>
      <c r="R1848" t="s">
        <v>1592</v>
      </c>
      <c r="S1848" t="s">
        <v>1592</v>
      </c>
      <c r="T1848" t="s">
        <v>1593</v>
      </c>
      <c r="U1848" t="s">
        <v>1593</v>
      </c>
      <c r="V1848" t="s">
        <v>1592</v>
      </c>
      <c r="W1848" t="s">
        <v>22</v>
      </c>
      <c r="X1848" t="s">
        <v>22</v>
      </c>
      <c r="Y1848" t="s">
        <v>22</v>
      </c>
    </row>
    <row r="1849" spans="1:25" x14ac:dyDescent="0.25">
      <c r="A1849">
        <f>E1850-E1849</f>
        <v>0.83699989318847656</v>
      </c>
      <c r="B1849">
        <f>VALUE(LEFT(L1849,( LEN(L1849)-3)))</f>
        <v>420.362979</v>
      </c>
      <c r="C1849">
        <f>A1849/3600*B1849/1000</f>
        <v>9.7734380145386059E-5</v>
      </c>
      <c r="D1849" t="s">
        <v>7884</v>
      </c>
      <c r="E1849">
        <v>1379699077.447</v>
      </c>
      <c r="F1849" t="s">
        <v>7885</v>
      </c>
      <c r="G1849" t="s">
        <v>7831</v>
      </c>
      <c r="H1849" t="s">
        <v>7877</v>
      </c>
      <c r="I1849" t="s">
        <v>4881</v>
      </c>
      <c r="J1849" t="s">
        <v>4875</v>
      </c>
      <c r="K1849" t="s">
        <v>4876</v>
      </c>
      <c r="L1849" t="s">
        <v>7886</v>
      </c>
      <c r="M1849" t="s">
        <v>22</v>
      </c>
      <c r="N1849" t="s">
        <v>22</v>
      </c>
      <c r="O1849" t="s">
        <v>7887</v>
      </c>
      <c r="P1849" t="s">
        <v>22</v>
      </c>
      <c r="Q1849" t="s">
        <v>22</v>
      </c>
      <c r="R1849" t="s">
        <v>1592</v>
      </c>
      <c r="S1849" t="s">
        <v>1592</v>
      </c>
      <c r="T1849" t="s">
        <v>1593</v>
      </c>
      <c r="U1849" t="s">
        <v>1593</v>
      </c>
      <c r="V1849" t="s">
        <v>1592</v>
      </c>
      <c r="W1849" t="s">
        <v>22</v>
      </c>
      <c r="X1849" t="s">
        <v>22</v>
      </c>
      <c r="Y1849" t="s">
        <v>22</v>
      </c>
    </row>
    <row r="1850" spans="1:25" x14ac:dyDescent="0.25">
      <c r="A1850">
        <f>E1851-E1850</f>
        <v>0.76400017738342285</v>
      </c>
      <c r="B1850">
        <f>VALUE(LEFT(L1850,( LEN(L1850)-3)))</f>
        <v>420.26421399999998</v>
      </c>
      <c r="C1850">
        <f>A1850/3600*B1850/1000</f>
        <v>8.9189426123306877E-5</v>
      </c>
      <c r="D1850" t="s">
        <v>7888</v>
      </c>
      <c r="E1850">
        <v>1379699078.2839999</v>
      </c>
      <c r="F1850" t="s">
        <v>7889</v>
      </c>
      <c r="G1850" t="s">
        <v>7831</v>
      </c>
      <c r="H1850" t="s">
        <v>7877</v>
      </c>
      <c r="I1850" t="s">
        <v>4881</v>
      </c>
      <c r="J1850" t="s">
        <v>4875</v>
      </c>
      <c r="K1850" t="s">
        <v>4876</v>
      </c>
      <c r="L1850" t="s">
        <v>7890</v>
      </c>
      <c r="M1850" t="s">
        <v>22</v>
      </c>
      <c r="N1850" t="s">
        <v>22</v>
      </c>
      <c r="O1850" t="s">
        <v>7891</v>
      </c>
      <c r="P1850" t="s">
        <v>22</v>
      </c>
      <c r="Q1850" t="s">
        <v>22</v>
      </c>
      <c r="R1850" t="s">
        <v>1592</v>
      </c>
      <c r="S1850" t="s">
        <v>1592</v>
      </c>
      <c r="T1850" t="s">
        <v>1593</v>
      </c>
      <c r="U1850" t="s">
        <v>1593</v>
      </c>
      <c r="V1850" t="s">
        <v>1592</v>
      </c>
      <c r="W1850" t="s">
        <v>22</v>
      </c>
      <c r="X1850" t="s">
        <v>22</v>
      </c>
      <c r="Y1850" t="s">
        <v>22</v>
      </c>
    </row>
    <row r="1851" spans="1:25" x14ac:dyDescent="0.25">
      <c r="A1851">
        <f>E1852-E1851</f>
        <v>0.80499982833862305</v>
      </c>
      <c r="B1851">
        <f>VALUE(LEFT(L1851,( LEN(L1851)-3)))</f>
        <v>420.17409199999997</v>
      </c>
      <c r="C1851">
        <f>A1851/3600*B1851/1000</f>
        <v>9.3955575536760222E-5</v>
      </c>
      <c r="D1851" t="s">
        <v>7892</v>
      </c>
      <c r="E1851">
        <v>1379699079.0480001</v>
      </c>
      <c r="F1851" t="s">
        <v>7893</v>
      </c>
      <c r="G1851" t="s">
        <v>7831</v>
      </c>
      <c r="H1851" t="s">
        <v>7877</v>
      </c>
      <c r="I1851" t="s">
        <v>4881</v>
      </c>
      <c r="J1851" t="s">
        <v>4875</v>
      </c>
      <c r="K1851" t="s">
        <v>4876</v>
      </c>
      <c r="L1851" t="s">
        <v>7894</v>
      </c>
      <c r="M1851" t="s">
        <v>22</v>
      </c>
      <c r="N1851" t="s">
        <v>22</v>
      </c>
      <c r="O1851" t="s">
        <v>7895</v>
      </c>
      <c r="P1851" t="s">
        <v>22</v>
      </c>
      <c r="Q1851" t="s">
        <v>22</v>
      </c>
      <c r="R1851" t="s">
        <v>1592</v>
      </c>
      <c r="S1851" t="s">
        <v>1592</v>
      </c>
      <c r="T1851" t="s">
        <v>1593</v>
      </c>
      <c r="U1851" t="s">
        <v>1593</v>
      </c>
      <c r="V1851" t="s">
        <v>1592</v>
      </c>
      <c r="W1851" t="s">
        <v>22</v>
      </c>
      <c r="X1851" t="s">
        <v>22</v>
      </c>
      <c r="Y1851" t="s">
        <v>22</v>
      </c>
    </row>
    <row r="1852" spans="1:25" x14ac:dyDescent="0.25">
      <c r="A1852">
        <f>E1853-E1852</f>
        <v>0.79800009727478027</v>
      </c>
      <c r="B1852">
        <f>VALUE(LEFT(L1852,( LEN(L1852)-3)))</f>
        <v>420.07920100000001</v>
      </c>
      <c r="C1852">
        <f>A1852/3600*B1852/1000</f>
        <v>9.3117567572531098E-5</v>
      </c>
      <c r="D1852" t="s">
        <v>7896</v>
      </c>
      <c r="E1852">
        <v>1379699079.8529999</v>
      </c>
      <c r="F1852" t="s">
        <v>7897</v>
      </c>
      <c r="G1852" t="s">
        <v>7831</v>
      </c>
      <c r="H1852" t="s">
        <v>7877</v>
      </c>
      <c r="I1852" t="s">
        <v>4881</v>
      </c>
      <c r="J1852" t="s">
        <v>4875</v>
      </c>
      <c r="K1852" t="s">
        <v>4876</v>
      </c>
      <c r="L1852" t="s">
        <v>7898</v>
      </c>
      <c r="M1852" t="s">
        <v>22</v>
      </c>
      <c r="N1852" t="s">
        <v>22</v>
      </c>
      <c r="O1852" t="s">
        <v>7899</v>
      </c>
      <c r="P1852" t="s">
        <v>22</v>
      </c>
      <c r="Q1852" t="s">
        <v>22</v>
      </c>
      <c r="R1852" t="s">
        <v>1592</v>
      </c>
      <c r="S1852" t="s">
        <v>1592</v>
      </c>
      <c r="T1852" t="s">
        <v>1593</v>
      </c>
      <c r="U1852" t="s">
        <v>1593</v>
      </c>
      <c r="V1852" t="s">
        <v>1592</v>
      </c>
      <c r="W1852" t="s">
        <v>22</v>
      </c>
      <c r="X1852" t="s">
        <v>22</v>
      </c>
      <c r="Y1852" t="s">
        <v>22</v>
      </c>
    </row>
    <row r="1853" spans="1:25" x14ac:dyDescent="0.25">
      <c r="A1853">
        <f>E1854-E1853</f>
        <v>0.79699993133544922</v>
      </c>
      <c r="B1853">
        <f>VALUE(LEFT(L1853,( LEN(L1853)-3)))</f>
        <v>419.98505599999999</v>
      </c>
      <c r="C1853">
        <f>A1853/3600*B1853/1000</f>
        <v>9.2980016887198543E-5</v>
      </c>
      <c r="D1853" t="s">
        <v>7900</v>
      </c>
      <c r="E1853">
        <v>1379699080.651</v>
      </c>
      <c r="F1853" t="s">
        <v>7901</v>
      </c>
      <c r="G1853" t="s">
        <v>7831</v>
      </c>
      <c r="H1853" t="s">
        <v>7877</v>
      </c>
      <c r="I1853" t="s">
        <v>4881</v>
      </c>
      <c r="J1853" t="s">
        <v>4875</v>
      </c>
      <c r="K1853" t="s">
        <v>4876</v>
      </c>
      <c r="L1853" t="s">
        <v>7902</v>
      </c>
      <c r="M1853" t="s">
        <v>22</v>
      </c>
      <c r="N1853" t="s">
        <v>22</v>
      </c>
      <c r="O1853" t="s">
        <v>7903</v>
      </c>
      <c r="P1853" t="s">
        <v>22</v>
      </c>
      <c r="Q1853" t="s">
        <v>22</v>
      </c>
      <c r="R1853" t="s">
        <v>1592</v>
      </c>
      <c r="S1853" t="s">
        <v>1592</v>
      </c>
      <c r="T1853" t="s">
        <v>1593</v>
      </c>
      <c r="U1853" t="s">
        <v>1593</v>
      </c>
      <c r="V1853" t="s">
        <v>1592</v>
      </c>
      <c r="W1853" t="s">
        <v>22</v>
      </c>
      <c r="X1853" t="s">
        <v>22</v>
      </c>
      <c r="Y1853" t="s">
        <v>22</v>
      </c>
    </row>
    <row r="1854" spans="1:25" x14ac:dyDescent="0.25">
      <c r="A1854">
        <f>E1855-E1854</f>
        <v>0.79600000381469727</v>
      </c>
      <c r="B1854">
        <f>VALUE(LEFT(L1854,( LEN(L1854)-3)))</f>
        <v>419.89100000000002</v>
      </c>
      <c r="C1854">
        <f>A1854/3600*B1854/1000</f>
        <v>9.2842566000488072E-5</v>
      </c>
      <c r="D1854" t="s">
        <v>7904</v>
      </c>
      <c r="E1854">
        <v>1379699081.448</v>
      </c>
      <c r="F1854" t="s">
        <v>7905</v>
      </c>
      <c r="G1854" t="s">
        <v>7831</v>
      </c>
      <c r="H1854" t="s">
        <v>7906</v>
      </c>
      <c r="I1854" t="s">
        <v>4881</v>
      </c>
      <c r="J1854" t="s">
        <v>4875</v>
      </c>
      <c r="K1854" t="s">
        <v>4876</v>
      </c>
      <c r="L1854" t="s">
        <v>7907</v>
      </c>
      <c r="M1854" t="s">
        <v>22</v>
      </c>
      <c r="N1854" t="s">
        <v>22</v>
      </c>
      <c r="O1854" t="s">
        <v>7908</v>
      </c>
      <c r="P1854" t="s">
        <v>22</v>
      </c>
      <c r="Q1854" t="s">
        <v>22</v>
      </c>
      <c r="R1854" t="s">
        <v>1592</v>
      </c>
      <c r="S1854" t="s">
        <v>1592</v>
      </c>
      <c r="T1854" t="s">
        <v>1593</v>
      </c>
      <c r="U1854" t="s">
        <v>1593</v>
      </c>
      <c r="V1854" t="s">
        <v>1592</v>
      </c>
      <c r="W1854" t="s">
        <v>22</v>
      </c>
      <c r="X1854" t="s">
        <v>22</v>
      </c>
      <c r="Y1854" t="s">
        <v>22</v>
      </c>
    </row>
    <row r="1855" spans="1:25" x14ac:dyDescent="0.25">
      <c r="A1855">
        <f>E1856-E1855</f>
        <v>0.80299997329711914</v>
      </c>
      <c r="B1855">
        <f>VALUE(LEFT(L1855,( LEN(L1855)-3)))</f>
        <v>419.79709300000002</v>
      </c>
      <c r="C1855">
        <f>A1855/3600*B1855/1000</f>
        <v>9.3638070685891182E-5</v>
      </c>
      <c r="D1855" t="s">
        <v>7909</v>
      </c>
      <c r="E1855">
        <v>1379699082.244</v>
      </c>
      <c r="F1855" t="s">
        <v>7910</v>
      </c>
      <c r="G1855" t="s">
        <v>7831</v>
      </c>
      <c r="H1855" t="s">
        <v>7906</v>
      </c>
      <c r="I1855" t="s">
        <v>4881</v>
      </c>
      <c r="J1855" t="s">
        <v>4875</v>
      </c>
      <c r="K1855" t="s">
        <v>4876</v>
      </c>
      <c r="L1855" t="s">
        <v>7911</v>
      </c>
      <c r="M1855" t="s">
        <v>22</v>
      </c>
      <c r="N1855" t="s">
        <v>22</v>
      </c>
      <c r="O1855" t="s">
        <v>7912</v>
      </c>
      <c r="P1855" t="s">
        <v>22</v>
      </c>
      <c r="Q1855" t="s">
        <v>22</v>
      </c>
      <c r="R1855" t="s">
        <v>1592</v>
      </c>
      <c r="S1855" t="s">
        <v>1592</v>
      </c>
      <c r="T1855" t="s">
        <v>1593</v>
      </c>
      <c r="U1855" t="s">
        <v>1593</v>
      </c>
      <c r="V1855" t="s">
        <v>1592</v>
      </c>
      <c r="W1855" t="s">
        <v>22</v>
      </c>
      <c r="X1855" t="s">
        <v>22</v>
      </c>
      <c r="Y1855" t="s">
        <v>22</v>
      </c>
    </row>
    <row r="1856" spans="1:25" x14ac:dyDescent="0.25">
      <c r="A1856">
        <f>E1857-E1856</f>
        <v>0.79999995231628418</v>
      </c>
      <c r="B1856">
        <f>VALUE(LEFT(L1856,( LEN(L1856)-3)))</f>
        <v>419.702381</v>
      </c>
      <c r="C1856">
        <f>A1856/3600*B1856/1000</f>
        <v>9.3267190218619705E-5</v>
      </c>
      <c r="D1856" t="s">
        <v>7913</v>
      </c>
      <c r="E1856">
        <v>1379699083.0469999</v>
      </c>
      <c r="F1856" t="s">
        <v>7914</v>
      </c>
      <c r="G1856" t="s">
        <v>7831</v>
      </c>
      <c r="H1856" t="s">
        <v>7906</v>
      </c>
      <c r="I1856" t="s">
        <v>4881</v>
      </c>
      <c r="J1856" t="s">
        <v>4875</v>
      </c>
      <c r="K1856" t="s">
        <v>4876</v>
      </c>
      <c r="L1856" t="s">
        <v>7915</v>
      </c>
      <c r="M1856" t="s">
        <v>22</v>
      </c>
      <c r="N1856" t="s">
        <v>22</v>
      </c>
      <c r="O1856" t="s">
        <v>7916</v>
      </c>
      <c r="P1856" t="s">
        <v>22</v>
      </c>
      <c r="Q1856" t="s">
        <v>22</v>
      </c>
      <c r="R1856" t="s">
        <v>1592</v>
      </c>
      <c r="S1856" t="s">
        <v>1592</v>
      </c>
      <c r="T1856" t="s">
        <v>1593</v>
      </c>
      <c r="U1856" t="s">
        <v>1593</v>
      </c>
      <c r="V1856" t="s">
        <v>1592</v>
      </c>
      <c r="W1856" t="s">
        <v>22</v>
      </c>
      <c r="X1856" t="s">
        <v>22</v>
      </c>
      <c r="Y1856" t="s">
        <v>22</v>
      </c>
    </row>
    <row r="1857" spans="1:25" x14ac:dyDescent="0.25">
      <c r="A1857">
        <f>E1858-E1857</f>
        <v>0.79400014877319336</v>
      </c>
      <c r="B1857">
        <f>VALUE(LEFT(L1857,( LEN(L1857)-3)))</f>
        <v>419.60796699999997</v>
      </c>
      <c r="C1857">
        <f>A1857/3600*B1857/1000</f>
        <v>9.2546885617893668E-5</v>
      </c>
      <c r="D1857" t="s">
        <v>7917</v>
      </c>
      <c r="E1857">
        <v>1379699083.8469999</v>
      </c>
      <c r="F1857" t="s">
        <v>7918</v>
      </c>
      <c r="G1857" t="s">
        <v>7831</v>
      </c>
      <c r="H1857" t="s">
        <v>7906</v>
      </c>
      <c r="I1857" t="s">
        <v>4881</v>
      </c>
      <c r="J1857" t="s">
        <v>4875</v>
      </c>
      <c r="K1857" t="s">
        <v>4876</v>
      </c>
      <c r="L1857" t="s">
        <v>7919</v>
      </c>
      <c r="M1857" t="s">
        <v>22</v>
      </c>
      <c r="N1857" t="s">
        <v>22</v>
      </c>
      <c r="O1857" t="s">
        <v>7920</v>
      </c>
      <c r="P1857" t="s">
        <v>22</v>
      </c>
      <c r="Q1857" t="s">
        <v>22</v>
      </c>
      <c r="R1857" t="s">
        <v>1592</v>
      </c>
      <c r="S1857" t="s">
        <v>1592</v>
      </c>
      <c r="T1857" t="s">
        <v>1593</v>
      </c>
      <c r="U1857" t="s">
        <v>1593</v>
      </c>
      <c r="V1857" t="s">
        <v>1592</v>
      </c>
      <c r="W1857" t="s">
        <v>22</v>
      </c>
      <c r="X1857" t="s">
        <v>22</v>
      </c>
      <c r="Y1857" t="s">
        <v>22</v>
      </c>
    </row>
    <row r="1858" spans="1:25" x14ac:dyDescent="0.25">
      <c r="A1858">
        <f>E1859-E1858</f>
        <v>0.8059999942779541</v>
      </c>
      <c r="B1858">
        <f>VALUE(LEFT(L1858,( LEN(L1858)-3)))</f>
        <v>419.51441799999998</v>
      </c>
      <c r="C1858">
        <f>A1858/3600*B1858/1000</f>
        <v>9.3924616252088669E-5</v>
      </c>
      <c r="D1858" t="s">
        <v>7921</v>
      </c>
      <c r="E1858">
        <v>1379699084.641</v>
      </c>
      <c r="F1858" t="s">
        <v>7922</v>
      </c>
      <c r="G1858" t="s">
        <v>7831</v>
      </c>
      <c r="H1858" t="s">
        <v>7906</v>
      </c>
      <c r="I1858" t="s">
        <v>4881</v>
      </c>
      <c r="J1858" t="s">
        <v>4875</v>
      </c>
      <c r="K1858" t="s">
        <v>4876</v>
      </c>
      <c r="L1858" t="s">
        <v>7923</v>
      </c>
      <c r="M1858" t="s">
        <v>22</v>
      </c>
      <c r="N1858" t="s">
        <v>22</v>
      </c>
      <c r="O1858" t="s">
        <v>7924</v>
      </c>
      <c r="P1858" t="s">
        <v>22</v>
      </c>
      <c r="Q1858" t="s">
        <v>22</v>
      </c>
      <c r="R1858" t="s">
        <v>1592</v>
      </c>
      <c r="S1858" t="s">
        <v>1592</v>
      </c>
      <c r="T1858" t="s">
        <v>1593</v>
      </c>
      <c r="U1858" t="s">
        <v>1593</v>
      </c>
      <c r="V1858" t="s">
        <v>1592</v>
      </c>
      <c r="W1858" t="s">
        <v>22</v>
      </c>
      <c r="X1858" t="s">
        <v>22</v>
      </c>
      <c r="Y1858" t="s">
        <v>22</v>
      </c>
    </row>
    <row r="1859" spans="1:25" x14ac:dyDescent="0.25">
      <c r="A1859">
        <f>E1860-E1859</f>
        <v>0.80099987983703613</v>
      </c>
      <c r="B1859">
        <f>VALUE(LEFT(L1859,( LEN(L1859)-3)))</f>
        <v>419.41928899999999</v>
      </c>
      <c r="C1859">
        <f>A1859/3600*B1859/1000</f>
        <v>9.3320777802870865E-5</v>
      </c>
      <c r="D1859" t="s">
        <v>7925</v>
      </c>
      <c r="E1859">
        <v>1379699085.447</v>
      </c>
      <c r="F1859" t="s">
        <v>7926</v>
      </c>
      <c r="G1859" t="s">
        <v>7831</v>
      </c>
      <c r="H1859" t="s">
        <v>7906</v>
      </c>
      <c r="I1859" t="s">
        <v>4881</v>
      </c>
      <c r="J1859" t="s">
        <v>4875</v>
      </c>
      <c r="K1859" t="s">
        <v>4876</v>
      </c>
      <c r="L1859" t="s">
        <v>7927</v>
      </c>
      <c r="M1859" t="s">
        <v>22</v>
      </c>
      <c r="N1859" t="s">
        <v>22</v>
      </c>
      <c r="O1859" t="s">
        <v>7928</v>
      </c>
      <c r="P1859" t="s">
        <v>22</v>
      </c>
      <c r="Q1859" t="s">
        <v>22</v>
      </c>
      <c r="R1859" t="s">
        <v>1592</v>
      </c>
      <c r="S1859" t="s">
        <v>1592</v>
      </c>
      <c r="T1859" t="s">
        <v>1593</v>
      </c>
      <c r="U1859" t="s">
        <v>1593</v>
      </c>
      <c r="V1859" t="s">
        <v>1592</v>
      </c>
      <c r="W1859" t="s">
        <v>22</v>
      </c>
      <c r="X1859" t="s">
        <v>22</v>
      </c>
      <c r="Y1859" t="s">
        <v>22</v>
      </c>
    </row>
    <row r="1860" spans="1:25" x14ac:dyDescent="0.25">
      <c r="A1860">
        <f>E1861-E1860</f>
        <v>0.79700016975402832</v>
      </c>
      <c r="B1860">
        <f>VALUE(LEFT(L1860,( LEN(L1860)-3)))</f>
        <v>419.32475599999998</v>
      </c>
      <c r="C1860">
        <f>A1860/3600*B1860/1000</f>
        <v>9.2833861587240691E-5</v>
      </c>
      <c r="D1860" t="s">
        <v>7929</v>
      </c>
      <c r="E1860">
        <v>1379699086.2479999</v>
      </c>
      <c r="F1860" t="s">
        <v>7930</v>
      </c>
      <c r="G1860" t="s">
        <v>7831</v>
      </c>
      <c r="H1860" t="s">
        <v>7906</v>
      </c>
      <c r="I1860" t="s">
        <v>4881</v>
      </c>
      <c r="J1860" t="s">
        <v>4875</v>
      </c>
      <c r="K1860" t="s">
        <v>4876</v>
      </c>
      <c r="L1860" t="s">
        <v>7931</v>
      </c>
      <c r="M1860" t="s">
        <v>22</v>
      </c>
      <c r="N1860" t="s">
        <v>22</v>
      </c>
      <c r="O1860" t="s">
        <v>7932</v>
      </c>
      <c r="P1860" t="s">
        <v>22</v>
      </c>
      <c r="Q1860" t="s">
        <v>22</v>
      </c>
      <c r="R1860" t="s">
        <v>1592</v>
      </c>
      <c r="S1860" t="s">
        <v>1592</v>
      </c>
      <c r="T1860" t="s">
        <v>1593</v>
      </c>
      <c r="U1860" t="s">
        <v>1593</v>
      </c>
      <c r="V1860" t="s">
        <v>1592</v>
      </c>
      <c r="W1860" t="s">
        <v>22</v>
      </c>
      <c r="X1860" t="s">
        <v>22</v>
      </c>
      <c r="Y1860" t="s">
        <v>22</v>
      </c>
    </row>
    <row r="1861" spans="1:25" x14ac:dyDescent="0.25">
      <c r="A1861">
        <f>E1862-E1861</f>
        <v>0.81200003623962402</v>
      </c>
      <c r="B1861">
        <f>VALUE(LEFT(L1861,( LEN(L1861)-3)))</f>
        <v>419.23078900000002</v>
      </c>
      <c r="C1861">
        <f>A1861/3600*B1861/1000</f>
        <v>9.4559837739101722E-5</v>
      </c>
      <c r="D1861" t="s">
        <v>7933</v>
      </c>
      <c r="E1861">
        <v>1379699087.0450001</v>
      </c>
      <c r="F1861" t="s">
        <v>7934</v>
      </c>
      <c r="G1861" t="s">
        <v>7831</v>
      </c>
      <c r="H1861" t="s">
        <v>7906</v>
      </c>
      <c r="I1861" t="s">
        <v>4881</v>
      </c>
      <c r="J1861" t="s">
        <v>4875</v>
      </c>
      <c r="K1861" t="s">
        <v>4876</v>
      </c>
      <c r="L1861" t="s">
        <v>7935</v>
      </c>
      <c r="M1861" t="s">
        <v>22</v>
      </c>
      <c r="N1861" t="s">
        <v>22</v>
      </c>
      <c r="O1861" t="s">
        <v>7936</v>
      </c>
      <c r="P1861" t="s">
        <v>22</v>
      </c>
      <c r="Q1861" t="s">
        <v>22</v>
      </c>
      <c r="R1861" t="s">
        <v>1592</v>
      </c>
      <c r="S1861" t="s">
        <v>1592</v>
      </c>
      <c r="T1861" t="s">
        <v>1593</v>
      </c>
      <c r="U1861" t="s">
        <v>1593</v>
      </c>
      <c r="V1861" t="s">
        <v>1592</v>
      </c>
      <c r="W1861" t="s">
        <v>22</v>
      </c>
      <c r="X1861" t="s">
        <v>22</v>
      </c>
      <c r="Y1861" t="s">
        <v>22</v>
      </c>
    </row>
    <row r="1862" spans="1:25" x14ac:dyDescent="0.25">
      <c r="A1862">
        <f>E1863-E1862</f>
        <v>0.82699990272521973</v>
      </c>
      <c r="B1862">
        <f>VALUE(LEFT(L1862,( LEN(L1862)-3)))</f>
        <v>419.13503400000002</v>
      </c>
      <c r="C1862">
        <f>A1862/3600*B1862/1000</f>
        <v>9.6284620096314346E-5</v>
      </c>
      <c r="D1862" t="s">
        <v>7937</v>
      </c>
      <c r="E1862">
        <v>1379699087.8570001</v>
      </c>
      <c r="F1862" t="s">
        <v>7938</v>
      </c>
      <c r="G1862" t="s">
        <v>7831</v>
      </c>
      <c r="H1862" t="s">
        <v>7939</v>
      </c>
      <c r="I1862" t="s">
        <v>4881</v>
      </c>
      <c r="J1862" t="s">
        <v>4875</v>
      </c>
      <c r="K1862" t="s">
        <v>4876</v>
      </c>
      <c r="L1862" t="s">
        <v>7940</v>
      </c>
      <c r="M1862" t="s">
        <v>22</v>
      </c>
      <c r="N1862" t="s">
        <v>22</v>
      </c>
      <c r="O1862" t="s">
        <v>7941</v>
      </c>
      <c r="P1862" t="s">
        <v>22</v>
      </c>
      <c r="Q1862" t="s">
        <v>22</v>
      </c>
      <c r="R1862" t="s">
        <v>1592</v>
      </c>
      <c r="S1862" t="s">
        <v>1592</v>
      </c>
      <c r="T1862" t="s">
        <v>1593</v>
      </c>
      <c r="U1862" t="s">
        <v>1593</v>
      </c>
      <c r="V1862" t="s">
        <v>1592</v>
      </c>
      <c r="W1862" t="s">
        <v>22</v>
      </c>
      <c r="X1862" t="s">
        <v>22</v>
      </c>
      <c r="Y1862" t="s">
        <v>22</v>
      </c>
    </row>
    <row r="1863" spans="1:25" x14ac:dyDescent="0.25">
      <c r="A1863">
        <f>E1864-E1863</f>
        <v>0.76399993896484375</v>
      </c>
      <c r="B1863">
        <f>VALUE(LEFT(L1863,( LEN(L1863)-3)))</f>
        <v>419.03749099999999</v>
      </c>
      <c r="C1863">
        <f>A1863/3600*B1863/1000</f>
        <v>8.8929060429994791E-5</v>
      </c>
      <c r="D1863" t="s">
        <v>7942</v>
      </c>
      <c r="E1863">
        <v>1379699088.684</v>
      </c>
      <c r="F1863" t="s">
        <v>7943</v>
      </c>
      <c r="G1863" t="s">
        <v>7831</v>
      </c>
      <c r="H1863" t="s">
        <v>7939</v>
      </c>
      <c r="I1863" t="s">
        <v>4881</v>
      </c>
      <c r="J1863" t="s">
        <v>4875</v>
      </c>
      <c r="K1863" t="s">
        <v>4876</v>
      </c>
      <c r="L1863" t="s">
        <v>7944</v>
      </c>
      <c r="M1863" t="s">
        <v>22</v>
      </c>
      <c r="N1863" t="s">
        <v>22</v>
      </c>
      <c r="O1863" t="s">
        <v>7945</v>
      </c>
      <c r="P1863" t="s">
        <v>22</v>
      </c>
      <c r="Q1863" t="s">
        <v>22</v>
      </c>
      <c r="R1863" t="s">
        <v>1592</v>
      </c>
      <c r="S1863" t="s">
        <v>1592</v>
      </c>
      <c r="T1863" t="s">
        <v>1593</v>
      </c>
      <c r="U1863" t="s">
        <v>1593</v>
      </c>
      <c r="V1863" t="s">
        <v>1592</v>
      </c>
      <c r="W1863" t="s">
        <v>22</v>
      </c>
      <c r="X1863" t="s">
        <v>22</v>
      </c>
      <c r="Y1863" t="s">
        <v>22</v>
      </c>
    </row>
    <row r="1864" spans="1:25" x14ac:dyDescent="0.25">
      <c r="A1864">
        <f>E1865-E1864</f>
        <v>0.80200004577636719</v>
      </c>
      <c r="B1864">
        <f>VALUE(LEFT(L1864,( LEN(L1864)-3)))</f>
        <v>418.94730900000002</v>
      </c>
      <c r="C1864">
        <f>A1864/3600*B1864/1000</f>
        <v>9.3332155832190529E-5</v>
      </c>
      <c r="D1864" t="s">
        <v>7946</v>
      </c>
      <c r="E1864">
        <v>1379699089.448</v>
      </c>
      <c r="F1864" t="s">
        <v>7947</v>
      </c>
      <c r="G1864" t="s">
        <v>7831</v>
      </c>
      <c r="H1864" t="s">
        <v>7939</v>
      </c>
      <c r="I1864" t="s">
        <v>4881</v>
      </c>
      <c r="J1864" t="s">
        <v>4875</v>
      </c>
      <c r="K1864" t="s">
        <v>4876</v>
      </c>
      <c r="L1864" t="s">
        <v>7948</v>
      </c>
      <c r="M1864" t="s">
        <v>22</v>
      </c>
      <c r="N1864" t="s">
        <v>22</v>
      </c>
      <c r="O1864" t="s">
        <v>7949</v>
      </c>
      <c r="P1864" t="s">
        <v>22</v>
      </c>
      <c r="Q1864" t="s">
        <v>22</v>
      </c>
      <c r="R1864" t="s">
        <v>1592</v>
      </c>
      <c r="S1864" t="s">
        <v>1592</v>
      </c>
      <c r="T1864" t="s">
        <v>1593</v>
      </c>
      <c r="U1864" t="s">
        <v>1593</v>
      </c>
      <c r="V1864" t="s">
        <v>1592</v>
      </c>
      <c r="W1864" t="s">
        <v>22</v>
      </c>
      <c r="X1864" t="s">
        <v>22</v>
      </c>
      <c r="Y1864" t="s">
        <v>22</v>
      </c>
    </row>
    <row r="1865" spans="1:25" x14ac:dyDescent="0.25">
      <c r="A1865">
        <f>E1866-E1865</f>
        <v>0.80500006675720215</v>
      </c>
      <c r="B1865">
        <f>VALUE(LEFT(L1865,( LEN(L1865)-3)))</f>
        <v>418.85265700000002</v>
      </c>
      <c r="C1865">
        <f>A1865/3600*B1865/1000</f>
        <v>9.3660115790675423E-5</v>
      </c>
      <c r="D1865" t="s">
        <v>7950</v>
      </c>
      <c r="E1865">
        <v>1379699090.25</v>
      </c>
      <c r="F1865" t="s">
        <v>7951</v>
      </c>
      <c r="G1865" t="s">
        <v>7831</v>
      </c>
      <c r="H1865" t="s">
        <v>7939</v>
      </c>
      <c r="I1865" t="s">
        <v>4881</v>
      </c>
      <c r="J1865" t="s">
        <v>4875</v>
      </c>
      <c r="K1865" t="s">
        <v>4876</v>
      </c>
      <c r="L1865" t="s">
        <v>7952</v>
      </c>
      <c r="M1865" t="s">
        <v>22</v>
      </c>
      <c r="N1865" t="s">
        <v>22</v>
      </c>
      <c r="O1865" t="s">
        <v>7953</v>
      </c>
      <c r="P1865" t="s">
        <v>22</v>
      </c>
      <c r="Q1865" t="s">
        <v>22</v>
      </c>
      <c r="R1865" t="s">
        <v>1592</v>
      </c>
      <c r="S1865" t="s">
        <v>1592</v>
      </c>
      <c r="T1865" t="s">
        <v>1593</v>
      </c>
      <c r="U1865" t="s">
        <v>1593</v>
      </c>
      <c r="V1865" t="s">
        <v>1592</v>
      </c>
      <c r="W1865" t="s">
        <v>22</v>
      </c>
      <c r="X1865" t="s">
        <v>22</v>
      </c>
      <c r="Y1865" t="s">
        <v>22</v>
      </c>
    </row>
    <row r="1866" spans="1:25" x14ac:dyDescent="0.25">
      <c r="A1866">
        <f>E1867-E1866</f>
        <v>0.79900002479553223</v>
      </c>
      <c r="B1866">
        <f>VALUE(LEFT(L1866,( LEN(L1866)-3)))</f>
        <v>418.75773700000002</v>
      </c>
      <c r="C1866">
        <f>A1866/3600*B1866/1000</f>
        <v>9.294095617953361E-5</v>
      </c>
      <c r="D1866" t="s">
        <v>7954</v>
      </c>
      <c r="E1866">
        <v>1379699091.0550001</v>
      </c>
      <c r="F1866" t="s">
        <v>7955</v>
      </c>
      <c r="G1866" t="s">
        <v>7831</v>
      </c>
      <c r="H1866" t="s">
        <v>7939</v>
      </c>
      <c r="I1866" t="s">
        <v>4881</v>
      </c>
      <c r="J1866" t="s">
        <v>4875</v>
      </c>
      <c r="K1866" t="s">
        <v>4876</v>
      </c>
      <c r="L1866" t="s">
        <v>7956</v>
      </c>
      <c r="M1866" t="s">
        <v>22</v>
      </c>
      <c r="N1866" t="s">
        <v>22</v>
      </c>
      <c r="O1866" t="s">
        <v>7957</v>
      </c>
      <c r="P1866" t="s">
        <v>22</v>
      </c>
      <c r="Q1866" t="s">
        <v>22</v>
      </c>
      <c r="R1866" t="s">
        <v>1592</v>
      </c>
      <c r="S1866" t="s">
        <v>1592</v>
      </c>
      <c r="T1866" t="s">
        <v>1593</v>
      </c>
      <c r="U1866" t="s">
        <v>1593</v>
      </c>
      <c r="V1866" t="s">
        <v>1592</v>
      </c>
      <c r="W1866" t="s">
        <v>22</v>
      </c>
      <c r="X1866" t="s">
        <v>22</v>
      </c>
      <c r="Y1866" t="s">
        <v>22</v>
      </c>
    </row>
    <row r="1867" spans="1:25" x14ac:dyDescent="0.25">
      <c r="A1867">
        <f>E1868-E1867</f>
        <v>0.79199981689453125</v>
      </c>
      <c r="B1867">
        <f>VALUE(LEFT(L1867,( LEN(L1867)-3)))</f>
        <v>418.66356100000002</v>
      </c>
      <c r="C1867">
        <f>A1867/3600*B1867/1000</f>
        <v>9.2105962125670109E-5</v>
      </c>
      <c r="D1867" t="s">
        <v>7958</v>
      </c>
      <c r="E1867">
        <v>1379699091.8540001</v>
      </c>
      <c r="F1867" t="s">
        <v>7959</v>
      </c>
      <c r="G1867" t="s">
        <v>7831</v>
      </c>
      <c r="H1867" t="s">
        <v>7939</v>
      </c>
      <c r="I1867" t="s">
        <v>4881</v>
      </c>
      <c r="J1867" t="s">
        <v>4875</v>
      </c>
      <c r="K1867" t="s">
        <v>4876</v>
      </c>
      <c r="L1867" t="s">
        <v>7960</v>
      </c>
      <c r="M1867" t="s">
        <v>22</v>
      </c>
      <c r="N1867" t="s">
        <v>22</v>
      </c>
      <c r="O1867" t="s">
        <v>7961</v>
      </c>
      <c r="P1867" t="s">
        <v>22</v>
      </c>
      <c r="Q1867" t="s">
        <v>22</v>
      </c>
      <c r="R1867" t="s">
        <v>1592</v>
      </c>
      <c r="S1867" t="s">
        <v>1592</v>
      </c>
      <c r="T1867" t="s">
        <v>1593</v>
      </c>
      <c r="U1867" t="s">
        <v>1593</v>
      </c>
      <c r="V1867" t="s">
        <v>1592</v>
      </c>
      <c r="W1867" t="s">
        <v>22</v>
      </c>
      <c r="X1867" t="s">
        <v>22</v>
      </c>
      <c r="Y1867" t="s">
        <v>22</v>
      </c>
    </row>
    <row r="1868" spans="1:25" x14ac:dyDescent="0.25">
      <c r="A1868">
        <f>E1869-E1868</f>
        <v>0.80500006675720215</v>
      </c>
      <c r="B1868">
        <f>VALUE(LEFT(L1868,( LEN(L1868)-3)))</f>
        <v>418.570131</v>
      </c>
      <c r="C1868">
        <f>A1868/3600*B1868/1000</f>
        <v>9.3596939832658573E-5</v>
      </c>
      <c r="D1868" t="s">
        <v>7962</v>
      </c>
      <c r="E1868">
        <v>1379699092.6459999</v>
      </c>
      <c r="F1868" t="s">
        <v>7963</v>
      </c>
      <c r="G1868" t="s">
        <v>7831</v>
      </c>
      <c r="H1868" t="s">
        <v>7939</v>
      </c>
      <c r="I1868" t="s">
        <v>4881</v>
      </c>
      <c r="J1868" t="s">
        <v>4875</v>
      </c>
      <c r="K1868" t="s">
        <v>4876</v>
      </c>
      <c r="L1868" t="s">
        <v>7964</v>
      </c>
      <c r="M1868" t="s">
        <v>22</v>
      </c>
      <c r="N1868" t="s">
        <v>22</v>
      </c>
      <c r="O1868" t="s">
        <v>7965</v>
      </c>
      <c r="P1868" t="s">
        <v>22</v>
      </c>
      <c r="Q1868" t="s">
        <v>22</v>
      </c>
      <c r="R1868" t="s">
        <v>1592</v>
      </c>
      <c r="S1868" t="s">
        <v>1592</v>
      </c>
      <c r="T1868" t="s">
        <v>1593</v>
      </c>
      <c r="U1868" t="s">
        <v>1593</v>
      </c>
      <c r="V1868" t="s">
        <v>1592</v>
      </c>
      <c r="W1868" t="s">
        <v>22</v>
      </c>
      <c r="X1868" t="s">
        <v>22</v>
      </c>
      <c r="Y1868" t="s">
        <v>22</v>
      </c>
    </row>
    <row r="1869" spans="1:25" x14ac:dyDescent="0.25">
      <c r="A1869">
        <f>E1870-E1869</f>
        <v>0.7929999828338623</v>
      </c>
      <c r="B1869">
        <f>VALUE(LEFT(L1869,( LEN(L1869)-3)))</f>
        <v>418.475121</v>
      </c>
      <c r="C1869">
        <f>A1869/3600*B1869/1000</f>
        <v>9.2180767713721793E-5</v>
      </c>
      <c r="D1869" t="s">
        <v>7966</v>
      </c>
      <c r="E1869">
        <v>1379699093.451</v>
      </c>
      <c r="F1869" t="s">
        <v>7967</v>
      </c>
      <c r="G1869" t="s">
        <v>7831</v>
      </c>
      <c r="H1869" t="s">
        <v>7968</v>
      </c>
      <c r="I1869" t="s">
        <v>4881</v>
      </c>
      <c r="J1869" t="s">
        <v>4875</v>
      </c>
      <c r="K1869" t="s">
        <v>4876</v>
      </c>
      <c r="L1869" t="s">
        <v>7969</v>
      </c>
      <c r="M1869" t="s">
        <v>22</v>
      </c>
      <c r="N1869" t="s">
        <v>22</v>
      </c>
      <c r="O1869" t="s">
        <v>7970</v>
      </c>
      <c r="P1869" t="s">
        <v>22</v>
      </c>
      <c r="Q1869" t="s">
        <v>22</v>
      </c>
      <c r="R1869" t="s">
        <v>1592</v>
      </c>
      <c r="S1869" t="s">
        <v>1592</v>
      </c>
      <c r="T1869" t="s">
        <v>1593</v>
      </c>
      <c r="U1869" t="s">
        <v>1593</v>
      </c>
      <c r="V1869" t="s">
        <v>1592</v>
      </c>
      <c r="W1869" t="s">
        <v>22</v>
      </c>
      <c r="X1869" t="s">
        <v>22</v>
      </c>
      <c r="Y1869" t="s">
        <v>22</v>
      </c>
    </row>
    <row r="1870" spans="1:25" x14ac:dyDescent="0.25">
      <c r="A1870">
        <f>E1871-E1870</f>
        <v>0.80500006675720215</v>
      </c>
      <c r="B1870">
        <f>VALUE(LEFT(L1870,( LEN(L1870)-3)))</f>
        <v>418.38154200000002</v>
      </c>
      <c r="C1870">
        <f>A1870/3600*B1870/1000</f>
        <v>9.3554769233328096E-5</v>
      </c>
      <c r="D1870" t="s">
        <v>7971</v>
      </c>
      <c r="E1870">
        <v>1379699094.244</v>
      </c>
      <c r="F1870" t="s">
        <v>7972</v>
      </c>
      <c r="G1870" t="s">
        <v>7831</v>
      </c>
      <c r="H1870" t="s">
        <v>7968</v>
      </c>
      <c r="I1870" t="s">
        <v>4881</v>
      </c>
      <c r="J1870" t="s">
        <v>4875</v>
      </c>
      <c r="K1870" t="s">
        <v>4876</v>
      </c>
      <c r="L1870" t="s">
        <v>7973</v>
      </c>
      <c r="M1870" t="s">
        <v>22</v>
      </c>
      <c r="N1870" t="s">
        <v>22</v>
      </c>
      <c r="O1870" t="s">
        <v>7974</v>
      </c>
      <c r="P1870" t="s">
        <v>22</v>
      </c>
      <c r="Q1870" t="s">
        <v>22</v>
      </c>
      <c r="R1870" t="s">
        <v>1592</v>
      </c>
      <c r="S1870" t="s">
        <v>1592</v>
      </c>
      <c r="T1870" t="s">
        <v>1593</v>
      </c>
      <c r="U1870" t="s">
        <v>1593</v>
      </c>
      <c r="V1870" t="s">
        <v>1592</v>
      </c>
      <c r="W1870" t="s">
        <v>22</v>
      </c>
      <c r="X1870" t="s">
        <v>22</v>
      </c>
      <c r="Y1870" t="s">
        <v>22</v>
      </c>
    </row>
    <row r="1871" spans="1:25" x14ac:dyDescent="0.25">
      <c r="A1871">
        <f>E1872-E1871</f>
        <v>0.79999995231628418</v>
      </c>
      <c r="B1871">
        <f>VALUE(LEFT(L1871,( LEN(L1871)-3)))</f>
        <v>418.28662200000002</v>
      </c>
      <c r="C1871">
        <f>A1871/3600*B1871/1000</f>
        <v>9.2952577126260993E-5</v>
      </c>
      <c r="D1871" t="s">
        <v>7975</v>
      </c>
      <c r="E1871">
        <v>1379699095.049</v>
      </c>
      <c r="F1871" t="s">
        <v>7976</v>
      </c>
      <c r="G1871" t="s">
        <v>7831</v>
      </c>
      <c r="H1871" t="s">
        <v>7968</v>
      </c>
      <c r="I1871" t="s">
        <v>4881</v>
      </c>
      <c r="J1871" t="s">
        <v>4875</v>
      </c>
      <c r="K1871" t="s">
        <v>4876</v>
      </c>
      <c r="L1871" t="s">
        <v>7977</v>
      </c>
      <c r="M1871" t="s">
        <v>22</v>
      </c>
      <c r="N1871" t="s">
        <v>22</v>
      </c>
      <c r="O1871" t="s">
        <v>7978</v>
      </c>
      <c r="P1871" t="s">
        <v>22</v>
      </c>
      <c r="Q1871" t="s">
        <v>22</v>
      </c>
      <c r="R1871" t="s">
        <v>1592</v>
      </c>
      <c r="S1871" t="s">
        <v>1592</v>
      </c>
      <c r="T1871" t="s">
        <v>1593</v>
      </c>
      <c r="U1871" t="s">
        <v>1593</v>
      </c>
      <c r="V1871" t="s">
        <v>1592</v>
      </c>
      <c r="W1871" t="s">
        <v>22</v>
      </c>
      <c r="X1871" t="s">
        <v>22</v>
      </c>
      <c r="Y1871" t="s">
        <v>22</v>
      </c>
    </row>
    <row r="1872" spans="1:25" x14ac:dyDescent="0.25">
      <c r="A1872">
        <f>E1873-E1872</f>
        <v>0.78999996185302734</v>
      </c>
      <c r="B1872">
        <f>VALUE(LEFT(L1872,( LEN(L1872)-3)))</f>
        <v>418.19220799999999</v>
      </c>
      <c r="C1872">
        <f>A1872/3600*B1872/1000</f>
        <v>9.1769952324231459E-5</v>
      </c>
      <c r="D1872" t="s">
        <v>7979</v>
      </c>
      <c r="E1872">
        <v>1379699095.849</v>
      </c>
      <c r="F1872" t="s">
        <v>7980</v>
      </c>
      <c r="G1872" t="s">
        <v>7831</v>
      </c>
      <c r="H1872" t="s">
        <v>7968</v>
      </c>
      <c r="I1872" t="s">
        <v>4881</v>
      </c>
      <c r="J1872" t="s">
        <v>4875</v>
      </c>
      <c r="K1872" t="s">
        <v>4876</v>
      </c>
      <c r="L1872" t="s">
        <v>7981</v>
      </c>
      <c r="M1872" t="s">
        <v>22</v>
      </c>
      <c r="N1872" t="s">
        <v>22</v>
      </c>
      <c r="O1872" t="s">
        <v>7982</v>
      </c>
      <c r="P1872" t="s">
        <v>22</v>
      </c>
      <c r="Q1872" t="s">
        <v>22</v>
      </c>
      <c r="R1872" t="s">
        <v>1592</v>
      </c>
      <c r="S1872" t="s">
        <v>1592</v>
      </c>
      <c r="T1872" t="s">
        <v>1593</v>
      </c>
      <c r="U1872" t="s">
        <v>1593</v>
      </c>
      <c r="V1872" t="s">
        <v>1592</v>
      </c>
      <c r="W1872" t="s">
        <v>22</v>
      </c>
      <c r="X1872" t="s">
        <v>22</v>
      </c>
      <c r="Y1872" t="s">
        <v>22</v>
      </c>
    </row>
    <row r="1873" spans="1:25" x14ac:dyDescent="0.25">
      <c r="A1873">
        <f>E1874-E1873</f>
        <v>0.80999994277954102</v>
      </c>
      <c r="B1873">
        <f>VALUE(LEFT(L1873,( LEN(L1873)-3)))</f>
        <v>418.09913499999999</v>
      </c>
      <c r="C1873">
        <f>A1873/3600*B1873/1000</f>
        <v>9.4072298729493213E-5</v>
      </c>
      <c r="D1873" t="s">
        <v>7983</v>
      </c>
      <c r="E1873">
        <v>1379699096.6389999</v>
      </c>
      <c r="F1873" t="s">
        <v>7984</v>
      </c>
      <c r="G1873" t="s">
        <v>7831</v>
      </c>
      <c r="H1873" t="s">
        <v>7968</v>
      </c>
      <c r="I1873" t="s">
        <v>4881</v>
      </c>
      <c r="J1873" t="s">
        <v>4875</v>
      </c>
      <c r="K1873" t="s">
        <v>4876</v>
      </c>
      <c r="L1873" t="s">
        <v>7985</v>
      </c>
      <c r="M1873" t="s">
        <v>22</v>
      </c>
      <c r="N1873" t="s">
        <v>22</v>
      </c>
      <c r="O1873" t="s">
        <v>7986</v>
      </c>
      <c r="P1873" t="s">
        <v>22</v>
      </c>
      <c r="Q1873" t="s">
        <v>22</v>
      </c>
      <c r="R1873" t="s">
        <v>1592</v>
      </c>
      <c r="S1873" t="s">
        <v>1592</v>
      </c>
      <c r="T1873" t="s">
        <v>1593</v>
      </c>
      <c r="U1873" t="s">
        <v>1593</v>
      </c>
      <c r="V1873" t="s">
        <v>1592</v>
      </c>
      <c r="W1873" t="s">
        <v>22</v>
      </c>
      <c r="X1873" t="s">
        <v>22</v>
      </c>
      <c r="Y1873" t="s">
        <v>22</v>
      </c>
    </row>
    <row r="1874" spans="1:25" x14ac:dyDescent="0.25">
      <c r="A1874">
        <f>E1875-E1874</f>
        <v>0.87900018692016602</v>
      </c>
      <c r="B1874">
        <f>VALUE(LEFT(L1874,( LEN(L1874)-3)))</f>
        <v>418.00349999999997</v>
      </c>
      <c r="C1874">
        <f>A1874/3600*B1874/1000</f>
        <v>1.020625429536899E-4</v>
      </c>
      <c r="D1874" t="s">
        <v>7987</v>
      </c>
      <c r="E1874">
        <v>1379699097.4489999</v>
      </c>
      <c r="F1874" t="s">
        <v>7988</v>
      </c>
      <c r="G1874" t="s">
        <v>7831</v>
      </c>
      <c r="H1874" t="s">
        <v>7968</v>
      </c>
      <c r="I1874" t="s">
        <v>4881</v>
      </c>
      <c r="J1874" t="s">
        <v>4875</v>
      </c>
      <c r="K1874" t="s">
        <v>4876</v>
      </c>
      <c r="L1874" t="s">
        <v>7989</v>
      </c>
      <c r="M1874" t="s">
        <v>22</v>
      </c>
      <c r="N1874" t="s">
        <v>22</v>
      </c>
      <c r="O1874" t="s">
        <v>7990</v>
      </c>
      <c r="P1874" t="s">
        <v>22</v>
      </c>
      <c r="Q1874" t="s">
        <v>22</v>
      </c>
      <c r="R1874" t="s">
        <v>1592</v>
      </c>
      <c r="S1874" t="s">
        <v>1592</v>
      </c>
      <c r="T1874" t="s">
        <v>1593</v>
      </c>
      <c r="U1874" t="s">
        <v>1593</v>
      </c>
      <c r="V1874" t="s">
        <v>1592</v>
      </c>
      <c r="W1874" t="s">
        <v>22</v>
      </c>
      <c r="X1874" t="s">
        <v>22</v>
      </c>
      <c r="Y1874" t="s">
        <v>22</v>
      </c>
    </row>
    <row r="1875" spans="1:25" x14ac:dyDescent="0.25">
      <c r="A1875">
        <f>E1876-E1875</f>
        <v>0.7219998836517334</v>
      </c>
      <c r="B1875">
        <f>VALUE(LEFT(L1875,( LEN(L1875)-3)))</f>
        <v>417.899787</v>
      </c>
      <c r="C1875">
        <f>A1875/3600*B1875/1000</f>
        <v>8.3812110442245603E-5</v>
      </c>
      <c r="D1875" t="s">
        <v>7991</v>
      </c>
      <c r="E1875">
        <v>1379699098.3280001</v>
      </c>
      <c r="F1875" t="s">
        <v>7992</v>
      </c>
      <c r="G1875" t="s">
        <v>7831</v>
      </c>
      <c r="H1875" t="s">
        <v>7968</v>
      </c>
      <c r="I1875" t="s">
        <v>4881</v>
      </c>
      <c r="J1875" t="s">
        <v>4875</v>
      </c>
      <c r="K1875" t="s">
        <v>4876</v>
      </c>
      <c r="L1875" t="s">
        <v>7993</v>
      </c>
      <c r="M1875" t="s">
        <v>22</v>
      </c>
      <c r="N1875" t="s">
        <v>22</v>
      </c>
      <c r="O1875" t="s">
        <v>7994</v>
      </c>
      <c r="P1875" t="s">
        <v>22</v>
      </c>
      <c r="Q1875" t="s">
        <v>22</v>
      </c>
      <c r="R1875" t="s">
        <v>1592</v>
      </c>
      <c r="S1875" t="s">
        <v>1592</v>
      </c>
      <c r="T1875" t="s">
        <v>1593</v>
      </c>
      <c r="U1875" t="s">
        <v>1593</v>
      </c>
      <c r="V1875" t="s">
        <v>1592</v>
      </c>
      <c r="W1875" t="s">
        <v>22</v>
      </c>
      <c r="X1875" t="s">
        <v>22</v>
      </c>
      <c r="Y1875" t="s">
        <v>22</v>
      </c>
    </row>
    <row r="1876" spans="1:25" x14ac:dyDescent="0.25">
      <c r="A1876">
        <f>E1877-E1876</f>
        <v>0.79900002479553223</v>
      </c>
      <c r="B1876">
        <f>VALUE(LEFT(L1876,( LEN(L1876)-3)))</f>
        <v>417.81464199999999</v>
      </c>
      <c r="C1876">
        <f>A1876/3600*B1876/1000</f>
        <v>9.2731641477204556E-5</v>
      </c>
      <c r="D1876" t="s">
        <v>7995</v>
      </c>
      <c r="E1876">
        <v>1379699099.05</v>
      </c>
      <c r="F1876" t="s">
        <v>7996</v>
      </c>
      <c r="G1876" t="s">
        <v>7831</v>
      </c>
      <c r="H1876" t="s">
        <v>7997</v>
      </c>
      <c r="I1876" t="s">
        <v>4881</v>
      </c>
      <c r="J1876" t="s">
        <v>4875</v>
      </c>
      <c r="K1876" t="s">
        <v>4876</v>
      </c>
      <c r="L1876" t="s">
        <v>7998</v>
      </c>
      <c r="M1876" t="s">
        <v>22</v>
      </c>
      <c r="N1876" t="s">
        <v>22</v>
      </c>
      <c r="O1876" t="s">
        <v>7999</v>
      </c>
      <c r="P1876" t="s">
        <v>22</v>
      </c>
      <c r="Q1876" t="s">
        <v>22</v>
      </c>
      <c r="R1876" t="s">
        <v>1592</v>
      </c>
      <c r="S1876" t="s">
        <v>1592</v>
      </c>
      <c r="T1876" t="s">
        <v>1593</v>
      </c>
      <c r="U1876" t="s">
        <v>1593</v>
      </c>
      <c r="V1876" t="s">
        <v>1592</v>
      </c>
      <c r="W1876" t="s">
        <v>22</v>
      </c>
      <c r="X1876" t="s">
        <v>22</v>
      </c>
      <c r="Y1876" t="s">
        <v>22</v>
      </c>
    </row>
    <row r="1877" spans="1:25" x14ac:dyDescent="0.25">
      <c r="A1877">
        <f>E1878-E1877</f>
        <v>0.80100011825561523</v>
      </c>
      <c r="B1877">
        <f>VALUE(LEFT(L1877,( LEN(L1877)-3)))</f>
        <v>417.720348</v>
      </c>
      <c r="C1877">
        <f>A1877/3600*B1877/1000</f>
        <v>9.2942791151604657E-5</v>
      </c>
      <c r="D1877" t="s">
        <v>8000</v>
      </c>
      <c r="E1877">
        <v>1379699099.849</v>
      </c>
      <c r="F1877" t="s">
        <v>8001</v>
      </c>
      <c r="G1877" t="s">
        <v>7831</v>
      </c>
      <c r="H1877" t="s">
        <v>7997</v>
      </c>
      <c r="I1877" t="s">
        <v>4881</v>
      </c>
      <c r="J1877" t="s">
        <v>4875</v>
      </c>
      <c r="K1877" t="s">
        <v>4876</v>
      </c>
      <c r="L1877" t="s">
        <v>8002</v>
      </c>
      <c r="M1877" t="s">
        <v>22</v>
      </c>
      <c r="N1877" t="s">
        <v>22</v>
      </c>
      <c r="O1877" t="s">
        <v>8003</v>
      </c>
      <c r="P1877" t="s">
        <v>22</v>
      </c>
      <c r="Q1877" t="s">
        <v>22</v>
      </c>
      <c r="R1877" t="s">
        <v>1592</v>
      </c>
      <c r="S1877" t="s">
        <v>1592</v>
      </c>
      <c r="T1877" t="s">
        <v>1593</v>
      </c>
      <c r="U1877" t="s">
        <v>1593</v>
      </c>
      <c r="V1877" t="s">
        <v>1592</v>
      </c>
      <c r="W1877" t="s">
        <v>22</v>
      </c>
      <c r="X1877" t="s">
        <v>22</v>
      </c>
      <c r="Y1877" t="s">
        <v>22</v>
      </c>
    </row>
    <row r="1878" spans="1:25" x14ac:dyDescent="0.25">
      <c r="A1878">
        <f>E1879-E1878</f>
        <v>0.79199981689453125</v>
      </c>
      <c r="B1878">
        <f>VALUE(LEFT(L1878,( LEN(L1878)-3)))</f>
        <v>417.62596400000001</v>
      </c>
      <c r="C1878">
        <f>A1878/3600*B1878/1000</f>
        <v>9.1877690838445032E-5</v>
      </c>
      <c r="D1878" t="s">
        <v>8004</v>
      </c>
      <c r="E1878">
        <v>1379699100.6500001</v>
      </c>
      <c r="F1878" t="s">
        <v>8005</v>
      </c>
      <c r="G1878" t="s">
        <v>7831</v>
      </c>
      <c r="H1878" t="s">
        <v>7997</v>
      </c>
      <c r="I1878" t="s">
        <v>4881</v>
      </c>
      <c r="J1878" t="s">
        <v>4875</v>
      </c>
      <c r="K1878" t="s">
        <v>4876</v>
      </c>
      <c r="L1878" t="s">
        <v>8006</v>
      </c>
      <c r="M1878" t="s">
        <v>22</v>
      </c>
      <c r="N1878" t="s">
        <v>22</v>
      </c>
      <c r="O1878" t="s">
        <v>8007</v>
      </c>
      <c r="P1878" t="s">
        <v>22</v>
      </c>
      <c r="Q1878" t="s">
        <v>22</v>
      </c>
      <c r="R1878" t="s">
        <v>1592</v>
      </c>
      <c r="S1878" t="s">
        <v>1592</v>
      </c>
      <c r="T1878" t="s">
        <v>1593</v>
      </c>
      <c r="U1878" t="s">
        <v>1593</v>
      </c>
      <c r="V1878" t="s">
        <v>1592</v>
      </c>
      <c r="W1878" t="s">
        <v>22</v>
      </c>
      <c r="X1878" t="s">
        <v>22</v>
      </c>
      <c r="Y1878" t="s">
        <v>22</v>
      </c>
    </row>
    <row r="1879" spans="1:25" x14ac:dyDescent="0.25">
      <c r="A1879">
        <f>E1880-E1879</f>
        <v>0.80200004577636719</v>
      </c>
      <c r="B1879">
        <f>VALUE(LEFT(L1879,( LEN(L1879)-3)))</f>
        <v>417.53250400000002</v>
      </c>
      <c r="C1879">
        <f>A1879/3600*B1879/1000</f>
        <v>9.3016968700311458E-5</v>
      </c>
      <c r="D1879" t="s">
        <v>8008</v>
      </c>
      <c r="E1879">
        <v>1379699101.4419999</v>
      </c>
      <c r="F1879" t="s">
        <v>8009</v>
      </c>
      <c r="G1879" t="s">
        <v>7831</v>
      </c>
      <c r="H1879" t="s">
        <v>7997</v>
      </c>
      <c r="I1879" t="s">
        <v>4881</v>
      </c>
      <c r="J1879" t="s">
        <v>4875</v>
      </c>
      <c r="K1879" t="s">
        <v>4876</v>
      </c>
      <c r="L1879" t="s">
        <v>8010</v>
      </c>
      <c r="M1879" t="s">
        <v>22</v>
      </c>
      <c r="N1879" t="s">
        <v>22</v>
      </c>
      <c r="O1879" t="s">
        <v>8011</v>
      </c>
      <c r="P1879" t="s">
        <v>22</v>
      </c>
      <c r="Q1879" t="s">
        <v>22</v>
      </c>
      <c r="R1879" t="s">
        <v>1592</v>
      </c>
      <c r="S1879" t="s">
        <v>1592</v>
      </c>
      <c r="T1879" t="s">
        <v>1593</v>
      </c>
      <c r="U1879" t="s">
        <v>1593</v>
      </c>
      <c r="V1879" t="s">
        <v>1592</v>
      </c>
      <c r="W1879" t="s">
        <v>22</v>
      </c>
      <c r="X1879" t="s">
        <v>22</v>
      </c>
      <c r="Y1879" t="s">
        <v>22</v>
      </c>
    </row>
    <row r="1880" spans="1:25" x14ac:dyDescent="0.25">
      <c r="A1880">
        <f>E1881-E1880</f>
        <v>0.8059999942779541</v>
      </c>
      <c r="B1880">
        <f>VALUE(LEFT(L1880,( LEN(L1880)-3)))</f>
        <v>417.43785100000002</v>
      </c>
      <c r="C1880">
        <f>A1880/3600*B1880/1000</f>
        <v>9.3459695977055976E-5</v>
      </c>
      <c r="D1880" t="s">
        <v>8012</v>
      </c>
      <c r="E1880">
        <v>1379699102.244</v>
      </c>
      <c r="F1880" t="s">
        <v>8013</v>
      </c>
      <c r="G1880" t="s">
        <v>7831</v>
      </c>
      <c r="H1880" t="s">
        <v>7997</v>
      </c>
      <c r="I1880" t="s">
        <v>4881</v>
      </c>
      <c r="J1880" t="s">
        <v>4875</v>
      </c>
      <c r="K1880" t="s">
        <v>4876</v>
      </c>
      <c r="L1880" t="s">
        <v>8014</v>
      </c>
      <c r="M1880" t="s">
        <v>22</v>
      </c>
      <c r="N1880" t="s">
        <v>22</v>
      </c>
      <c r="O1880" t="s">
        <v>8015</v>
      </c>
      <c r="P1880" t="s">
        <v>22</v>
      </c>
      <c r="Q1880" t="s">
        <v>22</v>
      </c>
      <c r="R1880" t="s">
        <v>1592</v>
      </c>
      <c r="S1880" t="s">
        <v>1592</v>
      </c>
      <c r="T1880" t="s">
        <v>1593</v>
      </c>
      <c r="U1880" t="s">
        <v>1593</v>
      </c>
      <c r="V1880" t="s">
        <v>1592</v>
      </c>
      <c r="W1880" t="s">
        <v>22</v>
      </c>
      <c r="X1880" t="s">
        <v>22</v>
      </c>
      <c r="Y1880" t="s">
        <v>22</v>
      </c>
    </row>
    <row r="1881" spans="1:25" x14ac:dyDescent="0.25">
      <c r="A1881">
        <f>E1882-E1881</f>
        <v>0.80200004577636719</v>
      </c>
      <c r="B1881">
        <f>VALUE(LEFT(L1881,( LEN(L1881)-3)))</f>
        <v>417.34281199999998</v>
      </c>
      <c r="C1881">
        <f>A1881/3600*B1881/1000</f>
        <v>9.2974709535677169E-5</v>
      </c>
      <c r="D1881" t="s">
        <v>8016</v>
      </c>
      <c r="E1881">
        <v>1379699103.05</v>
      </c>
      <c r="F1881" t="s">
        <v>8017</v>
      </c>
      <c r="G1881" t="s">
        <v>7831</v>
      </c>
      <c r="H1881" t="s">
        <v>7997</v>
      </c>
      <c r="I1881" t="s">
        <v>4881</v>
      </c>
      <c r="J1881" t="s">
        <v>4875</v>
      </c>
      <c r="K1881" t="s">
        <v>4876</v>
      </c>
      <c r="L1881" t="s">
        <v>8018</v>
      </c>
      <c r="M1881" t="s">
        <v>22</v>
      </c>
      <c r="N1881" t="s">
        <v>22</v>
      </c>
      <c r="O1881" t="s">
        <v>8019</v>
      </c>
      <c r="P1881" t="s">
        <v>22</v>
      </c>
      <c r="Q1881" t="s">
        <v>22</v>
      </c>
      <c r="R1881" t="s">
        <v>1592</v>
      </c>
      <c r="S1881" t="s">
        <v>1592</v>
      </c>
      <c r="T1881" t="s">
        <v>1593</v>
      </c>
      <c r="U1881" t="s">
        <v>1593</v>
      </c>
      <c r="V1881" t="s">
        <v>1592</v>
      </c>
      <c r="W1881" t="s">
        <v>22</v>
      </c>
      <c r="X1881" t="s">
        <v>22</v>
      </c>
      <c r="Y1881" t="s">
        <v>22</v>
      </c>
    </row>
    <row r="1882" spans="1:25" x14ac:dyDescent="0.25">
      <c r="A1882">
        <f>E1883-E1882</f>
        <v>53.526000022888184</v>
      </c>
      <c r="B1882">
        <f>VALUE(LEFT(L1882,( LEN(L1882)-3)))</f>
        <v>417.24827900000003</v>
      </c>
      <c r="C1882">
        <f>A1882/3600*B1882/1000</f>
        <v>6.2037864975844599E-3</v>
      </c>
      <c r="D1882" t="s">
        <v>8020</v>
      </c>
      <c r="E1882">
        <v>1379699103.852</v>
      </c>
      <c r="F1882" t="s">
        <v>8021</v>
      </c>
      <c r="G1882" t="s">
        <v>7831</v>
      </c>
      <c r="H1882" t="s">
        <v>7997</v>
      </c>
      <c r="I1882" t="s">
        <v>4881</v>
      </c>
      <c r="J1882" t="s">
        <v>4875</v>
      </c>
      <c r="K1882" t="s">
        <v>4876</v>
      </c>
      <c r="L1882" t="s">
        <v>8022</v>
      </c>
      <c r="M1882" t="s">
        <v>22</v>
      </c>
      <c r="N1882" t="s">
        <v>22</v>
      </c>
      <c r="O1882" t="s">
        <v>8023</v>
      </c>
      <c r="P1882" t="s">
        <v>22</v>
      </c>
      <c r="Q1882" t="s">
        <v>22</v>
      </c>
      <c r="R1882" t="s">
        <v>1592</v>
      </c>
      <c r="S1882" t="s">
        <v>1592</v>
      </c>
      <c r="T1882" t="s">
        <v>1593</v>
      </c>
      <c r="U1882" t="s">
        <v>1593</v>
      </c>
      <c r="V1882" t="s">
        <v>1592</v>
      </c>
      <c r="W1882" t="s">
        <v>22</v>
      </c>
      <c r="X1882" t="s">
        <v>22</v>
      </c>
      <c r="Y1882" t="s">
        <v>22</v>
      </c>
    </row>
    <row r="1883" spans="1:25" x14ac:dyDescent="0.25">
      <c r="A1883">
        <f>E1884-E1883</f>
        <v>9.9992752075195313E-4</v>
      </c>
      <c r="B1883">
        <f>VALUE(LEFT(L1883,( LEN(L1883)-3)))</f>
        <v>410.93421000000001</v>
      </c>
      <c r="C1883">
        <f>A1883/3600*B1883/1000</f>
        <v>1.1414011827707291E-7</v>
      </c>
      <c r="D1883" t="s">
        <v>8024</v>
      </c>
      <c r="E1883">
        <v>1379699157.378</v>
      </c>
      <c r="F1883" t="s">
        <v>8025</v>
      </c>
      <c r="G1883" t="s">
        <v>4868</v>
      </c>
      <c r="H1883" t="s">
        <v>8026</v>
      </c>
      <c r="I1883" t="s">
        <v>4881</v>
      </c>
      <c r="J1883" t="s">
        <v>8027</v>
      </c>
      <c r="K1883" t="s">
        <v>8028</v>
      </c>
      <c r="L1883" t="s">
        <v>8029</v>
      </c>
      <c r="M1883" t="s">
        <v>22</v>
      </c>
      <c r="N1883" t="s">
        <v>22</v>
      </c>
      <c r="O1883" t="s">
        <v>8030</v>
      </c>
      <c r="P1883" t="s">
        <v>22</v>
      </c>
      <c r="Q1883" t="s">
        <v>22</v>
      </c>
      <c r="R1883" t="s">
        <v>1592</v>
      </c>
      <c r="S1883" t="s">
        <v>1592</v>
      </c>
      <c r="T1883" t="s">
        <v>1593</v>
      </c>
      <c r="U1883" t="s">
        <v>1593</v>
      </c>
      <c r="V1883" t="s">
        <v>1592</v>
      </c>
      <c r="W1883" t="s">
        <v>22</v>
      </c>
      <c r="X1883" t="s">
        <v>22</v>
      </c>
      <c r="Y1883" t="s">
        <v>22</v>
      </c>
    </row>
    <row r="1884" spans="1:25" x14ac:dyDescent="0.25">
      <c r="A1884">
        <f>E1885-E1884</f>
        <v>0.25200009346008301</v>
      </c>
      <c r="B1884">
        <f>VALUE(LEFT(L1884,( LEN(L1884)-3)))</f>
        <v>410.93409100000002</v>
      </c>
      <c r="C1884">
        <f>A1884/3600*B1884/1000</f>
        <v>2.876539703831507E-5</v>
      </c>
      <c r="D1884" t="s">
        <v>8031</v>
      </c>
      <c r="E1884">
        <v>1379699157.3789999</v>
      </c>
      <c r="F1884" t="s">
        <v>8025</v>
      </c>
      <c r="G1884" t="s">
        <v>4868</v>
      </c>
      <c r="H1884" t="s">
        <v>8026</v>
      </c>
      <c r="I1884" t="s">
        <v>8032</v>
      </c>
      <c r="J1884" t="s">
        <v>8027</v>
      </c>
      <c r="K1884" t="s">
        <v>8028</v>
      </c>
      <c r="L1884" t="s">
        <v>8033</v>
      </c>
      <c r="M1884" t="s">
        <v>22</v>
      </c>
      <c r="N1884" t="s">
        <v>22</v>
      </c>
      <c r="O1884" t="s">
        <v>8030</v>
      </c>
      <c r="P1884" t="s">
        <v>22</v>
      </c>
      <c r="Q1884" t="s">
        <v>22</v>
      </c>
      <c r="R1884" t="s">
        <v>1592</v>
      </c>
      <c r="S1884" t="s">
        <v>1592</v>
      </c>
      <c r="T1884" t="s">
        <v>1593</v>
      </c>
      <c r="U1884" t="s">
        <v>1593</v>
      </c>
      <c r="V1884" t="s">
        <v>1592</v>
      </c>
      <c r="W1884" t="s">
        <v>22</v>
      </c>
      <c r="X1884" t="s">
        <v>22</v>
      </c>
      <c r="Y1884" t="s">
        <v>22</v>
      </c>
    </row>
    <row r="1885" spans="1:25" x14ac:dyDescent="0.25">
      <c r="A1885">
        <f>E1886-E1885</f>
        <v>9.9992752075195313E-4</v>
      </c>
      <c r="B1885">
        <f>VALUE(LEFT(L1885,( LEN(L1885)-3)))</f>
        <v>410.90443699999997</v>
      </c>
      <c r="C1885">
        <f>A1885/3600*B1885/1000</f>
        <v>1.1413184859871863E-7</v>
      </c>
      <c r="D1885" t="s">
        <v>8034</v>
      </c>
      <c r="E1885">
        <v>1379699157.631</v>
      </c>
      <c r="F1885" t="s">
        <v>8035</v>
      </c>
      <c r="G1885" t="s">
        <v>4868</v>
      </c>
      <c r="H1885" t="s">
        <v>8026</v>
      </c>
      <c r="I1885" t="s">
        <v>8032</v>
      </c>
      <c r="J1885" t="s">
        <v>8027</v>
      </c>
      <c r="K1885" t="s">
        <v>8028</v>
      </c>
      <c r="L1885" t="s">
        <v>8036</v>
      </c>
      <c r="M1885" t="s">
        <v>22</v>
      </c>
      <c r="N1885" t="s">
        <v>22</v>
      </c>
      <c r="O1885" t="s">
        <v>8037</v>
      </c>
      <c r="P1885" t="s">
        <v>22</v>
      </c>
      <c r="Q1885" t="s">
        <v>22</v>
      </c>
      <c r="R1885" t="s">
        <v>1592</v>
      </c>
      <c r="S1885" t="s">
        <v>1592</v>
      </c>
      <c r="T1885" t="s">
        <v>1593</v>
      </c>
      <c r="U1885" t="s">
        <v>1593</v>
      </c>
      <c r="V1885" t="s">
        <v>1592</v>
      </c>
      <c r="W1885" t="s">
        <v>22</v>
      </c>
      <c r="X1885" t="s">
        <v>22</v>
      </c>
      <c r="Y1885" t="s">
        <v>22</v>
      </c>
    </row>
    <row r="1886" spans="1:25" x14ac:dyDescent="0.25">
      <c r="A1886">
        <f>E1887-E1886</f>
        <v>0.79699993133544922</v>
      </c>
      <c r="B1886">
        <f>VALUE(LEFT(L1886,( LEN(L1886)-3)))</f>
        <v>410.90431799999999</v>
      </c>
      <c r="C1886">
        <f>A1886/3600*B1886/1000</f>
        <v>9.0969642564288767E-5</v>
      </c>
      <c r="D1886" t="s">
        <v>8038</v>
      </c>
      <c r="E1886">
        <v>1379699157.632</v>
      </c>
      <c r="F1886" t="s">
        <v>8035</v>
      </c>
      <c r="G1886" t="s">
        <v>8039</v>
      </c>
      <c r="H1886" t="s">
        <v>8026</v>
      </c>
      <c r="I1886" t="s">
        <v>8032</v>
      </c>
      <c r="J1886" t="s">
        <v>8027</v>
      </c>
      <c r="K1886" t="s">
        <v>8028</v>
      </c>
      <c r="L1886" t="s">
        <v>8040</v>
      </c>
      <c r="M1886" t="s">
        <v>22</v>
      </c>
      <c r="N1886" t="s">
        <v>22</v>
      </c>
      <c r="O1886" t="s">
        <v>8037</v>
      </c>
      <c r="P1886" t="s">
        <v>22</v>
      </c>
      <c r="Q1886" t="s">
        <v>22</v>
      </c>
      <c r="R1886" t="s">
        <v>1592</v>
      </c>
      <c r="S1886" t="s">
        <v>1592</v>
      </c>
      <c r="T1886" t="s">
        <v>1593</v>
      </c>
      <c r="U1886" t="s">
        <v>1593</v>
      </c>
      <c r="V1886" t="s">
        <v>1592</v>
      </c>
      <c r="W1886" t="s">
        <v>22</v>
      </c>
      <c r="X1886" t="s">
        <v>22</v>
      </c>
      <c r="Y1886" t="s">
        <v>22</v>
      </c>
    </row>
    <row r="1887" spans="1:25" x14ac:dyDescent="0.25">
      <c r="A1887">
        <f>E1888-E1887</f>
        <v>0.38499999046325684</v>
      </c>
      <c r="B1887">
        <f>VALUE(LEFT(L1887,( LEN(L1887)-3)))</f>
        <v>410.81026200000002</v>
      </c>
      <c r="C1887">
        <f>A1887/3600*B1887/1000</f>
        <v>4.3933874153391126E-5</v>
      </c>
      <c r="D1887" t="s">
        <v>8041</v>
      </c>
      <c r="E1887">
        <v>1379699158.4289999</v>
      </c>
      <c r="F1887" t="s">
        <v>8042</v>
      </c>
      <c r="G1887" t="s">
        <v>8043</v>
      </c>
      <c r="H1887" t="s">
        <v>8028</v>
      </c>
      <c r="I1887" t="s">
        <v>8032</v>
      </c>
      <c r="J1887" t="s">
        <v>8027</v>
      </c>
      <c r="K1887" t="s">
        <v>8028</v>
      </c>
      <c r="L1887" t="s">
        <v>8044</v>
      </c>
      <c r="M1887" t="s">
        <v>22</v>
      </c>
      <c r="N1887" t="s">
        <v>22</v>
      </c>
      <c r="O1887" t="s">
        <v>8045</v>
      </c>
      <c r="P1887" t="s">
        <v>22</v>
      </c>
      <c r="Q1887" t="s">
        <v>22</v>
      </c>
      <c r="R1887" t="s">
        <v>1592</v>
      </c>
      <c r="S1887" t="s">
        <v>1592</v>
      </c>
      <c r="T1887" t="s">
        <v>1593</v>
      </c>
      <c r="U1887" t="s">
        <v>1593</v>
      </c>
      <c r="V1887" t="s">
        <v>1592</v>
      </c>
      <c r="W1887" t="s">
        <v>22</v>
      </c>
      <c r="X1887" t="s">
        <v>22</v>
      </c>
      <c r="Y1887" t="s">
        <v>22</v>
      </c>
    </row>
    <row r="1888" spans="1:25" x14ac:dyDescent="0.25">
      <c r="A1888">
        <f>E1889-E1888</f>
        <v>309.78299999237061</v>
      </c>
      <c r="B1888">
        <f>VALUE(LEFT(L1888,( LEN(L1888)-3)))</f>
        <v>410.76484299999998</v>
      </c>
      <c r="C1888">
        <f>A1888/3600*B1888/1000</f>
        <v>3.5346657043315313E-2</v>
      </c>
      <c r="D1888" t="s">
        <v>8046</v>
      </c>
      <c r="E1888">
        <v>1379699158.8139999</v>
      </c>
      <c r="F1888" t="s">
        <v>8047</v>
      </c>
      <c r="G1888" t="s">
        <v>8027</v>
      </c>
      <c r="H1888" t="s">
        <v>8028</v>
      </c>
      <c r="I1888" t="s">
        <v>8032</v>
      </c>
      <c r="J1888" t="s">
        <v>8027</v>
      </c>
      <c r="K1888" t="s">
        <v>8028</v>
      </c>
      <c r="L1888" t="s">
        <v>8048</v>
      </c>
      <c r="M1888" t="s">
        <v>22</v>
      </c>
      <c r="N1888" t="s">
        <v>22</v>
      </c>
      <c r="O1888" t="s">
        <v>8049</v>
      </c>
      <c r="P1888" t="s">
        <v>22</v>
      </c>
      <c r="Q1888" t="s">
        <v>22</v>
      </c>
      <c r="R1888" t="s">
        <v>1592</v>
      </c>
      <c r="S1888" t="s">
        <v>1592</v>
      </c>
      <c r="T1888" t="s">
        <v>1593</v>
      </c>
      <c r="U1888" t="s">
        <v>1593</v>
      </c>
      <c r="V1888" t="s">
        <v>1592</v>
      </c>
      <c r="W1888" t="s">
        <v>22</v>
      </c>
      <c r="X1888" t="s">
        <v>22</v>
      </c>
      <c r="Y1888" t="s">
        <v>22</v>
      </c>
    </row>
    <row r="1889" spans="1:25" x14ac:dyDescent="0.25">
      <c r="A1889">
        <f>E1890-E1889</f>
        <v>2.3000001907348633E-2</v>
      </c>
      <c r="B1889">
        <f>VALUE(LEFT(L1889,( LEN(L1889)-3)))</f>
        <v>374.22260599999998</v>
      </c>
      <c r="C1889">
        <f>A1889/3600*B1889/1000</f>
        <v>2.3908668477147154E-6</v>
      </c>
      <c r="D1889" t="s">
        <v>8050</v>
      </c>
      <c r="E1889">
        <v>1379699468.5969999</v>
      </c>
      <c r="F1889" t="s">
        <v>8051</v>
      </c>
      <c r="G1889" t="s">
        <v>8027</v>
      </c>
      <c r="H1889" t="s">
        <v>8028</v>
      </c>
      <c r="I1889" t="s">
        <v>8032</v>
      </c>
      <c r="J1889" t="s">
        <v>8027</v>
      </c>
      <c r="K1889" t="s">
        <v>8028</v>
      </c>
      <c r="L1889" t="s">
        <v>8052</v>
      </c>
      <c r="M1889" t="s">
        <v>22</v>
      </c>
      <c r="N1889" t="s">
        <v>22</v>
      </c>
      <c r="O1889" t="s">
        <v>8053</v>
      </c>
      <c r="P1889" t="s">
        <v>22</v>
      </c>
      <c r="Q1889" t="s">
        <v>22</v>
      </c>
      <c r="R1889" t="s">
        <v>1592</v>
      </c>
      <c r="S1889" t="s">
        <v>1592</v>
      </c>
      <c r="T1889" t="s">
        <v>1593</v>
      </c>
      <c r="U1889" t="s">
        <v>1593</v>
      </c>
      <c r="V1889" t="s">
        <v>1592</v>
      </c>
      <c r="W1889" t="s">
        <v>22</v>
      </c>
      <c r="X1889" t="s">
        <v>22</v>
      </c>
      <c r="Y1889" t="s">
        <v>22</v>
      </c>
    </row>
    <row r="1890" spans="1:25" x14ac:dyDescent="0.25">
      <c r="A1890">
        <f>E1891-E1890</f>
        <v>56.189000129699707</v>
      </c>
      <c r="B1890">
        <f>VALUE(LEFT(L1890,( LEN(L1890)-3)))</f>
        <v>374.21995399999997</v>
      </c>
      <c r="C1890">
        <f>A1890/3600*B1890/1000</f>
        <v>5.8408458455117274E-3</v>
      </c>
      <c r="D1890" t="s">
        <v>8054</v>
      </c>
      <c r="E1890">
        <v>1379699468.6199999</v>
      </c>
      <c r="F1890" t="s">
        <v>8051</v>
      </c>
      <c r="G1890" t="s">
        <v>8027</v>
      </c>
      <c r="H1890" t="s">
        <v>8028</v>
      </c>
      <c r="I1890" t="s">
        <v>8032</v>
      </c>
      <c r="J1890" t="s">
        <v>8027</v>
      </c>
      <c r="K1890" t="s">
        <v>8028</v>
      </c>
      <c r="L1890" t="s">
        <v>8055</v>
      </c>
      <c r="M1890" t="s">
        <v>22</v>
      </c>
      <c r="N1890" t="s">
        <v>22</v>
      </c>
      <c r="O1890" t="s">
        <v>8056</v>
      </c>
      <c r="P1890" t="s">
        <v>22</v>
      </c>
      <c r="Q1890" t="s">
        <v>22</v>
      </c>
      <c r="R1890" t="s">
        <v>1592</v>
      </c>
      <c r="S1890" t="s">
        <v>1592</v>
      </c>
      <c r="T1890" t="s">
        <v>1593</v>
      </c>
      <c r="U1890" t="s">
        <v>1593</v>
      </c>
      <c r="V1890" t="s">
        <v>1592</v>
      </c>
      <c r="W1890" t="s">
        <v>22</v>
      </c>
      <c r="X1890" t="s">
        <v>22</v>
      </c>
      <c r="Y1890" t="s">
        <v>22</v>
      </c>
    </row>
    <row r="1891" spans="1:25" x14ac:dyDescent="0.25">
      <c r="A1891">
        <f>E1892-E1891</f>
        <v>10.822999954223633</v>
      </c>
      <c r="B1891">
        <f>VALUE(LEFT(L1891,( LEN(L1891)-3)))</f>
        <v>367.591858</v>
      </c>
      <c r="C1891">
        <f>A1891/3600*B1891/1000</f>
        <v>1.1051240728630501E-3</v>
      </c>
      <c r="D1891" t="s">
        <v>8057</v>
      </c>
      <c r="E1891">
        <v>1379699524.809</v>
      </c>
      <c r="F1891" t="s">
        <v>8051</v>
      </c>
      <c r="G1891" t="s">
        <v>8027</v>
      </c>
      <c r="H1891" t="s">
        <v>8028</v>
      </c>
      <c r="I1891" t="s">
        <v>8032</v>
      </c>
      <c r="J1891" t="s">
        <v>8027</v>
      </c>
      <c r="K1891" t="s">
        <v>8028</v>
      </c>
      <c r="L1891" t="s">
        <v>8058</v>
      </c>
      <c r="M1891" t="s">
        <v>22</v>
      </c>
      <c r="N1891" t="s">
        <v>22</v>
      </c>
      <c r="O1891" t="s">
        <v>8059</v>
      </c>
      <c r="P1891" t="s">
        <v>22</v>
      </c>
      <c r="Q1891" t="s">
        <v>22</v>
      </c>
      <c r="R1891" t="s">
        <v>1592</v>
      </c>
      <c r="S1891" t="s">
        <v>1592</v>
      </c>
      <c r="T1891" t="s">
        <v>1593</v>
      </c>
      <c r="U1891" t="s">
        <v>1593</v>
      </c>
      <c r="V1891" t="s">
        <v>1592</v>
      </c>
      <c r="W1891" t="s">
        <v>22</v>
      </c>
      <c r="X1891" t="s">
        <v>22</v>
      </c>
      <c r="Y1891" t="s">
        <v>22</v>
      </c>
    </row>
    <row r="1892" spans="1:25" x14ac:dyDescent="0.25">
      <c r="A1892">
        <f>E1893-E1892</f>
        <v>0.80699992179870605</v>
      </c>
      <c r="B1892">
        <f>VALUE(LEFT(L1892,( LEN(L1892)-3)))</f>
        <v>366.75640900000002</v>
      </c>
      <c r="C1892">
        <f>A1892/3600*B1892/1000</f>
        <v>8.2214553717270626E-5</v>
      </c>
      <c r="D1892" t="s">
        <v>8060</v>
      </c>
      <c r="E1892">
        <v>1379699535.632</v>
      </c>
      <c r="F1892" t="s">
        <v>8061</v>
      </c>
      <c r="G1892" t="s">
        <v>8027</v>
      </c>
      <c r="H1892" t="s">
        <v>8028</v>
      </c>
      <c r="I1892" t="s">
        <v>8032</v>
      </c>
      <c r="J1892" t="s">
        <v>8027</v>
      </c>
      <c r="K1892" t="s">
        <v>8028</v>
      </c>
      <c r="L1892" t="s">
        <v>8062</v>
      </c>
      <c r="M1892" t="s">
        <v>22</v>
      </c>
      <c r="N1892" t="s">
        <v>22</v>
      </c>
      <c r="O1892" t="s">
        <v>8063</v>
      </c>
      <c r="P1892" t="s">
        <v>22</v>
      </c>
      <c r="Q1892" t="s">
        <v>22</v>
      </c>
      <c r="R1892" t="s">
        <v>1592</v>
      </c>
      <c r="S1892" t="s">
        <v>1592</v>
      </c>
      <c r="T1892" t="s">
        <v>1593</v>
      </c>
      <c r="U1892" t="s">
        <v>1593</v>
      </c>
      <c r="V1892" t="s">
        <v>1592</v>
      </c>
      <c r="W1892" t="s">
        <v>22</v>
      </c>
      <c r="X1892" t="s">
        <v>22</v>
      </c>
      <c r="Y1892" t="s">
        <v>22</v>
      </c>
    </row>
    <row r="1893" spans="1:25" x14ac:dyDescent="0.25">
      <c r="A1893">
        <f>E1894-E1893</f>
        <v>8.5000038146972656E-2</v>
      </c>
      <c r="B1893">
        <f>VALUE(LEFT(L1893,( LEN(L1893)-3)))</f>
        <v>366.69415199999997</v>
      </c>
      <c r="C1893">
        <f>A1893/3600*B1893/1000</f>
        <v>8.6580602522977181E-6</v>
      </c>
      <c r="D1893" t="s">
        <v>8064</v>
      </c>
      <c r="E1893">
        <v>1379699536.4389999</v>
      </c>
      <c r="F1893" t="s">
        <v>8065</v>
      </c>
      <c r="G1893" t="s">
        <v>8066</v>
      </c>
      <c r="H1893" t="s">
        <v>8067</v>
      </c>
      <c r="I1893" t="s">
        <v>8032</v>
      </c>
      <c r="J1893" t="s">
        <v>8027</v>
      </c>
      <c r="K1893" t="s">
        <v>8028</v>
      </c>
      <c r="L1893" t="s">
        <v>8068</v>
      </c>
      <c r="M1893" t="s">
        <v>22</v>
      </c>
      <c r="N1893" t="s">
        <v>22</v>
      </c>
      <c r="O1893" t="s">
        <v>8069</v>
      </c>
      <c r="P1893" t="s">
        <v>22</v>
      </c>
      <c r="Q1893" t="s">
        <v>22</v>
      </c>
      <c r="R1893" t="s">
        <v>1592</v>
      </c>
      <c r="S1893" t="s">
        <v>1592</v>
      </c>
      <c r="T1893" t="s">
        <v>1593</v>
      </c>
      <c r="U1893" t="s">
        <v>1593</v>
      </c>
      <c r="V1893" t="s">
        <v>1592</v>
      </c>
      <c r="W1893" t="s">
        <v>22</v>
      </c>
      <c r="X1893" t="s">
        <v>22</v>
      </c>
      <c r="Y1893" t="s">
        <v>22</v>
      </c>
    </row>
    <row r="1894" spans="1:25" x14ac:dyDescent="0.25">
      <c r="A1894">
        <f>E1895-E1894</f>
        <v>1.0001659393310547E-3</v>
      </c>
      <c r="B1894">
        <f>VALUE(LEFT(L1894,( LEN(L1894)-3)))</f>
        <v>366.687566</v>
      </c>
      <c r="C1894">
        <f>A1894/3600*B1894/1000</f>
        <v>1.0187455941372449E-7</v>
      </c>
      <c r="D1894" t="s">
        <v>8070</v>
      </c>
      <c r="E1894">
        <v>1379699536.5239999</v>
      </c>
      <c r="F1894" t="s">
        <v>8065</v>
      </c>
      <c r="G1894" t="s">
        <v>8071</v>
      </c>
      <c r="H1894" t="s">
        <v>8067</v>
      </c>
      <c r="I1894" t="s">
        <v>8032</v>
      </c>
      <c r="J1894" t="s">
        <v>8072</v>
      </c>
      <c r="K1894" t="s">
        <v>8067</v>
      </c>
      <c r="L1894" t="s">
        <v>8073</v>
      </c>
      <c r="M1894" t="s">
        <v>22</v>
      </c>
      <c r="N1894" t="s">
        <v>22</v>
      </c>
      <c r="O1894" t="s">
        <v>8074</v>
      </c>
      <c r="P1894" t="s">
        <v>22</v>
      </c>
      <c r="Q1894" t="s">
        <v>22</v>
      </c>
      <c r="R1894" t="s">
        <v>1592</v>
      </c>
      <c r="S1894" t="s">
        <v>1592</v>
      </c>
      <c r="T1894" t="s">
        <v>1593</v>
      </c>
      <c r="U1894" t="s">
        <v>1593</v>
      </c>
      <c r="V1894" t="s">
        <v>1592</v>
      </c>
      <c r="W1894" t="s">
        <v>22</v>
      </c>
      <c r="X1894" t="s">
        <v>22</v>
      </c>
      <c r="Y1894" t="s">
        <v>22</v>
      </c>
    </row>
    <row r="1895" spans="1:25" x14ac:dyDescent="0.25">
      <c r="A1895">
        <f>E1896-E1895</f>
        <v>2.2939999103546143</v>
      </c>
      <c r="B1895">
        <f>VALUE(LEFT(L1895,( LEN(L1895)-3)))</f>
        <v>366.68750599999998</v>
      </c>
      <c r="C1895">
        <f>A1895/3600*B1895/1000</f>
        <v>2.3366141830337693E-4</v>
      </c>
      <c r="D1895" t="s">
        <v>8075</v>
      </c>
      <c r="E1895">
        <v>1379699536.5250001</v>
      </c>
      <c r="F1895" t="s">
        <v>8065</v>
      </c>
      <c r="G1895" t="s">
        <v>8071</v>
      </c>
      <c r="H1895" t="s">
        <v>8067</v>
      </c>
      <c r="I1895" t="s">
        <v>8076</v>
      </c>
      <c r="J1895" t="s">
        <v>8072</v>
      </c>
      <c r="K1895" t="s">
        <v>8067</v>
      </c>
      <c r="L1895" t="s">
        <v>8077</v>
      </c>
      <c r="M1895" t="s">
        <v>22</v>
      </c>
      <c r="N1895" t="s">
        <v>22</v>
      </c>
      <c r="O1895" t="s">
        <v>8074</v>
      </c>
      <c r="P1895" t="s">
        <v>22</v>
      </c>
      <c r="Q1895" t="s">
        <v>22</v>
      </c>
      <c r="R1895" t="s">
        <v>1592</v>
      </c>
      <c r="S1895" t="s">
        <v>1592</v>
      </c>
      <c r="T1895" t="s">
        <v>1593</v>
      </c>
      <c r="U1895" t="s">
        <v>1593</v>
      </c>
      <c r="V1895" t="s">
        <v>1592</v>
      </c>
      <c r="W1895" t="s">
        <v>22</v>
      </c>
      <c r="X1895" t="s">
        <v>22</v>
      </c>
      <c r="Y1895" t="s">
        <v>22</v>
      </c>
    </row>
    <row r="1896" spans="1:25" x14ac:dyDescent="0.25">
      <c r="A1896">
        <f>E1897-E1896</f>
        <v>530.30099987983704</v>
      </c>
      <c r="B1896">
        <f>VALUE(LEFT(L1896,( LEN(L1896)-3)))</f>
        <v>366.51048100000003</v>
      </c>
      <c r="C1896">
        <f>A1896/3600*B1896/1000</f>
        <v>5.3989131816872232E-2</v>
      </c>
      <c r="D1896" t="s">
        <v>8078</v>
      </c>
      <c r="E1896">
        <v>1379699538.819</v>
      </c>
      <c r="F1896" t="s">
        <v>8079</v>
      </c>
      <c r="G1896" t="s">
        <v>8072</v>
      </c>
      <c r="H1896" t="s">
        <v>8067</v>
      </c>
      <c r="I1896" t="s">
        <v>8076</v>
      </c>
      <c r="J1896" t="s">
        <v>8072</v>
      </c>
      <c r="K1896" t="s">
        <v>8067</v>
      </c>
      <c r="L1896" t="s">
        <v>8080</v>
      </c>
      <c r="M1896" t="s">
        <v>22</v>
      </c>
      <c r="N1896" t="s">
        <v>22</v>
      </c>
      <c r="O1896" t="s">
        <v>8081</v>
      </c>
      <c r="P1896" t="s">
        <v>22</v>
      </c>
      <c r="Q1896" t="s">
        <v>22</v>
      </c>
      <c r="R1896" t="s">
        <v>1592</v>
      </c>
      <c r="S1896" t="s">
        <v>1592</v>
      </c>
      <c r="T1896" t="s">
        <v>1593</v>
      </c>
      <c r="U1896" t="s">
        <v>1593</v>
      </c>
      <c r="V1896" t="s">
        <v>1592</v>
      </c>
      <c r="W1896" t="s">
        <v>22</v>
      </c>
      <c r="X1896" t="s">
        <v>22</v>
      </c>
      <c r="Y1896" t="s">
        <v>22</v>
      </c>
    </row>
    <row r="1897" spans="1:25" x14ac:dyDescent="0.25">
      <c r="A1897">
        <f>E1898-E1897</f>
        <v>1.9000053405761719E-2</v>
      </c>
      <c r="B1897">
        <f>VALUE(LEFT(L1897,( LEN(L1897)-3)))</f>
        <v>325.57898799999998</v>
      </c>
      <c r="C1897">
        <f>A1897/3600*B1897/1000</f>
        <v>1.7183383777205149E-6</v>
      </c>
      <c r="D1897" t="s">
        <v>8082</v>
      </c>
      <c r="E1897">
        <v>1379700069.1199999</v>
      </c>
      <c r="F1897" t="s">
        <v>8083</v>
      </c>
      <c r="G1897" t="s">
        <v>8072</v>
      </c>
      <c r="H1897" t="s">
        <v>8067</v>
      </c>
      <c r="I1897" t="s">
        <v>8076</v>
      </c>
      <c r="J1897" t="s">
        <v>8072</v>
      </c>
      <c r="K1897" t="s">
        <v>8067</v>
      </c>
      <c r="L1897" t="s">
        <v>8084</v>
      </c>
      <c r="M1897" t="s">
        <v>22</v>
      </c>
      <c r="N1897" t="s">
        <v>22</v>
      </c>
      <c r="O1897" t="s">
        <v>8085</v>
      </c>
      <c r="P1897" t="s">
        <v>22</v>
      </c>
      <c r="Q1897" t="s">
        <v>22</v>
      </c>
      <c r="R1897" t="s">
        <v>1592</v>
      </c>
      <c r="S1897" t="s">
        <v>1592</v>
      </c>
      <c r="T1897" t="s">
        <v>1593</v>
      </c>
      <c r="U1897" t="s">
        <v>1593</v>
      </c>
      <c r="V1897" t="s">
        <v>1592</v>
      </c>
      <c r="W1897" t="s">
        <v>22</v>
      </c>
      <c r="X1897" t="s">
        <v>22</v>
      </c>
      <c r="Y1897" t="s">
        <v>22</v>
      </c>
    </row>
    <row r="1898" spans="1:25" x14ac:dyDescent="0.25">
      <c r="A1898">
        <f>E1899-E1898</f>
        <v>56.287000179290771</v>
      </c>
      <c r="B1898">
        <f>VALUE(LEFT(L1898,( LEN(L1898)-3)))</f>
        <v>325.57749699999999</v>
      </c>
      <c r="C1898">
        <f>A1898/3600*B1898/1000</f>
        <v>5.0904946200033448E-3</v>
      </c>
      <c r="D1898" t="s">
        <v>8086</v>
      </c>
      <c r="E1898">
        <v>1379700069.1389999</v>
      </c>
      <c r="F1898" t="s">
        <v>8087</v>
      </c>
      <c r="G1898" t="s">
        <v>8072</v>
      </c>
      <c r="H1898" t="s">
        <v>8067</v>
      </c>
      <c r="I1898" t="s">
        <v>8076</v>
      </c>
      <c r="J1898" t="s">
        <v>8072</v>
      </c>
      <c r="K1898" t="s">
        <v>8067</v>
      </c>
      <c r="L1898" t="s">
        <v>8088</v>
      </c>
      <c r="M1898" t="s">
        <v>22</v>
      </c>
      <c r="N1898" t="s">
        <v>22</v>
      </c>
      <c r="O1898" t="s">
        <v>8089</v>
      </c>
      <c r="P1898" t="s">
        <v>22</v>
      </c>
      <c r="Q1898" t="s">
        <v>22</v>
      </c>
      <c r="R1898" t="s">
        <v>1592</v>
      </c>
      <c r="S1898" t="s">
        <v>1592</v>
      </c>
      <c r="T1898" t="s">
        <v>1593</v>
      </c>
      <c r="U1898" t="s">
        <v>1593</v>
      </c>
      <c r="V1898" t="s">
        <v>1592</v>
      </c>
      <c r="W1898" t="s">
        <v>22</v>
      </c>
      <c r="X1898" t="s">
        <v>22</v>
      </c>
      <c r="Y1898" t="s">
        <v>22</v>
      </c>
    </row>
    <row r="1899" spans="1:25" x14ac:dyDescent="0.25">
      <c r="A1899">
        <f>E1900-E1899</f>
        <v>9.9992752075195313E-4</v>
      </c>
      <c r="B1899">
        <f>VALUE(LEFT(L1899,( LEN(L1899)-3)))</f>
        <v>321.23300399999999</v>
      </c>
      <c r="C1899">
        <f>A1899/3600*B1899/1000</f>
        <v>8.9224922575950629E-8</v>
      </c>
      <c r="D1899" t="s">
        <v>8090</v>
      </c>
      <c r="E1899">
        <v>1379700125.4260001</v>
      </c>
      <c r="F1899" t="s">
        <v>8091</v>
      </c>
      <c r="G1899" t="s">
        <v>8072</v>
      </c>
      <c r="H1899" t="s">
        <v>8067</v>
      </c>
      <c r="I1899" t="s">
        <v>8076</v>
      </c>
      <c r="J1899" t="s">
        <v>8092</v>
      </c>
      <c r="K1899" t="s">
        <v>8093</v>
      </c>
      <c r="L1899" t="s">
        <v>8094</v>
      </c>
      <c r="M1899" t="s">
        <v>22</v>
      </c>
      <c r="N1899" t="s">
        <v>22</v>
      </c>
      <c r="O1899" t="s">
        <v>8095</v>
      </c>
      <c r="P1899" t="s">
        <v>22</v>
      </c>
      <c r="Q1899" t="s">
        <v>22</v>
      </c>
      <c r="R1899" t="s">
        <v>1592</v>
      </c>
      <c r="S1899" t="s">
        <v>1592</v>
      </c>
      <c r="T1899" t="s">
        <v>1593</v>
      </c>
      <c r="U1899" t="s">
        <v>1593</v>
      </c>
      <c r="V1899" t="s">
        <v>1592</v>
      </c>
      <c r="W1899" t="s">
        <v>22</v>
      </c>
      <c r="X1899" t="s">
        <v>22</v>
      </c>
      <c r="Y1899" t="s">
        <v>22</v>
      </c>
    </row>
    <row r="1900" spans="1:25" x14ac:dyDescent="0.25">
      <c r="A1900">
        <f>E1901-E1900</f>
        <v>0.20199990272521973</v>
      </c>
      <c r="B1900">
        <f>VALUE(LEFT(L1900,( LEN(L1900)-3)))</f>
        <v>321.23294499999997</v>
      </c>
      <c r="C1900">
        <f>A1900/3600*B1900/1000</f>
        <v>1.8024728789482182E-5</v>
      </c>
      <c r="D1900" t="s">
        <v>8096</v>
      </c>
      <c r="E1900">
        <v>1379700125.427</v>
      </c>
      <c r="F1900" t="s">
        <v>8097</v>
      </c>
      <c r="G1900" t="s">
        <v>8072</v>
      </c>
      <c r="H1900" t="s">
        <v>8067</v>
      </c>
      <c r="I1900" t="s">
        <v>8098</v>
      </c>
      <c r="J1900" t="s">
        <v>8092</v>
      </c>
      <c r="K1900" t="s">
        <v>8093</v>
      </c>
      <c r="L1900" t="s">
        <v>8099</v>
      </c>
      <c r="M1900" t="s">
        <v>22</v>
      </c>
      <c r="N1900" t="s">
        <v>22</v>
      </c>
      <c r="O1900" t="s">
        <v>8095</v>
      </c>
      <c r="P1900" t="s">
        <v>22</v>
      </c>
      <c r="Q1900" t="s">
        <v>22</v>
      </c>
      <c r="R1900" t="s">
        <v>1592</v>
      </c>
      <c r="S1900" t="s">
        <v>1592</v>
      </c>
      <c r="T1900" t="s">
        <v>1593</v>
      </c>
      <c r="U1900" t="s">
        <v>1593</v>
      </c>
      <c r="V1900" t="s">
        <v>1592</v>
      </c>
      <c r="W1900" t="s">
        <v>22</v>
      </c>
      <c r="X1900" t="s">
        <v>22</v>
      </c>
      <c r="Y1900" t="s">
        <v>22</v>
      </c>
    </row>
    <row r="1901" spans="1:25" x14ac:dyDescent="0.25">
      <c r="A1901">
        <f>E1902-E1901</f>
        <v>0.79200005531311035</v>
      </c>
      <c r="B1901">
        <f>VALUE(LEFT(L1901,( LEN(L1901)-3)))</f>
        <v>321.21732800000001</v>
      </c>
      <c r="C1901">
        <f>A1901/3600*B1901/1000</f>
        <v>7.0667817095424869E-5</v>
      </c>
      <c r="D1901" t="s">
        <v>8100</v>
      </c>
      <c r="E1901">
        <v>1379700125.6289999</v>
      </c>
      <c r="F1901" t="s">
        <v>8101</v>
      </c>
      <c r="G1901" t="s">
        <v>8072</v>
      </c>
      <c r="H1901" t="s">
        <v>8067</v>
      </c>
      <c r="I1901" t="s">
        <v>8098</v>
      </c>
      <c r="J1901" t="s">
        <v>8092</v>
      </c>
      <c r="K1901" t="s">
        <v>8093</v>
      </c>
      <c r="L1901" t="s">
        <v>8102</v>
      </c>
      <c r="M1901" t="s">
        <v>22</v>
      </c>
      <c r="N1901" t="s">
        <v>22</v>
      </c>
      <c r="O1901" t="s">
        <v>8103</v>
      </c>
      <c r="P1901" t="s">
        <v>22</v>
      </c>
      <c r="Q1901" t="s">
        <v>22</v>
      </c>
      <c r="R1901" t="s">
        <v>1592</v>
      </c>
      <c r="S1901" t="s">
        <v>1592</v>
      </c>
      <c r="T1901" t="s">
        <v>1593</v>
      </c>
      <c r="U1901" t="s">
        <v>1593</v>
      </c>
      <c r="V1901" t="s">
        <v>1592</v>
      </c>
      <c r="W1901" t="s">
        <v>22</v>
      </c>
      <c r="X1901" t="s">
        <v>22</v>
      </c>
      <c r="Y1901" t="s">
        <v>22</v>
      </c>
    </row>
    <row r="1902" spans="1:25" x14ac:dyDescent="0.25">
      <c r="A1902">
        <f>E1903-E1902</f>
        <v>0.3900001049041748</v>
      </c>
      <c r="B1902">
        <f>VALUE(LEFT(L1902,( LEN(L1902)-3)))</f>
        <v>321.156204</v>
      </c>
      <c r="C1902">
        <f>A1902/3600*B1902/1000</f>
        <v>3.4791931458507377E-5</v>
      </c>
      <c r="D1902" t="s">
        <v>8104</v>
      </c>
      <c r="E1902">
        <v>1379700126.421</v>
      </c>
      <c r="F1902" t="s">
        <v>8105</v>
      </c>
      <c r="G1902" t="s">
        <v>8106</v>
      </c>
      <c r="H1902" t="s">
        <v>8093</v>
      </c>
      <c r="I1902" t="s">
        <v>8098</v>
      </c>
      <c r="J1902" t="s">
        <v>8092</v>
      </c>
      <c r="K1902" t="s">
        <v>8093</v>
      </c>
      <c r="L1902" t="s">
        <v>8107</v>
      </c>
      <c r="M1902" t="s">
        <v>22</v>
      </c>
      <c r="N1902" t="s">
        <v>22</v>
      </c>
      <c r="O1902" t="s">
        <v>8108</v>
      </c>
      <c r="P1902" t="s">
        <v>22</v>
      </c>
      <c r="Q1902" t="s">
        <v>22</v>
      </c>
      <c r="R1902" t="s">
        <v>1592</v>
      </c>
      <c r="S1902" t="s">
        <v>1592</v>
      </c>
      <c r="T1902" t="s">
        <v>1593</v>
      </c>
      <c r="U1902" t="s">
        <v>1593</v>
      </c>
      <c r="V1902" t="s">
        <v>1592</v>
      </c>
      <c r="W1902" t="s">
        <v>22</v>
      </c>
      <c r="X1902" t="s">
        <v>22</v>
      </c>
      <c r="Y1902" t="s">
        <v>22</v>
      </c>
    </row>
    <row r="1903" spans="1:25" x14ac:dyDescent="0.25">
      <c r="A1903">
        <f>E1904-E1903</f>
        <v>140.02799987792969</v>
      </c>
      <c r="B1903">
        <f>VALUE(LEFT(L1903,( LEN(L1903)-3)))</f>
        <v>321.12607400000002</v>
      </c>
      <c r="C1903">
        <f>A1903/3600*B1903/1000</f>
        <v>1.2490733847464457E-2</v>
      </c>
      <c r="D1903" t="s">
        <v>8109</v>
      </c>
      <c r="E1903">
        <v>1379700126.8110001</v>
      </c>
      <c r="F1903" t="s">
        <v>8110</v>
      </c>
      <c r="G1903" t="s">
        <v>8092</v>
      </c>
      <c r="H1903" t="s">
        <v>8093</v>
      </c>
      <c r="I1903" t="s">
        <v>8098</v>
      </c>
      <c r="J1903" t="s">
        <v>8092</v>
      </c>
      <c r="K1903" t="s">
        <v>8093</v>
      </c>
      <c r="L1903" t="s">
        <v>8111</v>
      </c>
      <c r="M1903" t="s">
        <v>22</v>
      </c>
      <c r="N1903" t="s">
        <v>22</v>
      </c>
      <c r="O1903" t="s">
        <v>8112</v>
      </c>
      <c r="P1903" t="s">
        <v>22</v>
      </c>
      <c r="Q1903" t="s">
        <v>22</v>
      </c>
      <c r="R1903" t="s">
        <v>1592</v>
      </c>
      <c r="S1903" t="s">
        <v>1592</v>
      </c>
      <c r="T1903" t="s">
        <v>1593</v>
      </c>
      <c r="U1903" t="s">
        <v>1593</v>
      </c>
      <c r="V1903" t="s">
        <v>1592</v>
      </c>
      <c r="W1903" t="s">
        <v>22</v>
      </c>
      <c r="X1903" t="s">
        <v>22</v>
      </c>
      <c r="Y1903" t="s">
        <v>22</v>
      </c>
    </row>
    <row r="1904" spans="1:25" x14ac:dyDescent="0.25">
      <c r="A1904">
        <f>E1905-E1904</f>
        <v>173.9539999961853</v>
      </c>
      <c r="B1904">
        <f>VALUE(LEFT(L1904,( LEN(L1904)-3)))</f>
        <v>310.317993</v>
      </c>
      <c r="C1904">
        <f>A1904/3600*B1904/1000</f>
        <v>1.4994737820316175E-2</v>
      </c>
      <c r="D1904" t="s">
        <v>8113</v>
      </c>
      <c r="E1904">
        <v>1379700266.839</v>
      </c>
      <c r="F1904" t="s">
        <v>8110</v>
      </c>
      <c r="G1904" t="s">
        <v>8092</v>
      </c>
      <c r="H1904" t="s">
        <v>8093</v>
      </c>
      <c r="I1904" t="s">
        <v>8098</v>
      </c>
      <c r="J1904" t="s">
        <v>8092</v>
      </c>
      <c r="K1904" t="s">
        <v>8093</v>
      </c>
      <c r="L1904" t="s">
        <v>8114</v>
      </c>
      <c r="M1904" t="s">
        <v>22</v>
      </c>
      <c r="N1904" t="s">
        <v>22</v>
      </c>
      <c r="O1904" t="s">
        <v>8115</v>
      </c>
      <c r="P1904" t="s">
        <v>22</v>
      </c>
      <c r="Q1904" t="s">
        <v>22</v>
      </c>
      <c r="R1904" t="s">
        <v>1592</v>
      </c>
      <c r="S1904" t="s">
        <v>1592</v>
      </c>
      <c r="T1904" t="s">
        <v>1593</v>
      </c>
      <c r="U1904" t="s">
        <v>1593</v>
      </c>
      <c r="V1904" t="s">
        <v>1592</v>
      </c>
      <c r="W1904" t="s">
        <v>22</v>
      </c>
      <c r="X1904" t="s">
        <v>22</v>
      </c>
      <c r="Y1904" t="s">
        <v>22</v>
      </c>
    </row>
    <row r="1905" spans="1:25" x14ac:dyDescent="0.25">
      <c r="A1905">
        <f>E1906-E1905</f>
        <v>1.9000053405761719E-2</v>
      </c>
      <c r="B1905">
        <f>VALUE(LEFT(L1905,( LEN(L1905)-3)))</f>
        <v>342.36311899999998</v>
      </c>
      <c r="C1905">
        <f>A1905/3600*B1905/1000</f>
        <v>1.8069215403230986E-6</v>
      </c>
      <c r="D1905" t="s">
        <v>8116</v>
      </c>
      <c r="E1905">
        <v>1379700440.793</v>
      </c>
      <c r="F1905" t="s">
        <v>8117</v>
      </c>
      <c r="G1905" t="s">
        <v>8092</v>
      </c>
      <c r="H1905" t="s">
        <v>8093</v>
      </c>
      <c r="I1905" t="s">
        <v>8098</v>
      </c>
      <c r="J1905" t="s">
        <v>8092</v>
      </c>
      <c r="K1905" t="s">
        <v>8093</v>
      </c>
      <c r="L1905" t="s">
        <v>8118</v>
      </c>
      <c r="M1905" t="s">
        <v>22</v>
      </c>
      <c r="N1905" t="s">
        <v>22</v>
      </c>
      <c r="O1905" t="s">
        <v>8119</v>
      </c>
      <c r="P1905" t="s">
        <v>22</v>
      </c>
      <c r="Q1905" t="s">
        <v>22</v>
      </c>
      <c r="R1905" t="s">
        <v>1592</v>
      </c>
      <c r="S1905" t="s">
        <v>1592</v>
      </c>
      <c r="T1905" t="s">
        <v>1593</v>
      </c>
      <c r="U1905" t="s">
        <v>1593</v>
      </c>
      <c r="V1905" t="s">
        <v>1592</v>
      </c>
      <c r="W1905" t="s">
        <v>22</v>
      </c>
      <c r="X1905" t="s">
        <v>22</v>
      </c>
      <c r="Y1905" t="s">
        <v>22</v>
      </c>
    </row>
    <row r="1906" spans="1:25" x14ac:dyDescent="0.25">
      <c r="A1906">
        <f>E1907-E1906</f>
        <v>42.816999912261963</v>
      </c>
      <c r="B1906">
        <f>VALUE(LEFT(L1906,( LEN(L1906)-3)))</f>
        <v>342.36669499999999</v>
      </c>
      <c r="C1906">
        <f>A1906/3600*B1906/1000</f>
        <v>4.071976319382338E-3</v>
      </c>
      <c r="D1906" t="s">
        <v>8120</v>
      </c>
      <c r="E1906">
        <v>1379700440.812</v>
      </c>
      <c r="F1906" t="s">
        <v>8121</v>
      </c>
      <c r="G1906" t="s">
        <v>8092</v>
      </c>
      <c r="H1906" t="s">
        <v>8093</v>
      </c>
      <c r="I1906" t="s">
        <v>8098</v>
      </c>
      <c r="J1906" t="s">
        <v>8092</v>
      </c>
      <c r="K1906" t="s">
        <v>8093</v>
      </c>
      <c r="L1906" t="s">
        <v>8122</v>
      </c>
      <c r="M1906" t="s">
        <v>22</v>
      </c>
      <c r="N1906" t="s">
        <v>22</v>
      </c>
      <c r="O1906" t="s">
        <v>8123</v>
      </c>
      <c r="P1906" t="s">
        <v>22</v>
      </c>
      <c r="Q1906" t="s">
        <v>22</v>
      </c>
      <c r="R1906" t="s">
        <v>1592</v>
      </c>
      <c r="S1906" t="s">
        <v>1592</v>
      </c>
      <c r="T1906" t="s">
        <v>1593</v>
      </c>
      <c r="U1906" t="s">
        <v>1593</v>
      </c>
      <c r="V1906" t="s">
        <v>1592</v>
      </c>
      <c r="W1906" t="s">
        <v>22</v>
      </c>
      <c r="X1906" t="s">
        <v>22</v>
      </c>
      <c r="Y1906" t="s">
        <v>22</v>
      </c>
    </row>
    <row r="1907" spans="1:25" x14ac:dyDescent="0.25">
      <c r="A1907">
        <f>E1908-E1907</f>
        <v>0.49800014495849609</v>
      </c>
      <c r="B1907">
        <f>VALUE(LEFT(L1907,( LEN(L1907)-3)))</f>
        <v>350.25423799999999</v>
      </c>
      <c r="C1907">
        <f>A1907/3600*B1907/1000</f>
        <v>4.8451850360090991E-5</v>
      </c>
      <c r="D1907" t="s">
        <v>8124</v>
      </c>
      <c r="E1907">
        <v>1379700483.6289999</v>
      </c>
      <c r="F1907" t="s">
        <v>8125</v>
      </c>
      <c r="G1907" t="s">
        <v>8092</v>
      </c>
      <c r="H1907" t="s">
        <v>8093</v>
      </c>
      <c r="I1907" t="s">
        <v>8098</v>
      </c>
      <c r="J1907" t="s">
        <v>8092</v>
      </c>
      <c r="K1907" t="s">
        <v>8093</v>
      </c>
      <c r="L1907" t="s">
        <v>8126</v>
      </c>
      <c r="M1907" t="s">
        <v>22</v>
      </c>
      <c r="N1907" t="s">
        <v>22</v>
      </c>
      <c r="O1907" t="s">
        <v>8127</v>
      </c>
      <c r="P1907" t="s">
        <v>22</v>
      </c>
      <c r="Q1907" t="s">
        <v>22</v>
      </c>
      <c r="R1907" t="s">
        <v>1592</v>
      </c>
      <c r="S1907" t="s">
        <v>1592</v>
      </c>
      <c r="T1907" t="s">
        <v>1593</v>
      </c>
      <c r="U1907" t="s">
        <v>1593</v>
      </c>
      <c r="V1907" t="s">
        <v>1592</v>
      </c>
      <c r="W1907" t="s">
        <v>22</v>
      </c>
      <c r="X1907" t="s">
        <v>22</v>
      </c>
      <c r="Y1907" t="s">
        <v>22</v>
      </c>
    </row>
    <row r="1908" spans="1:25" x14ac:dyDescent="0.25">
      <c r="A1908">
        <f>E1909-E1908</f>
        <v>9.9992752075195313E-4</v>
      </c>
      <c r="B1908">
        <f>VALUE(LEFT(L1908,( LEN(L1908)-3)))</f>
        <v>350.34599900000001</v>
      </c>
      <c r="C1908">
        <f>A1908/3600*B1908/1000</f>
        <v>9.7311279495954516E-8</v>
      </c>
      <c r="D1908" t="s">
        <v>8128</v>
      </c>
      <c r="E1908">
        <v>1379700484.1270001</v>
      </c>
      <c r="F1908" t="s">
        <v>8129</v>
      </c>
      <c r="G1908" t="s">
        <v>8130</v>
      </c>
      <c r="H1908" t="s">
        <v>8131</v>
      </c>
      <c r="I1908" t="s">
        <v>8098</v>
      </c>
      <c r="J1908" t="s">
        <v>8132</v>
      </c>
      <c r="K1908" t="s">
        <v>8093</v>
      </c>
      <c r="L1908" t="s">
        <v>8133</v>
      </c>
      <c r="M1908" t="s">
        <v>22</v>
      </c>
      <c r="N1908" t="s">
        <v>22</v>
      </c>
      <c r="O1908" t="s">
        <v>8134</v>
      </c>
      <c r="P1908" t="s">
        <v>22</v>
      </c>
      <c r="Q1908" t="s">
        <v>22</v>
      </c>
      <c r="R1908" t="s">
        <v>1592</v>
      </c>
      <c r="S1908" t="s">
        <v>1592</v>
      </c>
      <c r="T1908" t="s">
        <v>1593</v>
      </c>
      <c r="U1908" t="s">
        <v>1593</v>
      </c>
      <c r="V1908" t="s">
        <v>1592</v>
      </c>
      <c r="W1908" t="s">
        <v>22</v>
      </c>
      <c r="X1908" t="s">
        <v>22</v>
      </c>
      <c r="Y1908" t="s">
        <v>22</v>
      </c>
    </row>
    <row r="1909" spans="1:25" x14ac:dyDescent="0.25">
      <c r="A1909">
        <f>E1910-E1909</f>
        <v>0.28999996185302734</v>
      </c>
      <c r="B1909">
        <f>VALUE(LEFT(L1909,( LEN(L1909)-3)))</f>
        <v>350.34620799999999</v>
      </c>
      <c r="C1909">
        <f>A1909/3600*B1909/1000</f>
        <v>2.8222329709820218E-5</v>
      </c>
      <c r="D1909" t="s">
        <v>8135</v>
      </c>
      <c r="E1909">
        <v>1379700484.128</v>
      </c>
      <c r="F1909" t="s">
        <v>8136</v>
      </c>
      <c r="G1909" t="s">
        <v>8130</v>
      </c>
      <c r="H1909" t="s">
        <v>8137</v>
      </c>
      <c r="I1909" t="s">
        <v>8138</v>
      </c>
      <c r="J1909" t="s">
        <v>8132</v>
      </c>
      <c r="K1909" t="s">
        <v>8139</v>
      </c>
      <c r="L1909" t="s">
        <v>8140</v>
      </c>
      <c r="M1909" t="s">
        <v>22</v>
      </c>
      <c r="N1909" t="s">
        <v>22</v>
      </c>
      <c r="O1909" t="s">
        <v>8134</v>
      </c>
      <c r="P1909" t="s">
        <v>22</v>
      </c>
      <c r="Q1909" t="s">
        <v>22</v>
      </c>
      <c r="R1909" t="s">
        <v>1592</v>
      </c>
      <c r="S1909" t="s">
        <v>1592</v>
      </c>
      <c r="T1909" t="s">
        <v>1593</v>
      </c>
      <c r="U1909" t="s">
        <v>1593</v>
      </c>
      <c r="V1909" t="s">
        <v>1592</v>
      </c>
      <c r="W1909" t="s">
        <v>22</v>
      </c>
      <c r="X1909" t="s">
        <v>22</v>
      </c>
      <c r="Y1909" t="s">
        <v>22</v>
      </c>
    </row>
    <row r="1910" spans="1:25" x14ac:dyDescent="0.25">
      <c r="A1910">
        <f>E1911-E1910</f>
        <v>7.5880000591278076</v>
      </c>
      <c r="B1910">
        <f>VALUE(LEFT(L1910,( LEN(L1910)-3)))</f>
        <v>350.399584</v>
      </c>
      <c r="C1910">
        <f>A1910/3600*B1910/1000</f>
        <v>7.3856446225287751E-4</v>
      </c>
      <c r="D1910" t="s">
        <v>8141</v>
      </c>
      <c r="E1910">
        <v>1379700484.418</v>
      </c>
      <c r="F1910" t="s">
        <v>8142</v>
      </c>
      <c r="G1910" t="s">
        <v>8143</v>
      </c>
      <c r="H1910" t="s">
        <v>8144</v>
      </c>
      <c r="I1910" t="s">
        <v>8138</v>
      </c>
      <c r="J1910" t="s">
        <v>8132</v>
      </c>
      <c r="K1910" t="s">
        <v>8139</v>
      </c>
      <c r="L1910" t="s">
        <v>8145</v>
      </c>
      <c r="M1910" t="s">
        <v>22</v>
      </c>
      <c r="N1910" t="s">
        <v>22</v>
      </c>
      <c r="O1910" t="s">
        <v>8146</v>
      </c>
      <c r="P1910" t="s">
        <v>22</v>
      </c>
      <c r="Q1910" t="s">
        <v>22</v>
      </c>
      <c r="R1910" t="s">
        <v>1592</v>
      </c>
      <c r="S1910" t="s">
        <v>1592</v>
      </c>
      <c r="T1910" t="s">
        <v>1593</v>
      </c>
      <c r="U1910" t="s">
        <v>1593</v>
      </c>
      <c r="V1910" t="s">
        <v>1592</v>
      </c>
      <c r="W1910" t="s">
        <v>22</v>
      </c>
      <c r="X1910" t="s">
        <v>22</v>
      </c>
      <c r="Y1910" t="s">
        <v>22</v>
      </c>
    </row>
    <row r="1911" spans="1:25" x14ac:dyDescent="0.25">
      <c r="A1911">
        <f>E1912-E1911</f>
        <v>157.18099999427795</v>
      </c>
      <c r="B1911">
        <f>VALUE(LEFT(L1911,( LEN(L1911)-3)))</f>
        <v>351.79749099999998</v>
      </c>
      <c r="C1911">
        <f>A1911/3600*B1911/1000</f>
        <v>1.535996706412722E-2</v>
      </c>
      <c r="D1911" t="s">
        <v>8147</v>
      </c>
      <c r="E1911">
        <v>1379700492.006</v>
      </c>
      <c r="F1911" t="s">
        <v>8148</v>
      </c>
      <c r="G1911" t="s">
        <v>8132</v>
      </c>
      <c r="H1911" t="s">
        <v>8149</v>
      </c>
      <c r="I1911" t="s">
        <v>8138</v>
      </c>
      <c r="J1911" t="s">
        <v>8132</v>
      </c>
      <c r="K1911" t="s">
        <v>8139</v>
      </c>
      <c r="L1911" t="s">
        <v>8150</v>
      </c>
      <c r="M1911" t="s">
        <v>22</v>
      </c>
      <c r="N1911" t="s">
        <v>22</v>
      </c>
      <c r="O1911" t="s">
        <v>8151</v>
      </c>
      <c r="P1911" t="s">
        <v>22</v>
      </c>
      <c r="Q1911" t="s">
        <v>22</v>
      </c>
      <c r="R1911" t="s">
        <v>1592</v>
      </c>
      <c r="S1911" t="s">
        <v>1592</v>
      </c>
      <c r="T1911" t="s">
        <v>1593</v>
      </c>
      <c r="U1911" t="s">
        <v>1593</v>
      </c>
      <c r="V1911" t="s">
        <v>1592</v>
      </c>
      <c r="W1911" t="s">
        <v>22</v>
      </c>
      <c r="X1911" t="s">
        <v>22</v>
      </c>
      <c r="Y1911" t="s">
        <v>22</v>
      </c>
    </row>
    <row r="1912" spans="1:25" x14ac:dyDescent="0.25">
      <c r="A1912">
        <f>E1913-E1912</f>
        <v>2.200007438659668E-2</v>
      </c>
      <c r="B1912">
        <f>VALUE(LEFT(L1912,( LEN(L1912)-3)))</f>
        <v>380.75280199999997</v>
      </c>
      <c r="C1912">
        <f>A1912/3600*B1912/1000</f>
        <v>2.3268305463625322E-6</v>
      </c>
      <c r="D1912" t="s">
        <v>8152</v>
      </c>
      <c r="E1912">
        <v>1379700649.187</v>
      </c>
      <c r="F1912" t="s">
        <v>8153</v>
      </c>
      <c r="G1912" t="s">
        <v>8154</v>
      </c>
      <c r="H1912" t="s">
        <v>8155</v>
      </c>
      <c r="I1912" t="s">
        <v>8138</v>
      </c>
      <c r="J1912" t="s">
        <v>8132</v>
      </c>
      <c r="K1912" t="s">
        <v>8139</v>
      </c>
      <c r="L1912" t="s">
        <v>8156</v>
      </c>
      <c r="M1912" t="s">
        <v>22</v>
      </c>
      <c r="N1912" t="s">
        <v>22</v>
      </c>
      <c r="O1912" t="s">
        <v>8157</v>
      </c>
      <c r="P1912" t="s">
        <v>22</v>
      </c>
      <c r="Q1912" t="s">
        <v>22</v>
      </c>
      <c r="R1912" t="s">
        <v>1592</v>
      </c>
      <c r="S1912" t="s">
        <v>1592</v>
      </c>
      <c r="T1912" t="s">
        <v>1593</v>
      </c>
      <c r="U1912" t="s">
        <v>1593</v>
      </c>
      <c r="V1912" t="s">
        <v>1592</v>
      </c>
      <c r="W1912" t="s">
        <v>22</v>
      </c>
      <c r="X1912" t="s">
        <v>22</v>
      </c>
      <c r="Y1912" t="s">
        <v>22</v>
      </c>
    </row>
    <row r="1913" spans="1:25" x14ac:dyDescent="0.25">
      <c r="A1913">
        <f>E1914-E1913</f>
        <v>92.43399977684021</v>
      </c>
      <c r="B1913">
        <f>VALUE(LEFT(L1913,( LEN(L1913)-3)))</f>
        <v>380.75676600000003</v>
      </c>
      <c r="C1913">
        <f>A1913/3600*B1913/1000</f>
        <v>9.7763530065206675E-3</v>
      </c>
      <c r="D1913" t="s">
        <v>8158</v>
      </c>
      <c r="E1913">
        <v>1379700649.2090001</v>
      </c>
      <c r="F1913" t="s">
        <v>8159</v>
      </c>
      <c r="G1913" t="s">
        <v>8154</v>
      </c>
      <c r="H1913" t="s">
        <v>8155</v>
      </c>
      <c r="I1913" t="s">
        <v>8138</v>
      </c>
      <c r="J1913" t="s">
        <v>8132</v>
      </c>
      <c r="K1913" t="s">
        <v>8139</v>
      </c>
      <c r="L1913" t="s">
        <v>8160</v>
      </c>
      <c r="M1913" t="s">
        <v>22</v>
      </c>
      <c r="N1913" t="s">
        <v>22</v>
      </c>
      <c r="O1913" t="s">
        <v>8157</v>
      </c>
      <c r="P1913" t="s">
        <v>22</v>
      </c>
      <c r="Q1913" t="s">
        <v>22</v>
      </c>
      <c r="R1913" t="s">
        <v>1592</v>
      </c>
      <c r="S1913" t="s">
        <v>1592</v>
      </c>
      <c r="T1913" t="s">
        <v>1593</v>
      </c>
      <c r="U1913" t="s">
        <v>1593</v>
      </c>
      <c r="V1913" t="s">
        <v>1592</v>
      </c>
      <c r="W1913" t="s">
        <v>22</v>
      </c>
      <c r="X1913" t="s">
        <v>22</v>
      </c>
      <c r="Y1913" t="s">
        <v>22</v>
      </c>
    </row>
    <row r="1914" spans="1:25" x14ac:dyDescent="0.25">
      <c r="A1914">
        <f>E1915-E1914</f>
        <v>0.43800020217895508</v>
      </c>
      <c r="B1914">
        <f>VALUE(LEFT(L1914,( LEN(L1914)-3)))</f>
        <v>397.78465</v>
      </c>
      <c r="C1914">
        <f>A1914/3600*B1914/1000</f>
        <v>4.8397154756579131E-5</v>
      </c>
      <c r="D1914" t="s">
        <v>8161</v>
      </c>
      <c r="E1914">
        <v>1379700741.6429999</v>
      </c>
      <c r="F1914" t="s">
        <v>8162</v>
      </c>
      <c r="G1914" t="s">
        <v>8163</v>
      </c>
      <c r="H1914" t="s">
        <v>8164</v>
      </c>
      <c r="I1914" t="s">
        <v>8138</v>
      </c>
      <c r="J1914" t="s">
        <v>8132</v>
      </c>
      <c r="K1914" t="s">
        <v>8139</v>
      </c>
      <c r="L1914" t="s">
        <v>8165</v>
      </c>
      <c r="M1914" t="s">
        <v>22</v>
      </c>
      <c r="N1914" t="s">
        <v>22</v>
      </c>
      <c r="O1914" t="s">
        <v>8166</v>
      </c>
      <c r="P1914" t="s">
        <v>22</v>
      </c>
      <c r="Q1914" t="s">
        <v>22</v>
      </c>
      <c r="R1914" t="s">
        <v>22</v>
      </c>
      <c r="S1914" t="s">
        <v>22</v>
      </c>
      <c r="T1914" t="s">
        <v>22</v>
      </c>
      <c r="U1914" t="s">
        <v>22</v>
      </c>
      <c r="V1914" t="s">
        <v>22</v>
      </c>
      <c r="W1914" t="s">
        <v>22</v>
      </c>
      <c r="X1914" t="s">
        <v>22</v>
      </c>
      <c r="Y1914" t="s">
        <v>22</v>
      </c>
    </row>
    <row r="1915" spans="1:25" x14ac:dyDescent="0.25">
      <c r="A1915">
        <f>E1916-E1915</f>
        <v>0.34599995613098145</v>
      </c>
      <c r="B1915">
        <f>VALUE(LEFT(L1915,( LEN(L1915)-3)))</f>
        <v>397.865295</v>
      </c>
      <c r="C1915">
        <f>A1915/3600*B1915/1000</f>
        <v>3.8239270726677781E-5</v>
      </c>
      <c r="D1915" t="s">
        <v>8167</v>
      </c>
      <c r="E1915">
        <v>1379700742.0810001</v>
      </c>
      <c r="F1915" t="s">
        <v>8162</v>
      </c>
      <c r="G1915" t="s">
        <v>8163</v>
      </c>
      <c r="H1915" t="s">
        <v>8164</v>
      </c>
      <c r="I1915" t="s">
        <v>8138</v>
      </c>
      <c r="J1915" t="s">
        <v>8132</v>
      </c>
      <c r="K1915" t="s">
        <v>8139</v>
      </c>
      <c r="L1915" t="s">
        <v>8168</v>
      </c>
      <c r="M1915" t="s">
        <v>22</v>
      </c>
      <c r="N1915" t="s">
        <v>22</v>
      </c>
      <c r="O1915" t="s">
        <v>8166</v>
      </c>
      <c r="P1915" t="s">
        <v>22</v>
      </c>
      <c r="Q1915" t="s">
        <v>22</v>
      </c>
      <c r="R1915" t="s">
        <v>22</v>
      </c>
      <c r="S1915" t="s">
        <v>22</v>
      </c>
      <c r="T1915" t="s">
        <v>22</v>
      </c>
      <c r="U1915" t="s">
        <v>22</v>
      </c>
      <c r="V1915" t="s">
        <v>22</v>
      </c>
      <c r="W1915" t="s">
        <v>22</v>
      </c>
      <c r="X1915" t="s">
        <v>22</v>
      </c>
      <c r="Y1915" t="s">
        <v>22</v>
      </c>
    </row>
    <row r="1916" spans="1:25" x14ac:dyDescent="0.25">
      <c r="A1916">
        <f>E1917-E1916</f>
        <v>4.5479998588562012</v>
      </c>
      <c r="B1916">
        <f>VALUE(LEFT(L1916,( LEN(L1916)-3)))</f>
        <v>398.91523100000001</v>
      </c>
      <c r="C1916">
        <f>A1916/3600*B1916/1000</f>
        <v>5.0396289285655252E-4</v>
      </c>
      <c r="D1916" t="s">
        <v>8169</v>
      </c>
      <c r="E1916">
        <v>1379700742.427</v>
      </c>
      <c r="F1916" t="s">
        <v>8170</v>
      </c>
      <c r="G1916" t="s">
        <v>8171</v>
      </c>
      <c r="H1916" t="s">
        <v>8172</v>
      </c>
      <c r="I1916" t="s">
        <v>8138</v>
      </c>
      <c r="J1916" t="s">
        <v>8132</v>
      </c>
      <c r="K1916" t="s">
        <v>8139</v>
      </c>
      <c r="L1916" t="s">
        <v>8173</v>
      </c>
      <c r="M1916" t="s">
        <v>22</v>
      </c>
      <c r="N1916" t="s">
        <v>22</v>
      </c>
      <c r="O1916" t="s">
        <v>8174</v>
      </c>
      <c r="P1916" t="s">
        <v>22</v>
      </c>
      <c r="Q1916" t="s">
        <v>22</v>
      </c>
      <c r="R1916" t="s">
        <v>22</v>
      </c>
      <c r="S1916" t="s">
        <v>22</v>
      </c>
      <c r="T1916" t="s">
        <v>22</v>
      </c>
      <c r="U1916" t="s">
        <v>22</v>
      </c>
      <c r="V1916" t="s">
        <v>22</v>
      </c>
      <c r="W1916" t="s">
        <v>22</v>
      </c>
      <c r="X1916" t="s">
        <v>22</v>
      </c>
      <c r="Y1916" t="s">
        <v>22</v>
      </c>
    </row>
    <row r="1917" spans="1:25" x14ac:dyDescent="0.25">
      <c r="A1917">
        <f>E1918-E1917</f>
        <v>1.2460000514984131</v>
      </c>
      <c r="B1917">
        <f>VALUE(LEFT(L1917,( LEN(L1917)-3)))</f>
        <v>412.71310999999997</v>
      </c>
      <c r="C1917">
        <f>A1917/3600*B1917/1000</f>
        <v>1.4284459897613062E-4</v>
      </c>
      <c r="D1917" t="s">
        <v>8175</v>
      </c>
      <c r="E1917">
        <v>1379700746.9749999</v>
      </c>
      <c r="F1917" t="s">
        <v>8176</v>
      </c>
      <c r="G1917" t="s">
        <v>8177</v>
      </c>
      <c r="H1917" t="s">
        <v>8172</v>
      </c>
      <c r="I1917" t="s">
        <v>8138</v>
      </c>
      <c r="J1917" t="s">
        <v>8132</v>
      </c>
      <c r="K1917" t="s">
        <v>8139</v>
      </c>
      <c r="L1917" t="s">
        <v>8178</v>
      </c>
      <c r="M1917" t="s">
        <v>22</v>
      </c>
      <c r="N1917" t="s">
        <v>8179</v>
      </c>
      <c r="O1917" t="s">
        <v>8180</v>
      </c>
      <c r="P1917" t="s">
        <v>22</v>
      </c>
      <c r="Q1917" t="s">
        <v>22</v>
      </c>
      <c r="R1917" t="s">
        <v>22</v>
      </c>
      <c r="S1917" t="s">
        <v>22</v>
      </c>
      <c r="T1917" t="s">
        <v>22</v>
      </c>
      <c r="U1917" t="s">
        <v>22</v>
      </c>
      <c r="V1917" t="s">
        <v>22</v>
      </c>
      <c r="W1917" t="s">
        <v>22</v>
      </c>
      <c r="X1917" t="s">
        <v>22</v>
      </c>
      <c r="Y1917" t="s">
        <v>22</v>
      </c>
    </row>
    <row r="1918" spans="1:25" x14ac:dyDescent="0.25">
      <c r="A1918">
        <f>E1919-E1918</f>
        <v>13.898999929428101</v>
      </c>
      <c r="B1918">
        <f>VALUE(LEFT(L1918,( LEN(L1918)-3)))</f>
        <v>416.49082299999998</v>
      </c>
      <c r="C1918">
        <f>A1918/3600*B1918/1000</f>
        <v>1.6080016443012365E-3</v>
      </c>
      <c r="D1918" t="s">
        <v>8181</v>
      </c>
      <c r="E1918">
        <v>1379700748.221</v>
      </c>
      <c r="F1918" t="s">
        <v>8182</v>
      </c>
      <c r="G1918" t="s">
        <v>8183</v>
      </c>
      <c r="H1918" t="s">
        <v>8172</v>
      </c>
      <c r="I1918" t="s">
        <v>8138</v>
      </c>
      <c r="J1918" t="s">
        <v>8132</v>
      </c>
      <c r="K1918" t="s">
        <v>8139</v>
      </c>
      <c r="L1918" t="s">
        <v>8184</v>
      </c>
      <c r="M1918" t="s">
        <v>22</v>
      </c>
      <c r="N1918" t="s">
        <v>8185</v>
      </c>
      <c r="O1918" t="s">
        <v>8186</v>
      </c>
      <c r="P1918" t="s">
        <v>22</v>
      </c>
      <c r="Q1918" t="s">
        <v>22</v>
      </c>
      <c r="R1918" t="s">
        <v>22</v>
      </c>
      <c r="S1918" t="s">
        <v>22</v>
      </c>
      <c r="T1918" t="s">
        <v>22</v>
      </c>
      <c r="U1918" t="s">
        <v>22</v>
      </c>
      <c r="V1918" t="s">
        <v>22</v>
      </c>
      <c r="W1918" t="s">
        <v>22</v>
      </c>
      <c r="X1918" t="s">
        <v>22</v>
      </c>
      <c r="Y1918" t="s">
        <v>22</v>
      </c>
    </row>
    <row r="1919" spans="1:25" x14ac:dyDescent="0.25">
      <c r="A1919">
        <f>E1920-E1919</f>
        <v>1.9110000133514404</v>
      </c>
      <c r="B1919">
        <f>VALUE(LEFT(L1919,( LEN(L1919)-3)))</f>
        <v>458.65613200000001</v>
      </c>
      <c r="C1919">
        <f>A1919/3600*B1919/1000</f>
        <v>2.4346996510436666E-4</v>
      </c>
      <c r="D1919" t="s">
        <v>8187</v>
      </c>
      <c r="E1919">
        <v>1379700762.1199999</v>
      </c>
      <c r="F1919" t="s">
        <v>8182</v>
      </c>
      <c r="G1919" t="s">
        <v>8183</v>
      </c>
      <c r="H1919" t="s">
        <v>8172</v>
      </c>
      <c r="I1919" t="s">
        <v>8138</v>
      </c>
      <c r="J1919" t="s">
        <v>8132</v>
      </c>
      <c r="K1919" t="s">
        <v>8139</v>
      </c>
      <c r="L1919" t="s">
        <v>8188</v>
      </c>
      <c r="M1919" t="s">
        <v>22</v>
      </c>
      <c r="N1919" t="s">
        <v>8185</v>
      </c>
      <c r="O1919" t="s">
        <v>489</v>
      </c>
      <c r="P1919" t="s">
        <v>22</v>
      </c>
      <c r="Q1919" t="s">
        <v>22</v>
      </c>
      <c r="R1919" t="s">
        <v>22</v>
      </c>
      <c r="S1919" t="s">
        <v>22</v>
      </c>
      <c r="T1919" t="s">
        <v>22</v>
      </c>
      <c r="U1919" t="s">
        <v>22</v>
      </c>
      <c r="V1919" t="s">
        <v>22</v>
      </c>
      <c r="W1919" t="s">
        <v>22</v>
      </c>
      <c r="X1919" t="s">
        <v>22</v>
      </c>
      <c r="Y1919" t="s">
        <v>22</v>
      </c>
    </row>
    <row r="1920" spans="1:25" x14ac:dyDescent="0.25">
      <c r="A1920">
        <f>E1921-E1920</f>
        <v>1.1909999847412109</v>
      </c>
      <c r="B1920">
        <f>VALUE(LEFT(L1920,( LEN(L1920)-3)))</f>
        <v>464.45122400000002</v>
      </c>
      <c r="C1920">
        <f>A1920/3600*B1920/1000</f>
        <v>1.5365594463806579E-4</v>
      </c>
      <c r="D1920" t="s">
        <v>8189</v>
      </c>
      <c r="E1920">
        <v>1379700764.0309999</v>
      </c>
      <c r="F1920" t="s">
        <v>8190</v>
      </c>
      <c r="G1920" t="s">
        <v>8183</v>
      </c>
      <c r="H1920" t="s">
        <v>8172</v>
      </c>
      <c r="I1920" t="s">
        <v>8138</v>
      </c>
      <c r="J1920" t="s">
        <v>8132</v>
      </c>
      <c r="K1920" t="s">
        <v>8139</v>
      </c>
      <c r="L1920" t="s">
        <v>8191</v>
      </c>
      <c r="M1920" t="s">
        <v>22</v>
      </c>
      <c r="N1920" t="s">
        <v>8192</v>
      </c>
      <c r="O1920" t="s">
        <v>8193</v>
      </c>
      <c r="P1920" t="s">
        <v>22</v>
      </c>
      <c r="Q1920" t="s">
        <v>8194</v>
      </c>
      <c r="R1920" t="s">
        <v>22</v>
      </c>
      <c r="S1920" t="s">
        <v>22</v>
      </c>
      <c r="T1920" t="s">
        <v>22</v>
      </c>
      <c r="U1920" t="s">
        <v>22</v>
      </c>
      <c r="V1920" t="s">
        <v>22</v>
      </c>
      <c r="W1920" t="s">
        <v>22</v>
      </c>
      <c r="X1920" t="s">
        <v>22</v>
      </c>
      <c r="Y1920" t="s">
        <v>22</v>
      </c>
    </row>
    <row r="1921" spans="1:25" x14ac:dyDescent="0.25">
      <c r="A1921">
        <f>E1922-E1921</f>
        <v>37.401000022888184</v>
      </c>
      <c r="B1921">
        <f>VALUE(LEFT(L1921,( LEN(L1921)-3)))</f>
        <v>468.06430799999998</v>
      </c>
      <c r="C1921">
        <f>A1921/3600*B1921/1000</f>
        <v>4.8627981095058729E-3</v>
      </c>
      <c r="D1921" t="s">
        <v>8195</v>
      </c>
      <c r="E1921">
        <v>1379700765.2219999</v>
      </c>
      <c r="F1921" t="s">
        <v>8196</v>
      </c>
      <c r="G1921" t="s">
        <v>8183</v>
      </c>
      <c r="H1921" t="s">
        <v>8172</v>
      </c>
      <c r="I1921" t="s">
        <v>8138</v>
      </c>
      <c r="J1921" t="s">
        <v>8132</v>
      </c>
      <c r="K1921" t="s">
        <v>8139</v>
      </c>
      <c r="L1921" t="s">
        <v>8197</v>
      </c>
      <c r="M1921" t="s">
        <v>22</v>
      </c>
      <c r="N1921" t="s">
        <v>8198</v>
      </c>
      <c r="O1921" t="s">
        <v>8199</v>
      </c>
      <c r="P1921" t="s">
        <v>8200</v>
      </c>
      <c r="Q1921" t="s">
        <v>8194</v>
      </c>
      <c r="R1921" t="s">
        <v>22</v>
      </c>
      <c r="S1921" t="s">
        <v>22</v>
      </c>
      <c r="T1921" t="s">
        <v>22</v>
      </c>
      <c r="U1921" t="s">
        <v>22</v>
      </c>
      <c r="V1921" t="s">
        <v>22</v>
      </c>
      <c r="W1921" t="s">
        <v>22</v>
      </c>
      <c r="X1921" t="s">
        <v>22</v>
      </c>
      <c r="Y1921" t="s">
        <v>22</v>
      </c>
    </row>
    <row r="1922" spans="1:25" x14ac:dyDescent="0.25">
      <c r="A1922">
        <f>E1923-E1922</f>
        <v>0.43400001525878906</v>
      </c>
      <c r="B1922">
        <f>VALUE(LEFT(L1922,( LEN(L1922)-3)))</f>
        <v>581.52341799999999</v>
      </c>
      <c r="C1922">
        <f>A1922/3600*B1922/1000</f>
        <v>7.0105881190373105E-5</v>
      </c>
      <c r="D1922" t="s">
        <v>8201</v>
      </c>
      <c r="E1922">
        <v>1379700802.6229999</v>
      </c>
      <c r="F1922" t="s">
        <v>8202</v>
      </c>
      <c r="G1922" t="s">
        <v>8183</v>
      </c>
      <c r="H1922" t="s">
        <v>8172</v>
      </c>
      <c r="I1922" t="s">
        <v>8138</v>
      </c>
      <c r="J1922" t="s">
        <v>8132</v>
      </c>
      <c r="K1922" t="s">
        <v>8139</v>
      </c>
      <c r="L1922" t="s">
        <v>8203</v>
      </c>
      <c r="M1922" t="s">
        <v>8204</v>
      </c>
      <c r="N1922" t="s">
        <v>8205</v>
      </c>
      <c r="O1922" t="s">
        <v>8206</v>
      </c>
      <c r="P1922" t="s">
        <v>8207</v>
      </c>
      <c r="Q1922" t="s">
        <v>8194</v>
      </c>
      <c r="R1922" t="s">
        <v>22</v>
      </c>
      <c r="S1922" t="s">
        <v>22</v>
      </c>
      <c r="T1922" t="s">
        <v>22</v>
      </c>
      <c r="U1922" t="s">
        <v>22</v>
      </c>
      <c r="V1922" t="s">
        <v>22</v>
      </c>
      <c r="W1922" t="s">
        <v>22</v>
      </c>
      <c r="X1922" t="s">
        <v>22</v>
      </c>
      <c r="Y1922" t="s">
        <v>22</v>
      </c>
    </row>
    <row r="1923" spans="1:25" x14ac:dyDescent="0.25">
      <c r="A1923">
        <f>E1924-E1923</f>
        <v>14.439000129699707</v>
      </c>
      <c r="B1923">
        <f>VALUE(LEFT(L1923,( LEN(L1923)-3)))</f>
        <v>582.84050200000001</v>
      </c>
      <c r="C1923">
        <f>A1923/3600*B1923/1000</f>
        <v>2.3376761344367338E-3</v>
      </c>
      <c r="D1923" t="s">
        <v>8208</v>
      </c>
      <c r="E1923">
        <v>1379700803.0569999</v>
      </c>
      <c r="F1923" t="s">
        <v>8209</v>
      </c>
      <c r="G1923" t="s">
        <v>8183</v>
      </c>
      <c r="H1923" t="s">
        <v>8172</v>
      </c>
      <c r="I1923" t="s">
        <v>8138</v>
      </c>
      <c r="J1923" t="s">
        <v>8132</v>
      </c>
      <c r="K1923" t="s">
        <v>8139</v>
      </c>
      <c r="L1923" t="s">
        <v>8210</v>
      </c>
      <c r="M1923" t="s">
        <v>8211</v>
      </c>
      <c r="N1923" t="s">
        <v>8212</v>
      </c>
      <c r="O1923" t="s">
        <v>8213</v>
      </c>
      <c r="P1923" t="s">
        <v>8214</v>
      </c>
      <c r="Q1923" t="s">
        <v>8194</v>
      </c>
      <c r="R1923" t="s">
        <v>22</v>
      </c>
      <c r="S1923" t="s">
        <v>22</v>
      </c>
      <c r="T1923" t="s">
        <v>22</v>
      </c>
      <c r="U1923" t="s">
        <v>22</v>
      </c>
      <c r="V1923" t="s">
        <v>22</v>
      </c>
      <c r="W1923" t="s">
        <v>22</v>
      </c>
      <c r="X1923" t="s">
        <v>22</v>
      </c>
      <c r="Y1923" t="s">
        <v>22</v>
      </c>
    </row>
    <row r="1924" spans="1:25" x14ac:dyDescent="0.25">
      <c r="A1924">
        <f>E1925-E1924</f>
        <v>26.57699990272522</v>
      </c>
      <c r="B1924">
        <f>VALUE(LEFT(L1924,( LEN(L1924)-3)))</f>
        <v>626.64151200000003</v>
      </c>
      <c r="C1924">
        <f>A1924/3600*B1924/1000</f>
        <v>4.6261809454076624E-3</v>
      </c>
      <c r="D1924" t="s">
        <v>8215</v>
      </c>
      <c r="E1924">
        <v>1379700817.4960001</v>
      </c>
      <c r="F1924" t="s">
        <v>8216</v>
      </c>
      <c r="G1924" t="s">
        <v>8183</v>
      </c>
      <c r="H1924" t="s">
        <v>8172</v>
      </c>
      <c r="I1924" t="s">
        <v>8138</v>
      </c>
      <c r="J1924" t="s">
        <v>8132</v>
      </c>
      <c r="K1924" t="s">
        <v>8139</v>
      </c>
      <c r="L1924" t="s">
        <v>8217</v>
      </c>
      <c r="M1924" t="s">
        <v>8218</v>
      </c>
      <c r="N1924" t="s">
        <v>8219</v>
      </c>
      <c r="O1924" t="s">
        <v>8220</v>
      </c>
      <c r="P1924" t="s">
        <v>8221</v>
      </c>
      <c r="Q1924" t="s">
        <v>8194</v>
      </c>
      <c r="R1924" t="s">
        <v>22</v>
      </c>
      <c r="S1924" t="s">
        <v>22</v>
      </c>
      <c r="T1924" t="s">
        <v>22</v>
      </c>
      <c r="U1924" t="s">
        <v>22</v>
      </c>
      <c r="V1924" t="s">
        <v>22</v>
      </c>
      <c r="W1924" t="s">
        <v>22</v>
      </c>
      <c r="X1924" t="s">
        <v>22</v>
      </c>
      <c r="Y1924" t="s">
        <v>22</v>
      </c>
    </row>
    <row r="1925" spans="1:25" x14ac:dyDescent="0.25">
      <c r="A1925">
        <f>E1926-E1925</f>
        <v>21.832000017166138</v>
      </c>
      <c r="B1925">
        <f>VALUE(LEFT(L1925,( LEN(L1925)-3)))</f>
        <v>707.26448300000004</v>
      </c>
      <c r="C1925">
        <f>A1925/3600*B1925/1000</f>
        <v>4.2891661680547217E-3</v>
      </c>
      <c r="D1925" t="s">
        <v>8222</v>
      </c>
      <c r="E1925">
        <v>1379700844.073</v>
      </c>
      <c r="F1925" t="s">
        <v>8223</v>
      </c>
      <c r="G1925" t="s">
        <v>8183</v>
      </c>
      <c r="H1925" t="s">
        <v>8172</v>
      </c>
      <c r="I1925" t="s">
        <v>8138</v>
      </c>
      <c r="J1925" t="s">
        <v>8132</v>
      </c>
      <c r="K1925" t="s">
        <v>8139</v>
      </c>
      <c r="L1925" t="s">
        <v>8224</v>
      </c>
      <c r="M1925" t="s">
        <v>8225</v>
      </c>
      <c r="N1925" t="s">
        <v>8226</v>
      </c>
      <c r="O1925" t="s">
        <v>8227</v>
      </c>
      <c r="P1925" t="s">
        <v>8228</v>
      </c>
      <c r="Q1925" t="s">
        <v>8194</v>
      </c>
      <c r="R1925" t="s">
        <v>22</v>
      </c>
      <c r="S1925" t="s">
        <v>22</v>
      </c>
      <c r="T1925" t="s">
        <v>22</v>
      </c>
      <c r="U1925" t="s">
        <v>22</v>
      </c>
      <c r="V1925" t="s">
        <v>22</v>
      </c>
      <c r="W1925" t="s">
        <v>22</v>
      </c>
      <c r="X1925" t="s">
        <v>22</v>
      </c>
      <c r="Y1925" t="s">
        <v>22</v>
      </c>
    </row>
    <row r="1926" spans="1:25" x14ac:dyDescent="0.25">
      <c r="A1926">
        <f>E1927-E1926</f>
        <v>3.2820000648498535</v>
      </c>
      <c r="B1926">
        <f>VALUE(LEFT(L1926,( LEN(L1926)-3)))</f>
        <v>773.49144200000001</v>
      </c>
      <c r="C1926">
        <f>A1926/3600*B1926/1000</f>
        <v>7.0516637855689082E-4</v>
      </c>
      <c r="D1926" t="s">
        <v>8229</v>
      </c>
      <c r="E1926">
        <v>1379700865.905</v>
      </c>
      <c r="F1926" t="s">
        <v>8230</v>
      </c>
      <c r="G1926" t="s">
        <v>8231</v>
      </c>
      <c r="H1926" t="s">
        <v>8232</v>
      </c>
      <c r="I1926" t="s">
        <v>8138</v>
      </c>
      <c r="J1926" t="s">
        <v>8132</v>
      </c>
      <c r="K1926" t="s">
        <v>8139</v>
      </c>
      <c r="L1926" t="s">
        <v>8233</v>
      </c>
      <c r="M1926" t="s">
        <v>8234</v>
      </c>
      <c r="N1926" t="s">
        <v>8235</v>
      </c>
      <c r="O1926" t="s">
        <v>8236</v>
      </c>
      <c r="P1926" t="s">
        <v>8237</v>
      </c>
      <c r="Q1926" t="s">
        <v>8194</v>
      </c>
      <c r="R1926" t="s">
        <v>1592</v>
      </c>
      <c r="S1926" t="s">
        <v>1592</v>
      </c>
      <c r="T1926" t="s">
        <v>1593</v>
      </c>
      <c r="U1926" t="s">
        <v>1593</v>
      </c>
      <c r="V1926" t="s">
        <v>1592</v>
      </c>
      <c r="W1926" t="s">
        <v>8238</v>
      </c>
      <c r="X1926" t="s">
        <v>8238</v>
      </c>
      <c r="Y1926" t="s">
        <v>8239</v>
      </c>
    </row>
    <row r="1927" spans="1:25" x14ac:dyDescent="0.25">
      <c r="A1927">
        <f>E1928-E1927</f>
        <v>3.0750000476837158</v>
      </c>
      <c r="B1927">
        <f>VALUE(LEFT(L1927,( LEN(L1927)-3)))</f>
        <v>783.44809999999995</v>
      </c>
      <c r="C1927">
        <f>A1927/3600*B1927/1000</f>
        <v>6.6919526246047678E-4</v>
      </c>
      <c r="D1927" t="s">
        <v>8240</v>
      </c>
      <c r="E1927">
        <v>1379700869.187</v>
      </c>
      <c r="F1927" t="s">
        <v>8241</v>
      </c>
      <c r="G1927" t="s">
        <v>8242</v>
      </c>
      <c r="H1927" t="s">
        <v>8243</v>
      </c>
      <c r="I1927" t="s">
        <v>8138</v>
      </c>
      <c r="J1927" t="s">
        <v>8132</v>
      </c>
      <c r="K1927" t="s">
        <v>8139</v>
      </c>
      <c r="L1927" t="s">
        <v>8244</v>
      </c>
      <c r="M1927" t="s">
        <v>8245</v>
      </c>
      <c r="N1927" t="s">
        <v>8246</v>
      </c>
      <c r="O1927" t="s">
        <v>8247</v>
      </c>
      <c r="P1927" t="s">
        <v>8248</v>
      </c>
      <c r="Q1927" t="s">
        <v>8194</v>
      </c>
      <c r="R1927" t="s">
        <v>1592</v>
      </c>
      <c r="S1927" t="s">
        <v>1592</v>
      </c>
      <c r="T1927" t="s">
        <v>1593</v>
      </c>
      <c r="U1927" t="s">
        <v>1593</v>
      </c>
      <c r="V1927" t="s">
        <v>1592</v>
      </c>
      <c r="W1927" t="s">
        <v>8238</v>
      </c>
      <c r="X1927" t="s">
        <v>8238</v>
      </c>
      <c r="Y1927" t="s">
        <v>8249</v>
      </c>
    </row>
    <row r="1928" spans="1:25" x14ac:dyDescent="0.25">
      <c r="A1928">
        <f>E1929-E1928</f>
        <v>2.9169998168945312</v>
      </c>
      <c r="B1928">
        <f>VALUE(LEFT(L1928,( LEN(L1928)-3)))</f>
        <v>792.77551200000005</v>
      </c>
      <c r="C1928">
        <f>A1928/3600*B1928/1000</f>
        <v>6.4236833981735236E-4</v>
      </c>
      <c r="D1928" t="s">
        <v>8250</v>
      </c>
      <c r="E1928">
        <v>1379700872.2620001</v>
      </c>
      <c r="F1928" t="s">
        <v>8251</v>
      </c>
      <c r="G1928" t="s">
        <v>8252</v>
      </c>
      <c r="H1928" t="s">
        <v>8253</v>
      </c>
      <c r="I1928" t="s">
        <v>8138</v>
      </c>
      <c r="J1928" t="s">
        <v>8132</v>
      </c>
      <c r="K1928" t="s">
        <v>8139</v>
      </c>
      <c r="L1928" t="s">
        <v>8254</v>
      </c>
      <c r="M1928" t="s">
        <v>8255</v>
      </c>
      <c r="N1928" t="s">
        <v>8256</v>
      </c>
      <c r="O1928" t="s">
        <v>8257</v>
      </c>
      <c r="P1928" t="s">
        <v>8258</v>
      </c>
      <c r="Q1928" t="s">
        <v>8194</v>
      </c>
      <c r="R1928" t="s">
        <v>1592</v>
      </c>
      <c r="S1928" t="s">
        <v>1592</v>
      </c>
      <c r="T1928" t="s">
        <v>1593</v>
      </c>
      <c r="U1928" t="s">
        <v>1593</v>
      </c>
      <c r="V1928" t="s">
        <v>1592</v>
      </c>
      <c r="W1928" t="s">
        <v>8238</v>
      </c>
      <c r="X1928" t="s">
        <v>8238</v>
      </c>
      <c r="Y1928" t="s">
        <v>8249</v>
      </c>
    </row>
    <row r="1929" spans="1:25" x14ac:dyDescent="0.25">
      <c r="A1929">
        <f>E1930-E1929</f>
        <v>3.7360000610351563</v>
      </c>
      <c r="B1929">
        <f>VALUE(LEFT(L1929,( LEN(L1929)-3)))</f>
        <v>801.62453700000003</v>
      </c>
      <c r="C1929">
        <f>A1929/3600*B1929/1000</f>
        <v>8.3190814421091081E-4</v>
      </c>
      <c r="D1929" t="s">
        <v>8259</v>
      </c>
      <c r="E1929">
        <v>1379700875.1789999</v>
      </c>
      <c r="F1929" t="s">
        <v>8260</v>
      </c>
      <c r="G1929" t="s">
        <v>8261</v>
      </c>
      <c r="H1929" t="s">
        <v>8262</v>
      </c>
      <c r="I1929" t="s">
        <v>8138</v>
      </c>
      <c r="J1929" t="s">
        <v>8132</v>
      </c>
      <c r="K1929" t="s">
        <v>8139</v>
      </c>
      <c r="L1929" t="s">
        <v>8263</v>
      </c>
      <c r="M1929" t="s">
        <v>8264</v>
      </c>
      <c r="N1929" t="s">
        <v>8265</v>
      </c>
      <c r="O1929" t="s">
        <v>8266</v>
      </c>
      <c r="P1929" t="s">
        <v>8267</v>
      </c>
      <c r="Q1929" t="s">
        <v>8194</v>
      </c>
      <c r="R1929" t="s">
        <v>1592</v>
      </c>
      <c r="S1929" t="s">
        <v>1592</v>
      </c>
      <c r="T1929" t="s">
        <v>1593</v>
      </c>
      <c r="U1929" t="s">
        <v>1593</v>
      </c>
      <c r="V1929" t="s">
        <v>1592</v>
      </c>
      <c r="W1929" t="s">
        <v>8238</v>
      </c>
      <c r="X1929" t="s">
        <v>8238</v>
      </c>
      <c r="Y1929" t="s">
        <v>8249</v>
      </c>
    </row>
    <row r="1930" spans="1:25" x14ac:dyDescent="0.25">
      <c r="A1930">
        <f>E1931-E1930</f>
        <v>0.19300007820129395</v>
      </c>
      <c r="B1930">
        <f>VALUE(LEFT(L1930,( LEN(L1930)-3)))</f>
        <v>812.95865800000001</v>
      </c>
      <c r="C1930">
        <f>A1930/3600*B1930/1000</f>
        <v>4.3583634602338607E-5</v>
      </c>
      <c r="D1930" t="s">
        <v>8268</v>
      </c>
      <c r="E1930">
        <v>1379700878.915</v>
      </c>
      <c r="F1930" t="s">
        <v>8269</v>
      </c>
      <c r="G1930" t="s">
        <v>8270</v>
      </c>
      <c r="H1930" t="s">
        <v>8271</v>
      </c>
      <c r="I1930" t="s">
        <v>8138</v>
      </c>
      <c r="J1930" t="s">
        <v>8132</v>
      </c>
      <c r="K1930" t="s">
        <v>8139</v>
      </c>
      <c r="L1930" t="s">
        <v>8272</v>
      </c>
      <c r="M1930" t="s">
        <v>8273</v>
      </c>
      <c r="N1930" t="s">
        <v>8274</v>
      </c>
      <c r="O1930" t="s">
        <v>8275</v>
      </c>
      <c r="P1930" t="s">
        <v>8276</v>
      </c>
      <c r="Q1930" t="s">
        <v>8194</v>
      </c>
      <c r="R1930" t="s">
        <v>1592</v>
      </c>
      <c r="S1930" t="s">
        <v>1592</v>
      </c>
      <c r="T1930" t="s">
        <v>1593</v>
      </c>
      <c r="U1930" t="s">
        <v>1593</v>
      </c>
      <c r="V1930" t="s">
        <v>1592</v>
      </c>
      <c r="W1930" t="s">
        <v>8238</v>
      </c>
      <c r="X1930" t="s">
        <v>8238</v>
      </c>
      <c r="Y1930" t="s">
        <v>8249</v>
      </c>
    </row>
    <row r="1931" spans="1:25" x14ac:dyDescent="0.25">
      <c r="A1931">
        <f>E1932-E1931</f>
        <v>2.2909998893737793</v>
      </c>
      <c r="B1931">
        <f>VALUE(LEFT(L1931,( LEN(L1931)-3)))</f>
        <v>813.54439300000001</v>
      </c>
      <c r="C1931">
        <f>A1931/3600*B1931/1000</f>
        <v>5.1773058732323854E-4</v>
      </c>
      <c r="D1931" t="s">
        <v>8277</v>
      </c>
      <c r="E1931">
        <v>1379700879.108</v>
      </c>
      <c r="F1931" t="s">
        <v>8278</v>
      </c>
      <c r="G1931" t="s">
        <v>8270</v>
      </c>
      <c r="H1931" t="s">
        <v>8271</v>
      </c>
      <c r="I1931" t="s">
        <v>8138</v>
      </c>
      <c r="J1931" t="s">
        <v>8132</v>
      </c>
      <c r="K1931" t="s">
        <v>8139</v>
      </c>
      <c r="L1931" t="s">
        <v>8279</v>
      </c>
      <c r="M1931" t="s">
        <v>8280</v>
      </c>
      <c r="N1931" t="s">
        <v>8281</v>
      </c>
      <c r="O1931" t="s">
        <v>8282</v>
      </c>
      <c r="P1931" t="s">
        <v>8283</v>
      </c>
      <c r="Q1931" t="s">
        <v>8194</v>
      </c>
      <c r="R1931" t="s">
        <v>1592</v>
      </c>
      <c r="S1931" t="s">
        <v>1592</v>
      </c>
      <c r="T1931" t="s">
        <v>1593</v>
      </c>
      <c r="U1931" t="s">
        <v>1593</v>
      </c>
      <c r="V1931" t="s">
        <v>1592</v>
      </c>
      <c r="W1931" t="s">
        <v>8238</v>
      </c>
      <c r="X1931" t="s">
        <v>8238</v>
      </c>
      <c r="Y1931" t="s">
        <v>8249</v>
      </c>
    </row>
    <row r="1932" spans="1:25" x14ac:dyDescent="0.25">
      <c r="A1932">
        <f>E1933-E1932</f>
        <v>0.88900017738342285</v>
      </c>
      <c r="B1932">
        <f>VALUE(LEFT(L1932,( LEN(L1932)-3)))</f>
        <v>820.49369799999999</v>
      </c>
      <c r="C1932">
        <f>A1932/3600*B1932/1000</f>
        <v>2.026164008511057E-4</v>
      </c>
      <c r="D1932" t="s">
        <v>8284</v>
      </c>
      <c r="E1932">
        <v>1379700881.3989999</v>
      </c>
      <c r="F1932" t="s">
        <v>8285</v>
      </c>
      <c r="G1932" t="s">
        <v>8286</v>
      </c>
      <c r="H1932" t="s">
        <v>8287</v>
      </c>
      <c r="I1932" t="s">
        <v>8138</v>
      </c>
      <c r="J1932" t="s">
        <v>8132</v>
      </c>
      <c r="K1932" t="s">
        <v>8139</v>
      </c>
      <c r="L1932" t="s">
        <v>8288</v>
      </c>
      <c r="M1932" t="s">
        <v>8289</v>
      </c>
      <c r="N1932" t="s">
        <v>8290</v>
      </c>
      <c r="O1932" t="s">
        <v>8291</v>
      </c>
      <c r="P1932" t="s">
        <v>8292</v>
      </c>
      <c r="Q1932" t="s">
        <v>8194</v>
      </c>
      <c r="R1932" t="s">
        <v>1592</v>
      </c>
      <c r="S1932" t="s">
        <v>1592</v>
      </c>
      <c r="T1932" t="s">
        <v>1593</v>
      </c>
      <c r="U1932" t="s">
        <v>1593</v>
      </c>
      <c r="V1932" t="s">
        <v>1592</v>
      </c>
      <c r="W1932" t="s">
        <v>8238</v>
      </c>
      <c r="X1932" t="s">
        <v>8238</v>
      </c>
      <c r="Y1932" t="s">
        <v>8249</v>
      </c>
    </row>
    <row r="1933" spans="1:25" x14ac:dyDescent="0.25">
      <c r="A1933">
        <f>E1934-E1933</f>
        <v>2.0920000076293945</v>
      </c>
      <c r="B1933">
        <f>VALUE(LEFT(L1933,( LEN(L1933)-3)))</f>
        <v>823.19176200000004</v>
      </c>
      <c r="C1933">
        <f>A1933/3600*B1933/1000</f>
        <v>4.7836588121790406E-4</v>
      </c>
      <c r="D1933" t="s">
        <v>8293</v>
      </c>
      <c r="E1933">
        <v>1379700882.2880001</v>
      </c>
      <c r="F1933" t="s">
        <v>8294</v>
      </c>
      <c r="G1933" t="s">
        <v>8286</v>
      </c>
      <c r="H1933" t="s">
        <v>8295</v>
      </c>
      <c r="I1933" t="s">
        <v>8138</v>
      </c>
      <c r="J1933" t="s">
        <v>8132</v>
      </c>
      <c r="K1933" t="s">
        <v>8139</v>
      </c>
      <c r="L1933" t="s">
        <v>8296</v>
      </c>
      <c r="M1933" t="s">
        <v>8297</v>
      </c>
      <c r="N1933" t="s">
        <v>8298</v>
      </c>
      <c r="O1933" t="s">
        <v>8299</v>
      </c>
      <c r="P1933" t="s">
        <v>8300</v>
      </c>
      <c r="Q1933" t="s">
        <v>8194</v>
      </c>
      <c r="R1933" t="s">
        <v>1592</v>
      </c>
      <c r="S1933" t="s">
        <v>1592</v>
      </c>
      <c r="T1933" t="s">
        <v>1593</v>
      </c>
      <c r="U1933" t="s">
        <v>1593</v>
      </c>
      <c r="V1933" t="s">
        <v>1592</v>
      </c>
      <c r="W1933" t="s">
        <v>8238</v>
      </c>
      <c r="X1933" t="s">
        <v>8238</v>
      </c>
      <c r="Y1933" t="s">
        <v>8249</v>
      </c>
    </row>
    <row r="1934" spans="1:25" x14ac:dyDescent="0.25">
      <c r="A1934">
        <f>E1935-E1934</f>
        <v>0.39299988746643066</v>
      </c>
      <c r="B1934">
        <f>VALUE(LEFT(L1934,( LEN(L1934)-3)))</f>
        <v>829.53846499999997</v>
      </c>
      <c r="C1934">
        <f>A1934/3600*B1934/1000</f>
        <v>9.0557923165020997E-5</v>
      </c>
      <c r="D1934" t="s">
        <v>8301</v>
      </c>
      <c r="E1934">
        <v>1379700884.3800001</v>
      </c>
      <c r="F1934" t="s">
        <v>8302</v>
      </c>
      <c r="G1934" t="s">
        <v>8303</v>
      </c>
      <c r="H1934" t="s">
        <v>8304</v>
      </c>
      <c r="I1934" t="s">
        <v>8138</v>
      </c>
      <c r="J1934" t="s">
        <v>8132</v>
      </c>
      <c r="K1934" t="s">
        <v>8139</v>
      </c>
      <c r="L1934" t="s">
        <v>8305</v>
      </c>
      <c r="M1934" t="s">
        <v>8306</v>
      </c>
      <c r="N1934" t="s">
        <v>8307</v>
      </c>
      <c r="O1934" t="s">
        <v>8308</v>
      </c>
      <c r="P1934" t="s">
        <v>8309</v>
      </c>
      <c r="Q1934" t="s">
        <v>8194</v>
      </c>
      <c r="R1934" t="s">
        <v>1592</v>
      </c>
      <c r="S1934" t="s">
        <v>1592</v>
      </c>
      <c r="T1934" t="s">
        <v>1593</v>
      </c>
      <c r="U1934" t="s">
        <v>1593</v>
      </c>
      <c r="V1934" t="s">
        <v>1592</v>
      </c>
      <c r="W1934" t="s">
        <v>8238</v>
      </c>
      <c r="X1934" t="s">
        <v>8238</v>
      </c>
      <c r="Y1934" t="s">
        <v>8249</v>
      </c>
    </row>
    <row r="1935" spans="1:25" x14ac:dyDescent="0.25">
      <c r="A1935">
        <f>E1936-E1935</f>
        <v>2.9800000190734863</v>
      </c>
      <c r="B1935">
        <f>VALUE(LEFT(L1935,( LEN(L1935)-3)))</f>
        <v>830.72817299999997</v>
      </c>
      <c r="C1935">
        <f>A1935/3600*B1935/1000</f>
        <v>6.8765832538468963E-4</v>
      </c>
      <c r="D1935" t="s">
        <v>8310</v>
      </c>
      <c r="E1935">
        <v>1379700884.773</v>
      </c>
      <c r="F1935" t="s">
        <v>8311</v>
      </c>
      <c r="G1935" t="s">
        <v>8303</v>
      </c>
      <c r="H1935" t="s">
        <v>8312</v>
      </c>
      <c r="I1935" t="s">
        <v>8138</v>
      </c>
      <c r="J1935" t="s">
        <v>8132</v>
      </c>
      <c r="K1935" t="s">
        <v>8139</v>
      </c>
      <c r="L1935" t="s">
        <v>8313</v>
      </c>
      <c r="M1935" t="s">
        <v>8314</v>
      </c>
      <c r="N1935" t="s">
        <v>8315</v>
      </c>
      <c r="O1935" t="s">
        <v>8316</v>
      </c>
      <c r="P1935" t="s">
        <v>8317</v>
      </c>
      <c r="Q1935" t="s">
        <v>8194</v>
      </c>
      <c r="R1935" t="s">
        <v>1592</v>
      </c>
      <c r="S1935" t="s">
        <v>1592</v>
      </c>
      <c r="T1935" t="s">
        <v>1593</v>
      </c>
      <c r="U1935" t="s">
        <v>1593</v>
      </c>
      <c r="V1935" t="s">
        <v>1592</v>
      </c>
      <c r="W1935" t="s">
        <v>8238</v>
      </c>
      <c r="X1935" t="s">
        <v>8238</v>
      </c>
      <c r="Y1935" t="s">
        <v>8249</v>
      </c>
    </row>
    <row r="1936" spans="1:25" x14ac:dyDescent="0.25">
      <c r="A1936">
        <f>E1937-E1936</f>
        <v>8.1299998760223389</v>
      </c>
      <c r="B1936">
        <f>VALUE(LEFT(L1936,( LEN(L1936)-3)))</f>
        <v>839.76984000000004</v>
      </c>
      <c r="C1936">
        <f>A1936/3600*B1936/1000</f>
        <v>1.8964801930798055E-3</v>
      </c>
      <c r="D1936" t="s">
        <v>8318</v>
      </c>
      <c r="E1936">
        <v>1379700887.753</v>
      </c>
      <c r="F1936" t="s">
        <v>8319</v>
      </c>
      <c r="G1936" t="s">
        <v>8320</v>
      </c>
      <c r="H1936" t="s">
        <v>8321</v>
      </c>
      <c r="I1936" t="s">
        <v>8138</v>
      </c>
      <c r="J1936" t="s">
        <v>8132</v>
      </c>
      <c r="K1936" t="s">
        <v>8139</v>
      </c>
      <c r="L1936" t="s">
        <v>8322</v>
      </c>
      <c r="M1936" t="s">
        <v>8323</v>
      </c>
      <c r="N1936" t="s">
        <v>8324</v>
      </c>
      <c r="O1936" t="s">
        <v>8325</v>
      </c>
      <c r="P1936" t="s">
        <v>8326</v>
      </c>
      <c r="Q1936" t="s">
        <v>8194</v>
      </c>
      <c r="R1936" t="s">
        <v>1592</v>
      </c>
      <c r="S1936" t="s">
        <v>1592</v>
      </c>
      <c r="T1936" t="s">
        <v>1593</v>
      </c>
      <c r="U1936" t="s">
        <v>1593</v>
      </c>
      <c r="V1936" t="s">
        <v>1592</v>
      </c>
      <c r="W1936" t="s">
        <v>8238</v>
      </c>
      <c r="X1936" t="s">
        <v>8238</v>
      </c>
      <c r="Y1936" t="s">
        <v>8249</v>
      </c>
    </row>
    <row r="1937" spans="1:25" x14ac:dyDescent="0.25">
      <c r="A1937">
        <f>E1938-E1937</f>
        <v>12.91100001335144</v>
      </c>
      <c r="B1937">
        <f>VALUE(LEFT(L1937,( LEN(L1937)-3)))</f>
        <v>864.43275200000005</v>
      </c>
      <c r="C1937">
        <f>A1937/3600*B1937/1000</f>
        <v>3.1001920201703956E-3</v>
      </c>
      <c r="D1937" t="s">
        <v>8327</v>
      </c>
      <c r="E1937">
        <v>1379700895.8829999</v>
      </c>
      <c r="F1937" t="s">
        <v>8328</v>
      </c>
      <c r="G1937" t="s">
        <v>8329</v>
      </c>
      <c r="H1937" t="s">
        <v>8330</v>
      </c>
      <c r="I1937" t="s">
        <v>8138</v>
      </c>
      <c r="J1937" t="s">
        <v>8132</v>
      </c>
      <c r="K1937" t="s">
        <v>8139</v>
      </c>
      <c r="L1937" t="s">
        <v>8331</v>
      </c>
      <c r="M1937" t="s">
        <v>8323</v>
      </c>
      <c r="N1937" t="s">
        <v>8324</v>
      </c>
      <c r="O1937" t="s">
        <v>219</v>
      </c>
      <c r="P1937" t="s">
        <v>8332</v>
      </c>
      <c r="Q1937" t="s">
        <v>8194</v>
      </c>
      <c r="R1937" t="s">
        <v>1592</v>
      </c>
      <c r="S1937" t="s">
        <v>1592</v>
      </c>
      <c r="T1937" t="s">
        <v>1593</v>
      </c>
      <c r="U1937" t="s">
        <v>1593</v>
      </c>
      <c r="V1937" t="s">
        <v>1592</v>
      </c>
      <c r="W1937" t="s">
        <v>8238</v>
      </c>
      <c r="X1937" t="s">
        <v>8238</v>
      </c>
      <c r="Y1937" t="s">
        <v>8249</v>
      </c>
    </row>
    <row r="1938" spans="1:25" x14ac:dyDescent="0.25">
      <c r="A1938">
        <f>E1939-E1938</f>
        <v>0.81200003623962402</v>
      </c>
      <c r="B1938">
        <f>VALUE(LEFT(L1938,( LEN(L1938)-3)))</f>
        <v>903.59866599999998</v>
      </c>
      <c r="C1938">
        <f>A1938/3600*B1938/1000</f>
        <v>2.0381170820502108E-4</v>
      </c>
      <c r="D1938" t="s">
        <v>8333</v>
      </c>
      <c r="E1938">
        <v>1379700908.7939999</v>
      </c>
      <c r="F1938" t="s">
        <v>8334</v>
      </c>
      <c r="G1938" t="s">
        <v>8335</v>
      </c>
      <c r="H1938" t="s">
        <v>8336</v>
      </c>
      <c r="I1938" t="s">
        <v>8138</v>
      </c>
      <c r="J1938" t="s">
        <v>8132</v>
      </c>
      <c r="K1938" t="s">
        <v>8139</v>
      </c>
      <c r="L1938" t="s">
        <v>8337</v>
      </c>
      <c r="M1938" t="s">
        <v>8338</v>
      </c>
      <c r="N1938" t="s">
        <v>8339</v>
      </c>
      <c r="O1938" t="s">
        <v>8340</v>
      </c>
      <c r="P1938" t="s">
        <v>8341</v>
      </c>
      <c r="Q1938" t="s">
        <v>8194</v>
      </c>
      <c r="R1938" t="s">
        <v>1592</v>
      </c>
      <c r="S1938" t="s">
        <v>1592</v>
      </c>
      <c r="T1938" t="s">
        <v>1593</v>
      </c>
      <c r="U1938" t="s">
        <v>1593</v>
      </c>
      <c r="V1938" t="s">
        <v>1592</v>
      </c>
      <c r="W1938" t="s">
        <v>8238</v>
      </c>
      <c r="X1938" t="s">
        <v>8238</v>
      </c>
      <c r="Y1938" t="s">
        <v>8249</v>
      </c>
    </row>
    <row r="1939" spans="1:25" x14ac:dyDescent="0.25">
      <c r="A1939">
        <f>E1940-E1939</f>
        <v>23.509000062942505</v>
      </c>
      <c r="B1939">
        <f>VALUE(LEFT(L1939,( LEN(L1939)-3)))</f>
        <v>906.06063600000004</v>
      </c>
      <c r="C1939">
        <f>A1939/3600*B1939/1000</f>
        <v>5.9168276524315909E-3</v>
      </c>
      <c r="D1939" t="s">
        <v>8342</v>
      </c>
      <c r="E1939">
        <v>1379700909.6059999</v>
      </c>
      <c r="F1939" t="s">
        <v>8343</v>
      </c>
      <c r="G1939" t="s">
        <v>8335</v>
      </c>
      <c r="H1939" t="s">
        <v>8344</v>
      </c>
      <c r="I1939" t="s">
        <v>8138</v>
      </c>
      <c r="J1939" t="s">
        <v>8132</v>
      </c>
      <c r="K1939" t="s">
        <v>8139</v>
      </c>
      <c r="L1939" t="s">
        <v>8345</v>
      </c>
      <c r="M1939" t="s">
        <v>8346</v>
      </c>
      <c r="N1939" t="s">
        <v>8347</v>
      </c>
      <c r="O1939" t="s">
        <v>8348</v>
      </c>
      <c r="P1939" t="s">
        <v>8349</v>
      </c>
      <c r="Q1939" t="s">
        <v>8194</v>
      </c>
      <c r="R1939" t="s">
        <v>1592</v>
      </c>
      <c r="S1939" t="s">
        <v>1592</v>
      </c>
      <c r="T1939" t="s">
        <v>1593</v>
      </c>
      <c r="U1939" t="s">
        <v>1593</v>
      </c>
      <c r="V1939" t="s">
        <v>1592</v>
      </c>
      <c r="W1939" t="s">
        <v>8238</v>
      </c>
      <c r="X1939" t="s">
        <v>8238</v>
      </c>
      <c r="Y1939" t="s">
        <v>8249</v>
      </c>
    </row>
    <row r="1940" spans="1:25" x14ac:dyDescent="0.25">
      <c r="A1940">
        <f>E1941-E1940</f>
        <v>2.2760000228881836</v>
      </c>
      <c r="B1940">
        <f>VALUE(LEFT(L1940,( LEN(L1940)-3)))</f>
        <v>977.37795100000005</v>
      </c>
      <c r="C1940">
        <f>A1940/3600*B1940/1000</f>
        <v>6.1792006634622397E-4</v>
      </c>
      <c r="D1940" t="s">
        <v>8350</v>
      </c>
      <c r="E1940">
        <v>1379700933.115</v>
      </c>
      <c r="F1940" t="s">
        <v>8351</v>
      </c>
      <c r="G1940" t="s">
        <v>8352</v>
      </c>
      <c r="H1940" t="s">
        <v>8353</v>
      </c>
      <c r="I1940" t="s">
        <v>8138</v>
      </c>
      <c r="J1940" t="s">
        <v>8132</v>
      </c>
      <c r="K1940" t="s">
        <v>8139</v>
      </c>
      <c r="L1940" t="s">
        <v>8354</v>
      </c>
      <c r="M1940" t="s">
        <v>8355</v>
      </c>
      <c r="N1940" t="s">
        <v>8356</v>
      </c>
      <c r="O1940" t="s">
        <v>8357</v>
      </c>
      <c r="P1940" t="s">
        <v>8358</v>
      </c>
      <c r="Q1940" t="s">
        <v>8194</v>
      </c>
      <c r="R1940" t="s">
        <v>1592</v>
      </c>
      <c r="S1940" t="s">
        <v>1592</v>
      </c>
      <c r="T1940" t="s">
        <v>1593</v>
      </c>
      <c r="U1940" t="s">
        <v>1593</v>
      </c>
      <c r="V1940" t="s">
        <v>1592</v>
      </c>
      <c r="W1940" t="s">
        <v>8238</v>
      </c>
      <c r="X1940" t="s">
        <v>8238</v>
      </c>
      <c r="Y1940" t="s">
        <v>8249</v>
      </c>
    </row>
    <row r="1941" spans="1:25" x14ac:dyDescent="0.25">
      <c r="A1941">
        <f>E1942-E1941</f>
        <v>6.2100000381469727</v>
      </c>
      <c r="B1941">
        <f>VALUE(LEFT(L1941,( LEN(L1941)-3)))</f>
        <v>984.28064600000005</v>
      </c>
      <c r="C1941">
        <f>A1941/3600*B1941/1000</f>
        <v>1.6978841247798132E-3</v>
      </c>
      <c r="D1941" t="s">
        <v>8359</v>
      </c>
      <c r="E1941">
        <v>1379700935.391</v>
      </c>
      <c r="F1941" t="s">
        <v>8360</v>
      </c>
      <c r="G1941" t="s">
        <v>8361</v>
      </c>
      <c r="H1941" t="s">
        <v>8362</v>
      </c>
      <c r="I1941" t="s">
        <v>8138</v>
      </c>
      <c r="J1941" t="s">
        <v>8132</v>
      </c>
      <c r="K1941" t="s">
        <v>8139</v>
      </c>
      <c r="L1941" t="s">
        <v>8363</v>
      </c>
      <c r="M1941" t="s">
        <v>8364</v>
      </c>
      <c r="N1941" t="s">
        <v>8365</v>
      </c>
      <c r="O1941" t="s">
        <v>8366</v>
      </c>
      <c r="P1941" t="s">
        <v>8367</v>
      </c>
      <c r="Q1941" t="s">
        <v>8194</v>
      </c>
      <c r="R1941" t="s">
        <v>1592</v>
      </c>
      <c r="S1941" t="s">
        <v>1592</v>
      </c>
      <c r="T1941" t="s">
        <v>1593</v>
      </c>
      <c r="U1941" t="s">
        <v>1593</v>
      </c>
      <c r="V1941" t="s">
        <v>1592</v>
      </c>
      <c r="W1941" t="s">
        <v>8238</v>
      </c>
      <c r="X1941" t="s">
        <v>8238</v>
      </c>
      <c r="Y1941" t="s">
        <v>8249</v>
      </c>
    </row>
    <row r="1942" spans="1:25" x14ac:dyDescent="0.25">
      <c r="A1942">
        <f>E1943-E1942</f>
        <v>9.6589999198913574</v>
      </c>
      <c r="B1942">
        <f>VALUE(LEFT(L1942,( LEN(L1942)-3)))</f>
        <v>1003.118753</v>
      </c>
      <c r="C1942">
        <f>A1942/3600*B1942/1000</f>
        <v>2.6914233207968106E-3</v>
      </c>
      <c r="D1942" t="s">
        <v>8368</v>
      </c>
      <c r="E1942">
        <v>1379700941.6010001</v>
      </c>
      <c r="F1942" t="s">
        <v>8369</v>
      </c>
      <c r="G1942" t="s">
        <v>8370</v>
      </c>
      <c r="H1942" t="s">
        <v>8371</v>
      </c>
      <c r="I1942" t="s">
        <v>8138</v>
      </c>
      <c r="J1942" t="s">
        <v>8132</v>
      </c>
      <c r="K1942" t="s">
        <v>8139</v>
      </c>
      <c r="L1942" t="s">
        <v>8372</v>
      </c>
      <c r="M1942" t="s">
        <v>8373</v>
      </c>
      <c r="N1942" t="s">
        <v>8374</v>
      </c>
      <c r="O1942" t="s">
        <v>8375</v>
      </c>
      <c r="P1942" t="s">
        <v>8376</v>
      </c>
      <c r="Q1942" t="s">
        <v>8194</v>
      </c>
      <c r="R1942" t="s">
        <v>1592</v>
      </c>
      <c r="S1942" t="s">
        <v>1592</v>
      </c>
      <c r="T1942" t="s">
        <v>1593</v>
      </c>
      <c r="U1942" t="s">
        <v>1593</v>
      </c>
      <c r="V1942" t="s">
        <v>1592</v>
      </c>
      <c r="W1942" t="s">
        <v>8238</v>
      </c>
      <c r="X1942" t="s">
        <v>8238</v>
      </c>
      <c r="Y1942" t="s">
        <v>8249</v>
      </c>
    </row>
    <row r="1943" spans="1:25" x14ac:dyDescent="0.25">
      <c r="A1943">
        <f>E1944-E1943</f>
        <v>5.8900001049041748</v>
      </c>
      <c r="B1943">
        <f>VALUE(LEFT(L1943,( LEN(L1943)-3)))</f>
        <v>1032.41992</v>
      </c>
      <c r="C1943">
        <f>A1943/3600*B1943/1000</f>
        <v>1.6891537325292112E-3</v>
      </c>
      <c r="D1943" t="s">
        <v>8377</v>
      </c>
      <c r="E1943">
        <v>1379700951.26</v>
      </c>
      <c r="F1943" t="s">
        <v>8378</v>
      </c>
      <c r="G1943" t="s">
        <v>8379</v>
      </c>
      <c r="H1943" t="s">
        <v>8380</v>
      </c>
      <c r="I1943" t="s">
        <v>8138</v>
      </c>
      <c r="J1943" t="s">
        <v>8132</v>
      </c>
      <c r="K1943" t="s">
        <v>8139</v>
      </c>
      <c r="L1943" t="s">
        <v>8381</v>
      </c>
      <c r="M1943" t="s">
        <v>8382</v>
      </c>
      <c r="N1943" t="s">
        <v>8383</v>
      </c>
      <c r="O1943" t="s">
        <v>8384</v>
      </c>
      <c r="P1943" t="s">
        <v>8385</v>
      </c>
      <c r="Q1943" t="s">
        <v>8194</v>
      </c>
      <c r="R1943" t="s">
        <v>1592</v>
      </c>
      <c r="S1943" t="s">
        <v>1592</v>
      </c>
      <c r="T1943" t="s">
        <v>1593</v>
      </c>
      <c r="U1943" t="s">
        <v>1593</v>
      </c>
      <c r="V1943" t="s">
        <v>1592</v>
      </c>
      <c r="W1943" t="s">
        <v>8238</v>
      </c>
      <c r="X1943" t="s">
        <v>8238</v>
      </c>
      <c r="Y1943" t="s">
        <v>8249</v>
      </c>
    </row>
    <row r="1944" spans="1:25" x14ac:dyDescent="0.25">
      <c r="A1944">
        <f>E1945-E1944</f>
        <v>9.7269999980926514</v>
      </c>
      <c r="B1944">
        <f>VALUE(LEFT(L1944,( LEN(L1944)-3)))</f>
        <v>1050.288796</v>
      </c>
      <c r="C1944">
        <f>A1944/3600*B1944/1000</f>
        <v>2.8378219768579816E-3</v>
      </c>
      <c r="D1944" t="s">
        <v>8386</v>
      </c>
      <c r="E1944">
        <v>1379700957.1500001</v>
      </c>
      <c r="F1944" t="s">
        <v>8387</v>
      </c>
      <c r="G1944" t="s">
        <v>8388</v>
      </c>
      <c r="H1944" t="s">
        <v>8389</v>
      </c>
      <c r="I1944" t="s">
        <v>8138</v>
      </c>
      <c r="J1944" t="s">
        <v>8132</v>
      </c>
      <c r="K1944" t="s">
        <v>8139</v>
      </c>
      <c r="L1944" t="s">
        <v>8390</v>
      </c>
      <c r="M1944" t="s">
        <v>8391</v>
      </c>
      <c r="N1944" t="s">
        <v>8392</v>
      </c>
      <c r="O1944" t="s">
        <v>142</v>
      </c>
      <c r="P1944" t="s">
        <v>8393</v>
      </c>
      <c r="Q1944" t="s">
        <v>8194</v>
      </c>
      <c r="R1944" t="s">
        <v>1592</v>
      </c>
      <c r="S1944" t="s">
        <v>1592</v>
      </c>
      <c r="T1944" t="s">
        <v>1593</v>
      </c>
      <c r="U1944" t="s">
        <v>1593</v>
      </c>
      <c r="V1944" t="s">
        <v>1592</v>
      </c>
      <c r="W1944" t="s">
        <v>8238</v>
      </c>
      <c r="X1944" t="s">
        <v>8238</v>
      </c>
      <c r="Y1944" t="s">
        <v>8249</v>
      </c>
    </row>
    <row r="1945" spans="1:25" x14ac:dyDescent="0.25">
      <c r="A1945">
        <f>E1946-E1945</f>
        <v>2.0049998760223389</v>
      </c>
      <c r="B1945">
        <f>VALUE(LEFT(L1945,( LEN(L1945)-3)))</f>
        <v>1079.7963139999999</v>
      </c>
      <c r="C1945">
        <f>A1945/3600*B1945/1000</f>
        <v>6.0138652102760515E-4</v>
      </c>
      <c r="D1945" t="s">
        <v>8394</v>
      </c>
      <c r="E1945">
        <v>1379700966.8770001</v>
      </c>
      <c r="F1945" t="s">
        <v>8395</v>
      </c>
      <c r="G1945" t="s">
        <v>8396</v>
      </c>
      <c r="H1945" t="s">
        <v>8397</v>
      </c>
      <c r="I1945" t="s">
        <v>8138</v>
      </c>
      <c r="J1945" t="s">
        <v>8132</v>
      </c>
      <c r="K1945" t="s">
        <v>8139</v>
      </c>
      <c r="L1945" t="s">
        <v>8398</v>
      </c>
      <c r="M1945" t="s">
        <v>8391</v>
      </c>
      <c r="N1945" t="s">
        <v>8399</v>
      </c>
      <c r="O1945" t="s">
        <v>489</v>
      </c>
      <c r="P1945" t="s">
        <v>8400</v>
      </c>
      <c r="Q1945" t="s">
        <v>8194</v>
      </c>
      <c r="R1945" t="s">
        <v>1592</v>
      </c>
      <c r="S1945" t="s">
        <v>1592</v>
      </c>
      <c r="T1945" t="s">
        <v>1593</v>
      </c>
      <c r="U1945" t="s">
        <v>1593</v>
      </c>
      <c r="V1945" t="s">
        <v>1592</v>
      </c>
      <c r="W1945" t="s">
        <v>8238</v>
      </c>
      <c r="X1945" t="s">
        <v>8238</v>
      </c>
      <c r="Y1945" t="s">
        <v>8249</v>
      </c>
    </row>
    <row r="1946" spans="1:25" x14ac:dyDescent="0.25">
      <c r="A1946">
        <f>E1947-E1946</f>
        <v>1.4579999446868896</v>
      </c>
      <c r="B1946">
        <f>VALUE(LEFT(L1946,( LEN(L1946)-3)))</f>
        <v>1085.878968</v>
      </c>
      <c r="C1946">
        <f>A1946/3600*B1946/1000</f>
        <v>4.3978096535573797E-4</v>
      </c>
      <c r="D1946" t="s">
        <v>8401</v>
      </c>
      <c r="E1946">
        <v>1379700968.882</v>
      </c>
      <c r="F1946" t="s">
        <v>8402</v>
      </c>
      <c r="G1946" t="s">
        <v>8403</v>
      </c>
      <c r="H1946" t="s">
        <v>8404</v>
      </c>
      <c r="I1946" t="s">
        <v>8138</v>
      </c>
      <c r="J1946" t="s">
        <v>8132</v>
      </c>
      <c r="K1946" t="s">
        <v>8139</v>
      </c>
      <c r="L1946" t="s">
        <v>8405</v>
      </c>
      <c r="M1946" t="s">
        <v>8406</v>
      </c>
      <c r="N1946" t="s">
        <v>8407</v>
      </c>
      <c r="O1946" t="s">
        <v>8408</v>
      </c>
      <c r="P1946" t="s">
        <v>8409</v>
      </c>
      <c r="Q1946" t="s">
        <v>8194</v>
      </c>
      <c r="R1946" t="s">
        <v>1592</v>
      </c>
      <c r="S1946" t="s">
        <v>1592</v>
      </c>
      <c r="T1946" t="s">
        <v>1593</v>
      </c>
      <c r="U1946" t="s">
        <v>1593</v>
      </c>
      <c r="V1946" t="s">
        <v>1592</v>
      </c>
      <c r="W1946" t="s">
        <v>8238</v>
      </c>
      <c r="X1946" t="s">
        <v>8238</v>
      </c>
      <c r="Y1946" t="s">
        <v>8249</v>
      </c>
    </row>
    <row r="1947" spans="1:25" x14ac:dyDescent="0.25">
      <c r="A1947">
        <f>E1948-E1947</f>
        <v>4.5680000782012939</v>
      </c>
      <c r="B1947">
        <f>VALUE(LEFT(L1947,( LEN(L1947)-3)))</f>
        <v>1090.301037</v>
      </c>
      <c r="C1947">
        <f>A1947/3600*B1947/1000</f>
        <v>1.3834708950774864E-3</v>
      </c>
      <c r="D1947" t="s">
        <v>8410</v>
      </c>
      <c r="E1947">
        <v>1379700970.3399999</v>
      </c>
      <c r="F1947" t="s">
        <v>8402</v>
      </c>
      <c r="G1947" t="s">
        <v>22</v>
      </c>
      <c r="H1947" t="s">
        <v>8404</v>
      </c>
      <c r="I1947" t="s">
        <v>8138</v>
      </c>
      <c r="J1947" t="s">
        <v>8132</v>
      </c>
      <c r="K1947" t="s">
        <v>8139</v>
      </c>
      <c r="L1947" t="s">
        <v>8411</v>
      </c>
      <c r="M1947" t="s">
        <v>8412</v>
      </c>
      <c r="N1947" t="s">
        <v>8407</v>
      </c>
      <c r="O1947" t="s">
        <v>72</v>
      </c>
      <c r="P1947" t="s">
        <v>8409</v>
      </c>
      <c r="Q1947" t="s">
        <v>8194</v>
      </c>
      <c r="R1947" t="s">
        <v>1592</v>
      </c>
      <c r="S1947" t="s">
        <v>1592</v>
      </c>
      <c r="T1947" t="s">
        <v>1593</v>
      </c>
      <c r="U1947" t="s">
        <v>1593</v>
      </c>
      <c r="V1947" t="s">
        <v>1592</v>
      </c>
      <c r="W1947" t="s">
        <v>8238</v>
      </c>
      <c r="X1947" t="s">
        <v>8238</v>
      </c>
      <c r="Y1947" t="s">
        <v>8249</v>
      </c>
    </row>
    <row r="1948" spans="1:25" x14ac:dyDescent="0.25">
      <c r="A1948">
        <f>E1949-E1948</f>
        <v>0.4570000171661377</v>
      </c>
      <c r="B1948">
        <f>VALUE(LEFT(L1948,( LEN(L1948)-3)))</f>
        <v>1104.157925</v>
      </c>
      <c r="C1948">
        <f>A1948/3600*B1948/1000</f>
        <v>1.4016671963309083E-4</v>
      </c>
      <c r="D1948" t="s">
        <v>8413</v>
      </c>
      <c r="E1948">
        <v>1379700974.908</v>
      </c>
      <c r="F1948" t="s">
        <v>8414</v>
      </c>
      <c r="G1948" t="s">
        <v>8415</v>
      </c>
      <c r="H1948" t="s">
        <v>8416</v>
      </c>
      <c r="I1948" t="s">
        <v>8138</v>
      </c>
      <c r="J1948" t="s">
        <v>8132</v>
      </c>
      <c r="K1948" t="s">
        <v>8139</v>
      </c>
      <c r="L1948" t="s">
        <v>8417</v>
      </c>
      <c r="M1948" t="s">
        <v>8418</v>
      </c>
      <c r="N1948" t="s">
        <v>8419</v>
      </c>
      <c r="O1948" t="s">
        <v>8420</v>
      </c>
      <c r="P1948" t="s">
        <v>8421</v>
      </c>
      <c r="Q1948" t="s">
        <v>8194</v>
      </c>
      <c r="R1948" t="s">
        <v>1592</v>
      </c>
      <c r="S1948" t="s">
        <v>1592</v>
      </c>
      <c r="T1948" t="s">
        <v>1593</v>
      </c>
      <c r="U1948" t="s">
        <v>1593</v>
      </c>
      <c r="V1948" t="s">
        <v>1592</v>
      </c>
      <c r="W1948" t="s">
        <v>8238</v>
      </c>
      <c r="X1948" t="s">
        <v>8238</v>
      </c>
      <c r="Y1948" t="s">
        <v>8249</v>
      </c>
    </row>
    <row r="1949" spans="1:25" x14ac:dyDescent="0.25">
      <c r="A1949">
        <f>E1950-E1949</f>
        <v>0.38499999046325684</v>
      </c>
      <c r="B1949">
        <f>VALUE(LEFT(L1949,( LEN(L1949)-3)))</f>
        <v>1105.545044</v>
      </c>
      <c r="C1949">
        <f>A1949/3600*B1949/1000</f>
        <v>1.1823189761019467E-4</v>
      </c>
      <c r="D1949" t="s">
        <v>8422</v>
      </c>
      <c r="E1949">
        <v>1379700975.365</v>
      </c>
      <c r="F1949" t="s">
        <v>8423</v>
      </c>
      <c r="G1949" t="s">
        <v>8415</v>
      </c>
      <c r="H1949" t="s">
        <v>8424</v>
      </c>
      <c r="I1949" t="s">
        <v>8138</v>
      </c>
      <c r="J1949" t="s">
        <v>8132</v>
      </c>
      <c r="K1949" t="s">
        <v>8139</v>
      </c>
      <c r="L1949" t="s">
        <v>8425</v>
      </c>
      <c r="M1949" t="s">
        <v>8426</v>
      </c>
      <c r="N1949" t="s">
        <v>8427</v>
      </c>
      <c r="O1949" t="s">
        <v>8428</v>
      </c>
      <c r="P1949" t="s">
        <v>8429</v>
      </c>
      <c r="Q1949" t="s">
        <v>8194</v>
      </c>
      <c r="R1949" t="s">
        <v>1592</v>
      </c>
      <c r="S1949" t="s">
        <v>1592</v>
      </c>
      <c r="T1949" t="s">
        <v>1593</v>
      </c>
      <c r="U1949" t="s">
        <v>1593</v>
      </c>
      <c r="V1949" t="s">
        <v>1592</v>
      </c>
      <c r="W1949" t="s">
        <v>8238</v>
      </c>
      <c r="X1949" t="s">
        <v>8238</v>
      </c>
      <c r="Y1949" t="s">
        <v>8249</v>
      </c>
    </row>
    <row r="1950" spans="1:25" x14ac:dyDescent="0.25">
      <c r="A1950">
        <f>E1951-E1950</f>
        <v>30.260999917984009</v>
      </c>
      <c r="B1950">
        <f>VALUE(LEFT(L1950,( LEN(L1950)-3)))</f>
        <v>1106.7130569999999</v>
      </c>
      <c r="C1950">
        <f>A1950/3600*B1950/1000</f>
        <v>9.3028454797524519E-3</v>
      </c>
      <c r="D1950" t="s">
        <v>8430</v>
      </c>
      <c r="E1950">
        <v>1379700975.75</v>
      </c>
      <c r="F1950" t="s">
        <v>8431</v>
      </c>
      <c r="G1950" t="s">
        <v>8415</v>
      </c>
      <c r="H1950" t="s">
        <v>8432</v>
      </c>
      <c r="I1950" t="s">
        <v>8138</v>
      </c>
      <c r="J1950" t="s">
        <v>8132</v>
      </c>
      <c r="K1950" t="s">
        <v>8139</v>
      </c>
      <c r="L1950" t="s">
        <v>8433</v>
      </c>
      <c r="M1950" t="s">
        <v>8434</v>
      </c>
      <c r="N1950" t="s">
        <v>8435</v>
      </c>
      <c r="O1950" t="s">
        <v>8436</v>
      </c>
      <c r="P1950" t="s">
        <v>8437</v>
      </c>
      <c r="Q1950" t="s">
        <v>8194</v>
      </c>
      <c r="R1950" t="s">
        <v>1592</v>
      </c>
      <c r="S1950" t="s">
        <v>1592</v>
      </c>
      <c r="T1950" t="s">
        <v>1593</v>
      </c>
      <c r="U1950" t="s">
        <v>1593</v>
      </c>
      <c r="V1950" t="s">
        <v>1592</v>
      </c>
      <c r="W1950" t="s">
        <v>8238</v>
      </c>
      <c r="X1950" t="s">
        <v>8238</v>
      </c>
      <c r="Y1950" t="s">
        <v>8249</v>
      </c>
    </row>
    <row r="1951" spans="1:25" x14ac:dyDescent="0.25">
      <c r="A1951">
        <f>E1952-E1951</f>
        <v>5.6190001964569092</v>
      </c>
      <c r="B1951">
        <f>VALUE(LEFT(L1951,( LEN(L1951)-3)))</f>
        <v>1198.51172</v>
      </c>
      <c r="C1951">
        <f>A1951/3600*B1951/1000</f>
        <v>1.8706771083710856E-3</v>
      </c>
      <c r="D1951" t="s">
        <v>8438</v>
      </c>
      <c r="E1951">
        <v>1379701006.0109999</v>
      </c>
      <c r="F1951" t="s">
        <v>8439</v>
      </c>
      <c r="G1951" t="s">
        <v>22</v>
      </c>
      <c r="H1951" t="s">
        <v>8432</v>
      </c>
      <c r="I1951" t="s">
        <v>8138</v>
      </c>
      <c r="J1951" t="s">
        <v>8132</v>
      </c>
      <c r="K1951" t="s">
        <v>8139</v>
      </c>
      <c r="L1951" t="s">
        <v>8440</v>
      </c>
      <c r="M1951" t="s">
        <v>8441</v>
      </c>
      <c r="N1951" t="s">
        <v>8442</v>
      </c>
      <c r="O1951" t="s">
        <v>8443</v>
      </c>
      <c r="P1951" t="s">
        <v>8444</v>
      </c>
      <c r="Q1951" t="s">
        <v>8194</v>
      </c>
      <c r="R1951" t="s">
        <v>1592</v>
      </c>
      <c r="S1951" t="s">
        <v>1592</v>
      </c>
      <c r="T1951" t="s">
        <v>1593</v>
      </c>
      <c r="U1951" t="s">
        <v>1593</v>
      </c>
      <c r="V1951" t="s">
        <v>1592</v>
      </c>
      <c r="W1951" t="s">
        <v>8238</v>
      </c>
      <c r="X1951" t="s">
        <v>8238</v>
      </c>
      <c r="Y1951" t="s">
        <v>8249</v>
      </c>
    </row>
    <row r="1952" spans="1:25" x14ac:dyDescent="0.25">
      <c r="A1952">
        <f>E1953-E1952</f>
        <v>0.37699985504150391</v>
      </c>
      <c r="B1952">
        <f>VALUE(LEFT(L1952,( LEN(L1952)-3)))</f>
        <v>1215.555787</v>
      </c>
      <c r="C1952">
        <f>A1952/3600*B1952/1000</f>
        <v>1.2729565430385034E-4</v>
      </c>
      <c r="D1952" t="s">
        <v>8445</v>
      </c>
      <c r="E1952">
        <v>1379701011.6300001</v>
      </c>
      <c r="F1952" t="s">
        <v>8446</v>
      </c>
      <c r="G1952" t="s">
        <v>8447</v>
      </c>
      <c r="H1952" t="s">
        <v>8448</v>
      </c>
      <c r="I1952" t="s">
        <v>8138</v>
      </c>
      <c r="J1952" t="s">
        <v>8132</v>
      </c>
      <c r="K1952" t="s">
        <v>8139</v>
      </c>
      <c r="L1952" t="s">
        <v>8449</v>
      </c>
      <c r="M1952" t="s">
        <v>8450</v>
      </c>
      <c r="N1952" t="s">
        <v>8451</v>
      </c>
      <c r="O1952" t="s">
        <v>8452</v>
      </c>
      <c r="P1952" t="s">
        <v>8453</v>
      </c>
      <c r="Q1952" t="s">
        <v>8454</v>
      </c>
      <c r="R1952" t="s">
        <v>1592</v>
      </c>
      <c r="S1952" t="s">
        <v>1592</v>
      </c>
      <c r="T1952" t="s">
        <v>1593</v>
      </c>
      <c r="U1952" t="s">
        <v>1593</v>
      </c>
      <c r="V1952" t="s">
        <v>1592</v>
      </c>
      <c r="W1952" t="s">
        <v>8238</v>
      </c>
      <c r="X1952" t="s">
        <v>8238</v>
      </c>
      <c r="Y1952" t="s">
        <v>8249</v>
      </c>
    </row>
    <row r="1953" spans="1:25" x14ac:dyDescent="0.25">
      <c r="A1953">
        <f>E1954-E1953</f>
        <v>0.42400002479553223</v>
      </c>
      <c r="B1953">
        <f>VALUE(LEFT(L1953,( LEN(L1953)-3)))</f>
        <v>1216.7006730000001</v>
      </c>
      <c r="C1953">
        <f>A1953/3600*B1953/1000</f>
        <v>1.4330030986687244E-4</v>
      </c>
      <c r="D1953" t="s">
        <v>8455</v>
      </c>
      <c r="E1953">
        <v>1379701012.007</v>
      </c>
      <c r="F1953" t="s">
        <v>8456</v>
      </c>
      <c r="G1953" t="s">
        <v>8457</v>
      </c>
      <c r="H1953" t="s">
        <v>8448</v>
      </c>
      <c r="I1953" t="s">
        <v>8138</v>
      </c>
      <c r="J1953" t="s">
        <v>8132</v>
      </c>
      <c r="K1953" t="s">
        <v>8139</v>
      </c>
      <c r="L1953" t="s">
        <v>8458</v>
      </c>
      <c r="M1953" t="s">
        <v>8459</v>
      </c>
      <c r="N1953" t="s">
        <v>8460</v>
      </c>
      <c r="O1953" t="s">
        <v>8461</v>
      </c>
      <c r="P1953" t="s">
        <v>8462</v>
      </c>
      <c r="Q1953" t="s">
        <v>8463</v>
      </c>
      <c r="R1953" t="s">
        <v>1592</v>
      </c>
      <c r="S1953" t="s">
        <v>1592</v>
      </c>
      <c r="T1953" t="s">
        <v>1593</v>
      </c>
      <c r="U1953" t="s">
        <v>1593</v>
      </c>
      <c r="V1953" t="s">
        <v>1592</v>
      </c>
      <c r="W1953" t="s">
        <v>8238</v>
      </c>
      <c r="X1953" t="s">
        <v>8238</v>
      </c>
      <c r="Y1953" t="s">
        <v>8249</v>
      </c>
    </row>
    <row r="1954" spans="1:25" x14ac:dyDescent="0.25">
      <c r="A1954">
        <f>E1955-E1954</f>
        <v>1.1649999618530273</v>
      </c>
      <c r="B1954">
        <f>VALUE(LEFT(L1954,( LEN(L1954)-3)))</f>
        <v>1217.986703</v>
      </c>
      <c r="C1954">
        <f>A1954/3600*B1954/1000</f>
        <v>3.9415401737013741E-4</v>
      </c>
      <c r="D1954" t="s">
        <v>8464</v>
      </c>
      <c r="E1954">
        <v>1379701012.431</v>
      </c>
      <c r="F1954" t="s">
        <v>8465</v>
      </c>
      <c r="G1954" t="s">
        <v>8466</v>
      </c>
      <c r="H1954" t="s">
        <v>8467</v>
      </c>
      <c r="I1954" t="s">
        <v>8138</v>
      </c>
      <c r="J1954" t="s">
        <v>8132</v>
      </c>
      <c r="K1954" t="s">
        <v>8139</v>
      </c>
      <c r="L1954" t="s">
        <v>8468</v>
      </c>
      <c r="M1954" t="s">
        <v>8469</v>
      </c>
      <c r="N1954" t="s">
        <v>8470</v>
      </c>
      <c r="O1954" t="s">
        <v>8471</v>
      </c>
      <c r="P1954" t="s">
        <v>8472</v>
      </c>
      <c r="Q1954" t="s">
        <v>8473</v>
      </c>
      <c r="R1954" t="s">
        <v>1592</v>
      </c>
      <c r="S1954" t="s">
        <v>1592</v>
      </c>
      <c r="T1954" t="s">
        <v>1593</v>
      </c>
      <c r="U1954" t="s">
        <v>1593</v>
      </c>
      <c r="V1954" t="s">
        <v>1592</v>
      </c>
      <c r="W1954" t="s">
        <v>8238</v>
      </c>
      <c r="X1954" t="s">
        <v>8238</v>
      </c>
      <c r="Y1954" t="s">
        <v>8249</v>
      </c>
    </row>
    <row r="1955" spans="1:25" x14ac:dyDescent="0.25">
      <c r="A1955">
        <f>E1956-E1955</f>
        <v>1.9999980926513672E-2</v>
      </c>
      <c r="B1955">
        <f>VALUE(LEFT(L1955,( LEN(L1955)-3)))</f>
        <v>1221.520305</v>
      </c>
      <c r="C1955">
        <f>A1955/3600*B1955/1000</f>
        <v>6.7862174448192118E-6</v>
      </c>
      <c r="D1955" t="s">
        <v>8474</v>
      </c>
      <c r="E1955">
        <v>1379701013.596</v>
      </c>
      <c r="F1955" t="s">
        <v>8475</v>
      </c>
      <c r="G1955" t="s">
        <v>8476</v>
      </c>
      <c r="H1955" t="s">
        <v>8477</v>
      </c>
      <c r="I1955" t="s">
        <v>8138</v>
      </c>
      <c r="J1955" t="s">
        <v>8132</v>
      </c>
      <c r="K1955" t="s">
        <v>8139</v>
      </c>
      <c r="L1955" t="s">
        <v>8478</v>
      </c>
      <c r="M1955" t="s">
        <v>8479</v>
      </c>
      <c r="N1955" t="s">
        <v>8480</v>
      </c>
      <c r="O1955" t="s">
        <v>8481</v>
      </c>
      <c r="P1955" t="s">
        <v>8482</v>
      </c>
      <c r="Q1955" t="s">
        <v>8483</v>
      </c>
      <c r="R1955" t="s">
        <v>1592</v>
      </c>
      <c r="S1955" t="s">
        <v>1592</v>
      </c>
      <c r="T1955" t="s">
        <v>1593</v>
      </c>
      <c r="U1955" t="s">
        <v>1593</v>
      </c>
      <c r="V1955" t="s">
        <v>1592</v>
      </c>
      <c r="W1955" t="s">
        <v>8238</v>
      </c>
      <c r="X1955" t="s">
        <v>8238</v>
      </c>
      <c r="Y1955" t="s">
        <v>8249</v>
      </c>
    </row>
    <row r="1956" spans="1:25" x14ac:dyDescent="0.25">
      <c r="A1956">
        <f>E1957-E1956</f>
        <v>0.15600013732910156</v>
      </c>
      <c r="B1956">
        <f>VALUE(LEFT(L1956,( LEN(L1956)-3)))</f>
        <v>1221.5824130000001</v>
      </c>
      <c r="C1956">
        <f>A1956/3600*B1956/1000</f>
        <v>5.2935284496337574E-5</v>
      </c>
      <c r="D1956" t="s">
        <v>8484</v>
      </c>
      <c r="E1956">
        <v>1379701013.6159999</v>
      </c>
      <c r="F1956" t="s">
        <v>8485</v>
      </c>
      <c r="G1956" t="s">
        <v>8486</v>
      </c>
      <c r="H1956" t="s">
        <v>8477</v>
      </c>
      <c r="I1956" t="s">
        <v>8138</v>
      </c>
      <c r="J1956" t="s">
        <v>8132</v>
      </c>
      <c r="K1956" t="s">
        <v>8139</v>
      </c>
      <c r="L1956" t="s">
        <v>8487</v>
      </c>
      <c r="M1956" t="s">
        <v>8479</v>
      </c>
      <c r="N1956" t="s">
        <v>8488</v>
      </c>
      <c r="O1956" t="s">
        <v>8489</v>
      </c>
      <c r="P1956" t="s">
        <v>8490</v>
      </c>
      <c r="Q1956" t="s">
        <v>8491</v>
      </c>
      <c r="R1956" t="s">
        <v>1592</v>
      </c>
      <c r="S1956" t="s">
        <v>1592</v>
      </c>
      <c r="T1956" t="s">
        <v>1593</v>
      </c>
      <c r="U1956" t="s">
        <v>1593</v>
      </c>
      <c r="V1956" t="s">
        <v>1592</v>
      </c>
      <c r="W1956" t="s">
        <v>8238</v>
      </c>
      <c r="X1956" t="s">
        <v>8238</v>
      </c>
      <c r="Y1956" t="s">
        <v>8249</v>
      </c>
    </row>
    <row r="1957" spans="1:25" x14ac:dyDescent="0.25">
      <c r="A1957">
        <f>E1958-E1957</f>
        <v>0.11399984359741211</v>
      </c>
      <c r="B1957">
        <f>VALUE(LEFT(L1957,( LEN(L1957)-3)))</f>
        <v>1222.054601</v>
      </c>
      <c r="C1957">
        <f>A1957/3600*B1957/1000</f>
        <v>3.8698342605971629E-5</v>
      </c>
      <c r="D1957" t="s">
        <v>8492</v>
      </c>
      <c r="E1957">
        <v>1379701013.7720001</v>
      </c>
      <c r="F1957" t="s">
        <v>8493</v>
      </c>
      <c r="G1957" t="s">
        <v>8486</v>
      </c>
      <c r="H1957" t="s">
        <v>8477</v>
      </c>
      <c r="I1957" t="s">
        <v>8138</v>
      </c>
      <c r="J1957" t="s">
        <v>8132</v>
      </c>
      <c r="K1957" t="s">
        <v>8139</v>
      </c>
      <c r="L1957" t="s">
        <v>8494</v>
      </c>
      <c r="M1957" t="s">
        <v>8495</v>
      </c>
      <c r="N1957" t="s">
        <v>8488</v>
      </c>
      <c r="O1957" t="s">
        <v>8496</v>
      </c>
      <c r="P1957" t="s">
        <v>8497</v>
      </c>
      <c r="Q1957" t="s">
        <v>8498</v>
      </c>
      <c r="R1957" t="s">
        <v>1592</v>
      </c>
      <c r="S1957" t="s">
        <v>1592</v>
      </c>
      <c r="T1957" t="s">
        <v>1593</v>
      </c>
      <c r="U1957" t="s">
        <v>1593</v>
      </c>
      <c r="V1957" t="s">
        <v>1592</v>
      </c>
      <c r="W1957" t="s">
        <v>8238</v>
      </c>
      <c r="X1957" t="s">
        <v>8238</v>
      </c>
      <c r="Y1957" t="s">
        <v>8249</v>
      </c>
    </row>
    <row r="1958" spans="1:25" x14ac:dyDescent="0.25">
      <c r="A1958">
        <f>E1959-E1958</f>
        <v>17.121000051498413</v>
      </c>
      <c r="B1958">
        <f>VALUE(LEFT(L1958,( LEN(L1958)-3)))</f>
        <v>1222.3994729999999</v>
      </c>
      <c r="C1958">
        <f>A1958/3600*B1958/1000</f>
        <v>5.8135281778290641E-3</v>
      </c>
      <c r="D1958" t="s">
        <v>8499</v>
      </c>
      <c r="E1958">
        <v>1379701013.8859999</v>
      </c>
      <c r="F1958" t="s">
        <v>8500</v>
      </c>
      <c r="G1958" t="s">
        <v>8486</v>
      </c>
      <c r="H1958" t="s">
        <v>8501</v>
      </c>
      <c r="I1958" t="s">
        <v>8138</v>
      </c>
      <c r="J1958" t="s">
        <v>8132</v>
      </c>
      <c r="K1958" t="s">
        <v>8139</v>
      </c>
      <c r="L1958" t="s">
        <v>8502</v>
      </c>
      <c r="M1958" t="s">
        <v>8495</v>
      </c>
      <c r="N1958" t="s">
        <v>8503</v>
      </c>
      <c r="O1958" t="s">
        <v>8504</v>
      </c>
      <c r="P1958" t="s">
        <v>8505</v>
      </c>
      <c r="Q1958" t="s">
        <v>8506</v>
      </c>
      <c r="R1958" t="s">
        <v>1592</v>
      </c>
      <c r="S1958" t="s">
        <v>1592</v>
      </c>
      <c r="T1958" t="s">
        <v>1593</v>
      </c>
      <c r="U1958" t="s">
        <v>1593</v>
      </c>
      <c r="V1958" t="s">
        <v>1592</v>
      </c>
      <c r="W1958" t="s">
        <v>8238</v>
      </c>
      <c r="X1958" t="s">
        <v>8238</v>
      </c>
      <c r="Y1958" t="s">
        <v>8249</v>
      </c>
    </row>
    <row r="1959" spans="1:25" x14ac:dyDescent="0.25">
      <c r="A1959">
        <f>E1960-E1959</f>
        <v>2.1679999828338623</v>
      </c>
      <c r="B1959">
        <f>VALUE(LEFT(L1959,( LEN(L1959)-3)))</f>
        <v>1274.3381260000001</v>
      </c>
      <c r="C1959">
        <f>A1959/3600*B1959/1000</f>
        <v>7.6743473202570459E-4</v>
      </c>
      <c r="D1959" t="s">
        <v>8507</v>
      </c>
      <c r="E1959">
        <v>1379701031.007</v>
      </c>
      <c r="F1959" t="s">
        <v>8508</v>
      </c>
      <c r="G1959" t="s">
        <v>8509</v>
      </c>
      <c r="H1959" t="s">
        <v>8510</v>
      </c>
      <c r="I1959" t="s">
        <v>8138</v>
      </c>
      <c r="J1959" t="s">
        <v>8132</v>
      </c>
      <c r="K1959" t="s">
        <v>8139</v>
      </c>
      <c r="L1959" t="s">
        <v>8511</v>
      </c>
      <c r="M1959" t="s">
        <v>8495</v>
      </c>
      <c r="N1959" t="s">
        <v>8503</v>
      </c>
      <c r="O1959" t="s">
        <v>8512</v>
      </c>
      <c r="P1959" t="s">
        <v>8513</v>
      </c>
      <c r="Q1959" t="s">
        <v>8514</v>
      </c>
      <c r="R1959" t="s">
        <v>1592</v>
      </c>
      <c r="S1959" t="s">
        <v>1592</v>
      </c>
      <c r="T1959" t="s">
        <v>1593</v>
      </c>
      <c r="U1959" t="s">
        <v>1593</v>
      </c>
      <c r="V1959" t="s">
        <v>1592</v>
      </c>
      <c r="W1959" t="s">
        <v>8238</v>
      </c>
      <c r="X1959" t="s">
        <v>8238</v>
      </c>
      <c r="Y1959" t="s">
        <v>8249</v>
      </c>
    </row>
    <row r="1960" spans="1:25" x14ac:dyDescent="0.25">
      <c r="A1960">
        <f>E1961-E1960</f>
        <v>0.32500004768371582</v>
      </c>
      <c r="B1960">
        <f>VALUE(LEFT(L1960,( LEN(L1960)-3)))</f>
        <v>1280.9146639999999</v>
      </c>
      <c r="C1960">
        <f>A1960/3600*B1960/1000</f>
        <v>1.156381463552141E-4</v>
      </c>
      <c r="D1960" t="s">
        <v>8515</v>
      </c>
      <c r="E1960">
        <v>1379701033.175</v>
      </c>
      <c r="F1960" t="s">
        <v>8508</v>
      </c>
      <c r="G1960" t="s">
        <v>22</v>
      </c>
      <c r="H1960" t="s">
        <v>22</v>
      </c>
      <c r="I1960" t="s">
        <v>8138</v>
      </c>
      <c r="J1960" t="s">
        <v>8132</v>
      </c>
      <c r="K1960" t="s">
        <v>8139</v>
      </c>
      <c r="L1960" t="s">
        <v>8516</v>
      </c>
      <c r="M1960" t="s">
        <v>8495</v>
      </c>
      <c r="N1960" t="s">
        <v>8503</v>
      </c>
      <c r="O1960" t="s">
        <v>8517</v>
      </c>
      <c r="P1960" t="s">
        <v>8513</v>
      </c>
      <c r="Q1960" t="s">
        <v>8514</v>
      </c>
      <c r="R1960" t="s">
        <v>1592</v>
      </c>
      <c r="S1960" t="s">
        <v>1592</v>
      </c>
      <c r="T1960" t="s">
        <v>1593</v>
      </c>
      <c r="U1960" t="s">
        <v>1593</v>
      </c>
      <c r="V1960" t="s">
        <v>1592</v>
      </c>
      <c r="W1960" t="s">
        <v>8238</v>
      </c>
      <c r="X1960" t="s">
        <v>8238</v>
      </c>
      <c r="Y1960" t="s">
        <v>8249</v>
      </c>
    </row>
    <row r="1961" spans="1:25" x14ac:dyDescent="0.25">
      <c r="A1961">
        <f>E1962-E1961</f>
        <v>9.5999956130981445E-2</v>
      </c>
      <c r="B1961">
        <f>VALUE(LEFT(L1961,( LEN(L1961)-3)))</f>
        <v>1281.8993330000001</v>
      </c>
      <c r="C1961">
        <f>A1961/3600*B1961/1000</f>
        <v>3.4183966592315107E-5</v>
      </c>
      <c r="D1961" t="s">
        <v>8518</v>
      </c>
      <c r="E1961">
        <v>1379701033.5</v>
      </c>
      <c r="F1961" t="s">
        <v>8519</v>
      </c>
      <c r="G1961" t="s">
        <v>8520</v>
      </c>
      <c r="H1961" t="s">
        <v>8521</v>
      </c>
      <c r="I1961" t="s">
        <v>8138</v>
      </c>
      <c r="J1961" t="s">
        <v>8132</v>
      </c>
      <c r="K1961" t="s">
        <v>8139</v>
      </c>
      <c r="L1961" t="s">
        <v>8522</v>
      </c>
      <c r="M1961" t="s">
        <v>8495</v>
      </c>
      <c r="N1961" t="s">
        <v>8523</v>
      </c>
      <c r="O1961" t="s">
        <v>8524</v>
      </c>
      <c r="P1961" t="s">
        <v>8525</v>
      </c>
      <c r="Q1961" t="s">
        <v>8526</v>
      </c>
      <c r="R1961" t="s">
        <v>1592</v>
      </c>
      <c r="S1961" t="s">
        <v>1592</v>
      </c>
      <c r="T1961" t="s">
        <v>1593</v>
      </c>
      <c r="U1961" t="s">
        <v>1593</v>
      </c>
      <c r="V1961" t="s">
        <v>1592</v>
      </c>
      <c r="W1961" t="s">
        <v>8238</v>
      </c>
      <c r="X1961" t="s">
        <v>8238</v>
      </c>
      <c r="Y1961" t="s">
        <v>8249</v>
      </c>
    </row>
    <row r="1962" spans="1:25" x14ac:dyDescent="0.25">
      <c r="A1962">
        <f>E1963-E1962</f>
        <v>0.40799999237060547</v>
      </c>
      <c r="B1962">
        <f>VALUE(LEFT(L1962,( LEN(L1962)-3)))</f>
        <v>1282.1913959999999</v>
      </c>
      <c r="C1962">
        <f>A1962/3600*B1962/1000</f>
        <v>1.453150221626822E-4</v>
      </c>
      <c r="D1962" t="s">
        <v>8527</v>
      </c>
      <c r="E1962">
        <v>1379701033.596</v>
      </c>
      <c r="F1962" t="s">
        <v>8528</v>
      </c>
      <c r="G1962" t="s">
        <v>8520</v>
      </c>
      <c r="H1962" t="s">
        <v>8521</v>
      </c>
      <c r="I1962" t="s">
        <v>8138</v>
      </c>
      <c r="J1962" t="s">
        <v>8132</v>
      </c>
      <c r="K1962" t="s">
        <v>8139</v>
      </c>
      <c r="L1962" t="s">
        <v>8529</v>
      </c>
      <c r="M1962" t="s">
        <v>8495</v>
      </c>
      <c r="N1962" t="s">
        <v>8530</v>
      </c>
      <c r="O1962" t="s">
        <v>8531</v>
      </c>
      <c r="P1962" t="s">
        <v>8532</v>
      </c>
      <c r="Q1962" t="s">
        <v>8533</v>
      </c>
      <c r="R1962" t="s">
        <v>1592</v>
      </c>
      <c r="S1962" t="s">
        <v>1592</v>
      </c>
      <c r="T1962" t="s">
        <v>1593</v>
      </c>
      <c r="U1962" t="s">
        <v>1593</v>
      </c>
      <c r="V1962" t="s">
        <v>1592</v>
      </c>
      <c r="W1962" t="s">
        <v>8238</v>
      </c>
      <c r="X1962" t="s">
        <v>8238</v>
      </c>
      <c r="Y1962" t="s">
        <v>8249</v>
      </c>
    </row>
    <row r="1963" spans="1:25" x14ac:dyDescent="0.25">
      <c r="A1963">
        <f>E1964-E1963</f>
        <v>2.1990001201629639</v>
      </c>
      <c r="B1963">
        <f>VALUE(LEFT(L1963,( LEN(L1963)-3)))</f>
        <v>1283.4295030000001</v>
      </c>
      <c r="C1963">
        <f>A1963/3600*B1963/1000</f>
        <v>7.8396156425491483E-4</v>
      </c>
      <c r="D1963" t="s">
        <v>8534</v>
      </c>
      <c r="E1963">
        <v>1379701034.0039999</v>
      </c>
      <c r="F1963" t="s">
        <v>8535</v>
      </c>
      <c r="G1963" t="s">
        <v>8520</v>
      </c>
      <c r="H1963" t="s">
        <v>8536</v>
      </c>
      <c r="I1963" t="s">
        <v>8138</v>
      </c>
      <c r="J1963" t="s">
        <v>8132</v>
      </c>
      <c r="K1963" t="s">
        <v>8139</v>
      </c>
      <c r="L1963" t="s">
        <v>8537</v>
      </c>
      <c r="M1963" t="s">
        <v>8538</v>
      </c>
      <c r="N1963" t="s">
        <v>8530</v>
      </c>
      <c r="O1963" t="s">
        <v>8539</v>
      </c>
      <c r="P1963" t="s">
        <v>72</v>
      </c>
      <c r="Q1963" t="s">
        <v>8540</v>
      </c>
      <c r="R1963" t="s">
        <v>1592</v>
      </c>
      <c r="S1963" t="s">
        <v>1592</v>
      </c>
      <c r="T1963" t="s">
        <v>1593</v>
      </c>
      <c r="U1963" t="s">
        <v>1593</v>
      </c>
      <c r="V1963" t="s">
        <v>1592</v>
      </c>
      <c r="W1963" t="s">
        <v>8238</v>
      </c>
      <c r="X1963" t="s">
        <v>8238</v>
      </c>
      <c r="Y1963" t="s">
        <v>8249</v>
      </c>
    </row>
    <row r="1964" spans="1:25" x14ac:dyDescent="0.25">
      <c r="A1964">
        <f>E1965-E1964</f>
        <v>1.3910000324249268</v>
      </c>
      <c r="B1964">
        <f>VALUE(LEFT(L1964,( LEN(L1964)-3)))</f>
        <v>1290.099144</v>
      </c>
      <c r="C1964">
        <f>A1964/3600*B1964/1000</f>
        <v>4.9847998642649173E-4</v>
      </c>
      <c r="D1964" t="s">
        <v>8541</v>
      </c>
      <c r="E1964">
        <v>1379701036.2030001</v>
      </c>
      <c r="F1964" t="s">
        <v>8542</v>
      </c>
      <c r="G1964" t="s">
        <v>8543</v>
      </c>
      <c r="H1964" t="s">
        <v>8544</v>
      </c>
      <c r="I1964" t="s">
        <v>8545</v>
      </c>
      <c r="J1964" t="s">
        <v>8543</v>
      </c>
      <c r="K1964" t="s">
        <v>8546</v>
      </c>
      <c r="L1964" t="s">
        <v>8547</v>
      </c>
      <c r="M1964" t="s">
        <v>8548</v>
      </c>
      <c r="N1964" t="s">
        <v>8530</v>
      </c>
      <c r="O1964" t="s">
        <v>8549</v>
      </c>
      <c r="P1964" t="s">
        <v>72</v>
      </c>
      <c r="Q1964" t="s">
        <v>8540</v>
      </c>
      <c r="R1964" t="s">
        <v>1592</v>
      </c>
      <c r="S1964" t="s">
        <v>1592</v>
      </c>
      <c r="T1964" t="s">
        <v>1593</v>
      </c>
      <c r="U1964" t="s">
        <v>1593</v>
      </c>
      <c r="V1964" t="s">
        <v>1592</v>
      </c>
      <c r="W1964" t="s">
        <v>8238</v>
      </c>
      <c r="X1964" t="s">
        <v>8238</v>
      </c>
      <c r="Y1964" t="s">
        <v>8249</v>
      </c>
    </row>
    <row r="1965" spans="1:25" x14ac:dyDescent="0.25">
      <c r="A1965">
        <f>E1966-E1965</f>
        <v>1.9999980926513672E-2</v>
      </c>
      <c r="B1965">
        <f>VALUE(LEFT(L1965,( LEN(L1965)-3)))</f>
        <v>1294.319391</v>
      </c>
      <c r="C1965">
        <f>A1965/3600*B1965/1000</f>
        <v>7.1906564257824419E-6</v>
      </c>
      <c r="D1965" t="s">
        <v>8550</v>
      </c>
      <c r="E1965">
        <v>1379701037.5940001</v>
      </c>
      <c r="F1965" t="s">
        <v>8551</v>
      </c>
      <c r="G1965" t="s">
        <v>8543</v>
      </c>
      <c r="H1965" t="s">
        <v>8546</v>
      </c>
      <c r="I1965" t="s">
        <v>8545</v>
      </c>
      <c r="J1965" t="s">
        <v>8543</v>
      </c>
      <c r="K1965" t="s">
        <v>8546</v>
      </c>
      <c r="L1965" t="s">
        <v>8552</v>
      </c>
      <c r="M1965" t="s">
        <v>8553</v>
      </c>
      <c r="N1965" t="s">
        <v>8530</v>
      </c>
      <c r="O1965" t="s">
        <v>8554</v>
      </c>
      <c r="P1965" t="s">
        <v>72</v>
      </c>
      <c r="Q1965" t="s">
        <v>8540</v>
      </c>
      <c r="R1965" t="s">
        <v>1592</v>
      </c>
      <c r="S1965" t="s">
        <v>1592</v>
      </c>
      <c r="T1965" t="s">
        <v>1593</v>
      </c>
      <c r="U1965" t="s">
        <v>1593</v>
      </c>
      <c r="V1965" t="s">
        <v>1592</v>
      </c>
      <c r="W1965" t="s">
        <v>8238</v>
      </c>
      <c r="X1965" t="s">
        <v>8238</v>
      </c>
      <c r="Y1965" t="s">
        <v>8249</v>
      </c>
    </row>
    <row r="1966" spans="1:25" x14ac:dyDescent="0.25">
      <c r="A1966">
        <f>E1967-E1966</f>
        <v>20.791999816894531</v>
      </c>
      <c r="B1966">
        <f>VALUE(LEFT(L1966,( LEN(L1966)-3)))</f>
        <v>1294.3814990000001</v>
      </c>
      <c r="C1966">
        <f>A1966/3600*B1966/1000</f>
        <v>7.4757721917221307E-3</v>
      </c>
      <c r="D1966" t="s">
        <v>8555</v>
      </c>
      <c r="E1966">
        <v>1379701037.6140001</v>
      </c>
      <c r="F1966" t="s">
        <v>8551</v>
      </c>
      <c r="G1966" t="s">
        <v>8543</v>
      </c>
      <c r="H1966" t="s">
        <v>8546</v>
      </c>
      <c r="I1966" t="s">
        <v>8545</v>
      </c>
      <c r="J1966" t="s">
        <v>8543</v>
      </c>
      <c r="K1966" t="s">
        <v>8546</v>
      </c>
      <c r="L1966" t="s">
        <v>8556</v>
      </c>
      <c r="M1966" t="s">
        <v>8553</v>
      </c>
      <c r="N1966" t="s">
        <v>8530</v>
      </c>
      <c r="O1966" t="s">
        <v>8557</v>
      </c>
      <c r="P1966" t="s">
        <v>72</v>
      </c>
      <c r="Q1966" t="s">
        <v>8540</v>
      </c>
      <c r="R1966" t="s">
        <v>1592</v>
      </c>
      <c r="S1966" t="s">
        <v>1592</v>
      </c>
      <c r="T1966" t="s">
        <v>1593</v>
      </c>
      <c r="U1966" t="s">
        <v>1593</v>
      </c>
      <c r="V1966" t="s">
        <v>1592</v>
      </c>
      <c r="W1966" t="s">
        <v>8238</v>
      </c>
      <c r="X1966" t="s">
        <v>8238</v>
      </c>
      <c r="Y1966" t="s">
        <v>8249</v>
      </c>
    </row>
    <row r="1967" spans="1:25" x14ac:dyDescent="0.25">
      <c r="A1967">
        <f>E1968-E1967</f>
        <v>134.26900005340576</v>
      </c>
      <c r="B1967">
        <f>VALUE(LEFT(L1967,( LEN(L1967)-3)))</f>
        <v>1357.452393</v>
      </c>
      <c r="C1967">
        <f>A1967/3600*B1967/1000</f>
        <v>5.0628826507836885E-2</v>
      </c>
      <c r="D1967" t="s">
        <v>8558</v>
      </c>
      <c r="E1967">
        <v>1379701058.4059999</v>
      </c>
      <c r="F1967" t="s">
        <v>8551</v>
      </c>
      <c r="G1967" t="s">
        <v>22</v>
      </c>
      <c r="H1967" t="s">
        <v>22</v>
      </c>
      <c r="I1967" t="s">
        <v>8545</v>
      </c>
      <c r="J1967" t="s">
        <v>8543</v>
      </c>
      <c r="K1967" t="s">
        <v>8546</v>
      </c>
      <c r="L1967" t="s">
        <v>8559</v>
      </c>
      <c r="M1967" t="s">
        <v>8560</v>
      </c>
      <c r="N1967" t="s">
        <v>8530</v>
      </c>
      <c r="O1967" t="s">
        <v>8561</v>
      </c>
      <c r="P1967" t="s">
        <v>72</v>
      </c>
      <c r="Q1967" t="s">
        <v>8540</v>
      </c>
      <c r="R1967" t="s">
        <v>1592</v>
      </c>
      <c r="S1967" t="s">
        <v>1592</v>
      </c>
      <c r="T1967" t="s">
        <v>1593</v>
      </c>
      <c r="U1967" t="s">
        <v>1593</v>
      </c>
      <c r="V1967" t="s">
        <v>1592</v>
      </c>
      <c r="W1967" t="s">
        <v>8238</v>
      </c>
      <c r="X1967" t="s">
        <v>8238</v>
      </c>
      <c r="Y1967" t="s">
        <v>8249</v>
      </c>
    </row>
    <row r="1968" spans="1:25" x14ac:dyDescent="0.25">
      <c r="A1968">
        <f>E1969-E1968</f>
        <v>1.6000032424926758E-2</v>
      </c>
      <c r="B1968">
        <f>VALUE(LEFT(L1968,( LEN(L1968)-3)))</f>
        <v>1187.456608</v>
      </c>
      <c r="C1968">
        <f>A1968/3600*B1968/1000</f>
        <v>5.2775956197759842E-6</v>
      </c>
      <c r="D1968" t="s">
        <v>8562</v>
      </c>
      <c r="E1968">
        <v>1379701192.675</v>
      </c>
      <c r="F1968" t="s">
        <v>8551</v>
      </c>
      <c r="G1968" t="s">
        <v>8543</v>
      </c>
      <c r="H1968" t="s">
        <v>8546</v>
      </c>
      <c r="I1968" t="s">
        <v>8545</v>
      </c>
      <c r="J1968" t="s">
        <v>8543</v>
      </c>
      <c r="K1968" t="s">
        <v>8546</v>
      </c>
      <c r="L1968" t="s">
        <v>8563</v>
      </c>
      <c r="M1968" t="s">
        <v>8564</v>
      </c>
      <c r="N1968" t="s">
        <v>8530</v>
      </c>
      <c r="O1968" t="s">
        <v>8565</v>
      </c>
      <c r="P1968" t="s">
        <v>72</v>
      </c>
      <c r="Q1968" t="s">
        <v>8540</v>
      </c>
      <c r="R1968" t="s">
        <v>1592</v>
      </c>
      <c r="S1968" t="s">
        <v>1592</v>
      </c>
      <c r="T1968" t="s">
        <v>1593</v>
      </c>
      <c r="U1968" t="s">
        <v>1593</v>
      </c>
      <c r="V1968" t="s">
        <v>1592</v>
      </c>
      <c r="W1968" t="s">
        <v>8238</v>
      </c>
      <c r="X1968" t="s">
        <v>8238</v>
      </c>
      <c r="Y1968" t="s">
        <v>8249</v>
      </c>
    </row>
    <row r="1969" spans="1:25" x14ac:dyDescent="0.25">
      <c r="A1969">
        <f>E1970-E1969</f>
        <v>354.85400009155273</v>
      </c>
      <c r="B1969">
        <f>VALUE(LEFT(L1969,( LEN(L1969)-3)))</f>
        <v>1187.4358649999999</v>
      </c>
      <c r="C1969">
        <f>A1969/3600*B1969/1000</f>
        <v>0.11704621292983972</v>
      </c>
      <c r="D1969" t="s">
        <v>8566</v>
      </c>
      <c r="E1969">
        <v>1379701192.691</v>
      </c>
      <c r="F1969" t="s">
        <v>8551</v>
      </c>
      <c r="G1969" t="s">
        <v>8543</v>
      </c>
      <c r="H1969" t="s">
        <v>8546</v>
      </c>
      <c r="I1969" t="s">
        <v>8545</v>
      </c>
      <c r="J1969" t="s">
        <v>8543</v>
      </c>
      <c r="K1969" t="s">
        <v>8546</v>
      </c>
      <c r="L1969" t="s">
        <v>8567</v>
      </c>
      <c r="M1969" t="s">
        <v>8564</v>
      </c>
      <c r="N1969" t="s">
        <v>8530</v>
      </c>
      <c r="O1969" t="s">
        <v>8568</v>
      </c>
      <c r="P1969" t="s">
        <v>72</v>
      </c>
      <c r="Q1969" t="s">
        <v>8540</v>
      </c>
      <c r="R1969" t="s">
        <v>1592</v>
      </c>
      <c r="S1969" t="s">
        <v>1592</v>
      </c>
      <c r="T1969" t="s">
        <v>1593</v>
      </c>
      <c r="U1969" t="s">
        <v>1593</v>
      </c>
      <c r="V1969" t="s">
        <v>1592</v>
      </c>
      <c r="W1969" t="s">
        <v>8238</v>
      </c>
      <c r="X1969" t="s">
        <v>8238</v>
      </c>
      <c r="Y1969" t="s">
        <v>8249</v>
      </c>
    </row>
    <row r="1970" spans="1:25" x14ac:dyDescent="0.25">
      <c r="A1970">
        <f>E1971-E1970</f>
        <v>2.3999929428100586E-2</v>
      </c>
      <c r="B1970">
        <f>VALUE(LEFT(L1970,( LEN(L1970)-3)))</f>
        <v>738.16245800000002</v>
      </c>
      <c r="C1970">
        <f>A1970/3600*B1970/1000</f>
        <v>4.9210685829092398E-6</v>
      </c>
      <c r="D1970" t="s">
        <v>8569</v>
      </c>
      <c r="E1970">
        <v>1379701547.5450001</v>
      </c>
      <c r="F1970" t="s">
        <v>8570</v>
      </c>
      <c r="G1970" t="s">
        <v>8543</v>
      </c>
      <c r="H1970" t="s">
        <v>8546</v>
      </c>
      <c r="I1970" t="s">
        <v>8545</v>
      </c>
      <c r="J1970" t="s">
        <v>8543</v>
      </c>
      <c r="K1970" t="s">
        <v>8546</v>
      </c>
      <c r="L1970" t="s">
        <v>8571</v>
      </c>
      <c r="M1970" t="s">
        <v>8572</v>
      </c>
      <c r="N1970" t="s">
        <v>8530</v>
      </c>
      <c r="O1970" t="s">
        <v>8573</v>
      </c>
      <c r="P1970" t="s">
        <v>72</v>
      </c>
      <c r="Q1970" t="s">
        <v>8540</v>
      </c>
      <c r="R1970" t="s">
        <v>1592</v>
      </c>
      <c r="S1970" t="s">
        <v>1592</v>
      </c>
      <c r="T1970" t="s">
        <v>1593</v>
      </c>
      <c r="U1970" t="s">
        <v>1593</v>
      </c>
      <c r="V1970" t="s">
        <v>1592</v>
      </c>
      <c r="W1970" t="s">
        <v>8238</v>
      </c>
      <c r="X1970" t="s">
        <v>8238</v>
      </c>
      <c r="Y1970" t="s">
        <v>8249</v>
      </c>
    </row>
    <row r="1971" spans="1:25" x14ac:dyDescent="0.25">
      <c r="A1971">
        <f>E1972-E1971</f>
        <v>9.9992752075195313E-4</v>
      </c>
      <c r="B1971">
        <f>VALUE(LEFT(L1971,( LEN(L1971)-3)))</f>
        <v>738.13134400000001</v>
      </c>
      <c r="C1971">
        <f>A1971/3600*B1971/1000</f>
        <v>2.0502162355422973E-7</v>
      </c>
      <c r="D1971" t="s">
        <v>8574</v>
      </c>
      <c r="E1971">
        <v>1379701547.569</v>
      </c>
      <c r="F1971" t="s">
        <v>8575</v>
      </c>
      <c r="G1971" t="s">
        <v>8543</v>
      </c>
      <c r="H1971" t="s">
        <v>8546</v>
      </c>
      <c r="I1971" t="s">
        <v>8545</v>
      </c>
      <c r="J1971" t="s">
        <v>8543</v>
      </c>
      <c r="K1971" t="s">
        <v>8546</v>
      </c>
      <c r="L1971" t="s">
        <v>8576</v>
      </c>
      <c r="M1971" t="s">
        <v>8572</v>
      </c>
      <c r="N1971" t="s">
        <v>8530</v>
      </c>
      <c r="O1971" t="s">
        <v>8577</v>
      </c>
      <c r="P1971" t="s">
        <v>72</v>
      </c>
      <c r="Q1971" t="s">
        <v>8540</v>
      </c>
      <c r="R1971" t="s">
        <v>1592</v>
      </c>
      <c r="S1971" t="s">
        <v>1592</v>
      </c>
      <c r="T1971" t="s">
        <v>1593</v>
      </c>
      <c r="U1971" t="s">
        <v>1593</v>
      </c>
      <c r="V1971" t="s">
        <v>1592</v>
      </c>
      <c r="W1971" t="s">
        <v>8238</v>
      </c>
      <c r="X1971" t="s">
        <v>8238</v>
      </c>
      <c r="Y1971" t="s">
        <v>8249</v>
      </c>
    </row>
    <row r="1972" spans="1:25" x14ac:dyDescent="0.25">
      <c r="A1972">
        <f>E1973-E1972</f>
        <v>19.075000047683716</v>
      </c>
      <c r="B1972">
        <f>VALUE(LEFT(L1972,( LEN(L1972)-3)))</f>
        <v>738.13003300000003</v>
      </c>
      <c r="C1972">
        <f>A1972/3600*B1972/1000</f>
        <v>3.9110640040754948E-3</v>
      </c>
      <c r="D1972" t="s">
        <v>8578</v>
      </c>
      <c r="E1972">
        <v>1379701547.5699999</v>
      </c>
      <c r="F1972" t="s">
        <v>8579</v>
      </c>
      <c r="G1972" t="s">
        <v>8543</v>
      </c>
      <c r="H1972" t="s">
        <v>8546</v>
      </c>
      <c r="I1972" t="s">
        <v>8545</v>
      </c>
      <c r="J1972" t="s">
        <v>8543</v>
      </c>
      <c r="K1972" t="s">
        <v>8546</v>
      </c>
      <c r="L1972" t="s">
        <v>8580</v>
      </c>
      <c r="M1972" t="s">
        <v>8572</v>
      </c>
      <c r="N1972" t="s">
        <v>8530</v>
      </c>
      <c r="O1972" t="s">
        <v>8581</v>
      </c>
      <c r="P1972" t="s">
        <v>72</v>
      </c>
      <c r="Q1972" t="s">
        <v>8540</v>
      </c>
      <c r="R1972" t="s">
        <v>1592</v>
      </c>
      <c r="S1972" t="s">
        <v>1592</v>
      </c>
      <c r="T1972" t="s">
        <v>1593</v>
      </c>
      <c r="U1972" t="s">
        <v>1593</v>
      </c>
      <c r="V1972" t="s">
        <v>1592</v>
      </c>
      <c r="W1972" t="s">
        <v>8238</v>
      </c>
      <c r="X1972" t="s">
        <v>8238</v>
      </c>
      <c r="Y1972" t="s">
        <v>8249</v>
      </c>
    </row>
    <row r="1973" spans="1:25" x14ac:dyDescent="0.25">
      <c r="A1973">
        <f>E1974-E1973</f>
        <v>0.28600001335144043</v>
      </c>
      <c r="B1973">
        <f>VALUE(LEFT(L1973,( LEN(L1973)-3)))</f>
        <v>713.97983999999997</v>
      </c>
      <c r="C1973">
        <f>A1973/3600*B1973/1000</f>
        <v>5.6721734381294242E-5</v>
      </c>
      <c r="D1973" t="s">
        <v>8582</v>
      </c>
      <c r="E1973">
        <v>1379701566.645</v>
      </c>
      <c r="F1973" t="s">
        <v>8583</v>
      </c>
      <c r="G1973" t="s">
        <v>8543</v>
      </c>
      <c r="H1973" t="s">
        <v>8546</v>
      </c>
      <c r="I1973" t="s">
        <v>8545</v>
      </c>
      <c r="J1973" t="s">
        <v>8543</v>
      </c>
      <c r="K1973" t="s">
        <v>8546</v>
      </c>
      <c r="L1973" t="s">
        <v>8584</v>
      </c>
      <c r="M1973" t="s">
        <v>8585</v>
      </c>
      <c r="N1973" t="s">
        <v>8530</v>
      </c>
      <c r="O1973" t="s">
        <v>8586</v>
      </c>
      <c r="P1973" t="s">
        <v>72</v>
      </c>
      <c r="Q1973" t="s">
        <v>8540</v>
      </c>
      <c r="R1973" t="s">
        <v>1592</v>
      </c>
      <c r="S1973" t="s">
        <v>1592</v>
      </c>
      <c r="T1973" t="s">
        <v>1593</v>
      </c>
      <c r="U1973" t="s">
        <v>1593</v>
      </c>
      <c r="V1973" t="s">
        <v>1592</v>
      </c>
      <c r="W1973" t="s">
        <v>8238</v>
      </c>
      <c r="X1973" t="s">
        <v>8238</v>
      </c>
      <c r="Y1973" t="s">
        <v>8249</v>
      </c>
    </row>
    <row r="1974" spans="1:25" x14ac:dyDescent="0.25">
      <c r="A1974">
        <f>E1975-E1974</f>
        <v>9.9992752075195313E-4</v>
      </c>
      <c r="B1974">
        <f>VALUE(LEFT(L1974,( LEN(L1974)-3)))</f>
        <v>713.61738400000002</v>
      </c>
      <c r="C1974">
        <f>A1974/3600*B1974/1000</f>
        <v>1.9821268376350403E-7</v>
      </c>
      <c r="D1974" t="s">
        <v>8587</v>
      </c>
      <c r="E1974">
        <v>1379701566.931</v>
      </c>
      <c r="F1974" t="s">
        <v>8588</v>
      </c>
      <c r="G1974" t="s">
        <v>8589</v>
      </c>
      <c r="H1974" t="s">
        <v>8590</v>
      </c>
      <c r="I1974" t="s">
        <v>8545</v>
      </c>
      <c r="J1974" t="s">
        <v>8591</v>
      </c>
      <c r="K1974" t="s">
        <v>8592</v>
      </c>
      <c r="L1974" t="s">
        <v>8593</v>
      </c>
      <c r="M1974" t="s">
        <v>8585</v>
      </c>
      <c r="N1974" t="s">
        <v>8530</v>
      </c>
      <c r="O1974" t="s">
        <v>8594</v>
      </c>
      <c r="P1974" t="s">
        <v>72</v>
      </c>
      <c r="Q1974" t="s">
        <v>8540</v>
      </c>
      <c r="R1974" t="s">
        <v>1592</v>
      </c>
      <c r="S1974" t="s">
        <v>1592</v>
      </c>
      <c r="T1974" t="s">
        <v>1593</v>
      </c>
      <c r="U1974" t="s">
        <v>1593</v>
      </c>
      <c r="V1974" t="s">
        <v>1592</v>
      </c>
      <c r="W1974" t="s">
        <v>8238</v>
      </c>
      <c r="X1974" t="s">
        <v>8238</v>
      </c>
      <c r="Y1974" t="s">
        <v>8249</v>
      </c>
    </row>
    <row r="1975" spans="1:25" x14ac:dyDescent="0.25">
      <c r="A1975">
        <f>E1976-E1975</f>
        <v>0.53900003433227539</v>
      </c>
      <c r="B1975">
        <f>VALUE(LEFT(L1975,( LEN(L1975)-3)))</f>
        <v>713.61607300000003</v>
      </c>
      <c r="C1975">
        <f>A1975/3600*B1975/1000</f>
        <v>1.0684419106862877E-4</v>
      </c>
      <c r="D1975" t="s">
        <v>8595</v>
      </c>
      <c r="E1975">
        <v>1379701566.9319999</v>
      </c>
      <c r="F1975" t="s">
        <v>8596</v>
      </c>
      <c r="G1975" t="s">
        <v>8589</v>
      </c>
      <c r="H1975" t="s">
        <v>8597</v>
      </c>
      <c r="I1975" t="s">
        <v>8598</v>
      </c>
      <c r="J1975" t="s">
        <v>8591</v>
      </c>
      <c r="K1975" t="s">
        <v>8592</v>
      </c>
      <c r="L1975" t="s">
        <v>8599</v>
      </c>
      <c r="M1975" t="s">
        <v>8585</v>
      </c>
      <c r="N1975" t="s">
        <v>8530</v>
      </c>
      <c r="O1975" t="s">
        <v>8600</v>
      </c>
      <c r="P1975" t="s">
        <v>72</v>
      </c>
      <c r="Q1975" t="s">
        <v>8540</v>
      </c>
      <c r="R1975" t="s">
        <v>1592</v>
      </c>
      <c r="S1975" t="s">
        <v>1592</v>
      </c>
      <c r="T1975" t="s">
        <v>1593</v>
      </c>
      <c r="U1975" t="s">
        <v>1593</v>
      </c>
      <c r="V1975" t="s">
        <v>1592</v>
      </c>
      <c r="W1975" t="s">
        <v>8238</v>
      </c>
      <c r="X1975" t="s">
        <v>8238</v>
      </c>
      <c r="Y1975" t="s">
        <v>8249</v>
      </c>
    </row>
    <row r="1976" spans="1:25" x14ac:dyDescent="0.25">
      <c r="A1976">
        <f>E1977-E1976</f>
        <v>1.1679999828338623</v>
      </c>
      <c r="B1976">
        <f>VALUE(LEFT(L1976,( LEN(L1976)-3)))</f>
        <v>712.93413599999997</v>
      </c>
      <c r="C1976">
        <f>A1976/3600*B1976/1000</f>
        <v>2.3130751628046512E-4</v>
      </c>
      <c r="D1976" t="s">
        <v>8601</v>
      </c>
      <c r="E1976">
        <v>1379701567.471</v>
      </c>
      <c r="F1976" t="s">
        <v>8602</v>
      </c>
      <c r="G1976" t="s">
        <v>8603</v>
      </c>
      <c r="H1976" t="s">
        <v>8592</v>
      </c>
      <c r="I1976" t="s">
        <v>8598</v>
      </c>
      <c r="J1976" t="s">
        <v>8591</v>
      </c>
      <c r="K1976" t="s">
        <v>8592</v>
      </c>
      <c r="L1976" t="s">
        <v>8604</v>
      </c>
      <c r="M1976" t="s">
        <v>8605</v>
      </c>
      <c r="N1976" t="s">
        <v>8530</v>
      </c>
      <c r="O1976" t="s">
        <v>8606</v>
      </c>
      <c r="P1976" t="s">
        <v>72</v>
      </c>
      <c r="Q1976" t="s">
        <v>8540</v>
      </c>
      <c r="R1976" t="s">
        <v>1592</v>
      </c>
      <c r="S1976" t="s">
        <v>1592</v>
      </c>
      <c r="T1976" t="s">
        <v>1593</v>
      </c>
      <c r="U1976" t="s">
        <v>1593</v>
      </c>
      <c r="V1976" t="s">
        <v>1592</v>
      </c>
      <c r="W1976" t="s">
        <v>8238</v>
      </c>
      <c r="X1976" t="s">
        <v>8238</v>
      </c>
      <c r="Y1976" t="s">
        <v>8249</v>
      </c>
    </row>
    <row r="1977" spans="1:25" x14ac:dyDescent="0.25">
      <c r="A1977">
        <f>E1978-E1977</f>
        <v>18.52400016784668</v>
      </c>
      <c r="B1977">
        <f>VALUE(LEFT(L1977,( LEN(L1977)-3)))</f>
        <v>711.45546400000001</v>
      </c>
      <c r="C1977">
        <f>A1977/3600*B1977/1000</f>
        <v>3.6608336484865102E-3</v>
      </c>
      <c r="D1977" t="s">
        <v>8607</v>
      </c>
      <c r="E1977">
        <v>1379701568.6389999</v>
      </c>
      <c r="F1977" t="s">
        <v>8608</v>
      </c>
      <c r="G1977" t="s">
        <v>8591</v>
      </c>
      <c r="H1977" t="s">
        <v>8592</v>
      </c>
      <c r="I1977" t="s">
        <v>8598</v>
      </c>
      <c r="J1977" t="s">
        <v>8591</v>
      </c>
      <c r="K1977" t="s">
        <v>8592</v>
      </c>
      <c r="L1977" t="s">
        <v>8609</v>
      </c>
      <c r="M1977" t="s">
        <v>8610</v>
      </c>
      <c r="N1977" t="s">
        <v>8530</v>
      </c>
      <c r="O1977" t="s">
        <v>8611</v>
      </c>
      <c r="P1977" t="s">
        <v>72</v>
      </c>
      <c r="Q1977" t="s">
        <v>8540</v>
      </c>
      <c r="R1977" t="s">
        <v>1592</v>
      </c>
      <c r="S1977" t="s">
        <v>1592</v>
      </c>
      <c r="T1977" t="s">
        <v>1593</v>
      </c>
      <c r="U1977" t="s">
        <v>1593</v>
      </c>
      <c r="V1977" t="s">
        <v>1592</v>
      </c>
      <c r="W1977" t="s">
        <v>8238</v>
      </c>
      <c r="X1977" t="s">
        <v>8238</v>
      </c>
      <c r="Y1977" t="s">
        <v>8249</v>
      </c>
    </row>
    <row r="1978" spans="1:25" x14ac:dyDescent="0.25">
      <c r="A1978">
        <f>E1979-E1978</f>
        <v>1.5999794006347656E-2</v>
      </c>
      <c r="B1978">
        <f>VALUE(LEFT(L1978,( LEN(L1978)-3)))</f>
        <v>688.00276499999995</v>
      </c>
      <c r="C1978">
        <f>A1978/3600*B1978/1000</f>
        <v>3.0577506988326705E-6</v>
      </c>
      <c r="D1978" t="s">
        <v>8612</v>
      </c>
      <c r="E1978">
        <v>1379701587.1630001</v>
      </c>
      <c r="F1978" t="s">
        <v>8613</v>
      </c>
      <c r="G1978" t="s">
        <v>8591</v>
      </c>
      <c r="H1978" t="s">
        <v>8592</v>
      </c>
      <c r="I1978" t="s">
        <v>8598</v>
      </c>
      <c r="J1978" t="s">
        <v>8591</v>
      </c>
      <c r="K1978" t="s">
        <v>8592</v>
      </c>
      <c r="L1978" t="s">
        <v>8614</v>
      </c>
      <c r="M1978" t="s">
        <v>8615</v>
      </c>
      <c r="N1978" t="s">
        <v>8530</v>
      </c>
      <c r="O1978" t="s">
        <v>8616</v>
      </c>
      <c r="P1978" t="s">
        <v>72</v>
      </c>
      <c r="Q1978" t="s">
        <v>8540</v>
      </c>
      <c r="R1978" t="s">
        <v>1592</v>
      </c>
      <c r="S1978" t="s">
        <v>1592</v>
      </c>
      <c r="T1978" t="s">
        <v>1593</v>
      </c>
      <c r="U1978" t="s">
        <v>1593</v>
      </c>
      <c r="V1978" t="s">
        <v>1592</v>
      </c>
      <c r="W1978" t="s">
        <v>8238</v>
      </c>
      <c r="X1978" t="s">
        <v>8238</v>
      </c>
      <c r="Y1978" t="s">
        <v>8249</v>
      </c>
    </row>
    <row r="1979" spans="1:25" x14ac:dyDescent="0.25">
      <c r="A1979">
        <f>E1980-E1979</f>
        <v>1.0001659393310547E-3</v>
      </c>
      <c r="B1979">
        <f>VALUE(LEFT(L1979,( LEN(L1979)-3)))</f>
        <v>687.98202300000003</v>
      </c>
      <c r="C1979">
        <f>A1979/3600*B1979/1000</f>
        <v>1.9113782952129842E-7</v>
      </c>
      <c r="D1979" t="s">
        <v>8617</v>
      </c>
      <c r="E1979">
        <v>1379701587.1789999</v>
      </c>
      <c r="F1979" t="s">
        <v>8618</v>
      </c>
      <c r="G1979" t="s">
        <v>8591</v>
      </c>
      <c r="H1979" t="s">
        <v>8592</v>
      </c>
      <c r="I1979" t="s">
        <v>8598</v>
      </c>
      <c r="J1979" t="s">
        <v>8591</v>
      </c>
      <c r="K1979" t="s">
        <v>8592</v>
      </c>
      <c r="L1979" t="s">
        <v>8619</v>
      </c>
      <c r="M1979" t="s">
        <v>8615</v>
      </c>
      <c r="N1979" t="s">
        <v>8530</v>
      </c>
      <c r="O1979" t="s">
        <v>8620</v>
      </c>
      <c r="P1979" t="s">
        <v>72</v>
      </c>
      <c r="Q1979" t="s">
        <v>8540</v>
      </c>
      <c r="R1979" t="s">
        <v>1592</v>
      </c>
      <c r="S1979" t="s">
        <v>1592</v>
      </c>
      <c r="T1979" t="s">
        <v>1593</v>
      </c>
      <c r="U1979" t="s">
        <v>1593</v>
      </c>
      <c r="V1979" t="s">
        <v>1592</v>
      </c>
      <c r="W1979" t="s">
        <v>8238</v>
      </c>
      <c r="X1979" t="s">
        <v>8238</v>
      </c>
      <c r="Y1979" t="s">
        <v>8249</v>
      </c>
    </row>
    <row r="1980" spans="1:25" x14ac:dyDescent="0.25">
      <c r="A1980">
        <f>E1981-E1980</f>
        <v>353.53299999237061</v>
      </c>
      <c r="B1980">
        <f>VALUE(LEFT(L1980,( LEN(L1980)-3)))</f>
        <v>687.98071100000004</v>
      </c>
      <c r="C1980">
        <f>A1980/3600*B1980/1000</f>
        <v>6.7562190193531699E-2</v>
      </c>
      <c r="D1980" t="s">
        <v>8621</v>
      </c>
      <c r="E1980">
        <v>1379701587.1800001</v>
      </c>
      <c r="F1980" t="s">
        <v>8618</v>
      </c>
      <c r="G1980" t="s">
        <v>8591</v>
      </c>
      <c r="H1980" t="s">
        <v>8592</v>
      </c>
      <c r="I1980" t="s">
        <v>8598</v>
      </c>
      <c r="J1980" t="s">
        <v>8591</v>
      </c>
      <c r="K1980" t="s">
        <v>8592</v>
      </c>
      <c r="L1980" t="s">
        <v>8622</v>
      </c>
      <c r="M1980" t="s">
        <v>8615</v>
      </c>
      <c r="N1980" t="s">
        <v>8530</v>
      </c>
      <c r="O1980" t="s">
        <v>8623</v>
      </c>
      <c r="P1980" t="s">
        <v>72</v>
      </c>
      <c r="Q1980" t="s">
        <v>8540</v>
      </c>
      <c r="R1980" t="s">
        <v>1592</v>
      </c>
      <c r="S1980" t="s">
        <v>1592</v>
      </c>
      <c r="T1980" t="s">
        <v>1593</v>
      </c>
      <c r="U1980" t="s">
        <v>1593</v>
      </c>
      <c r="V1980" t="s">
        <v>1592</v>
      </c>
      <c r="W1980" t="s">
        <v>8238</v>
      </c>
      <c r="X1980" t="s">
        <v>8238</v>
      </c>
      <c r="Y1980" t="s">
        <v>8249</v>
      </c>
    </row>
    <row r="1981" spans="1:25" x14ac:dyDescent="0.25">
      <c r="A1981">
        <f>E1982-E1981</f>
        <v>2.6000022888183594E-2</v>
      </c>
      <c r="B1981">
        <f>VALUE(LEFT(L1981,( LEN(L1981)-3)))</f>
        <v>240.37995900000001</v>
      </c>
      <c r="C1981">
        <f>A1981/3600*B1981/1000</f>
        <v>1.7360790099612873E-6</v>
      </c>
      <c r="D1981" t="s">
        <v>8624</v>
      </c>
      <c r="E1981">
        <v>1379701940.7130001</v>
      </c>
      <c r="F1981" t="s">
        <v>278</v>
      </c>
      <c r="G1981" t="s">
        <v>8591</v>
      </c>
      <c r="H1981" t="s">
        <v>8592</v>
      </c>
      <c r="I1981" t="s">
        <v>8598</v>
      </c>
      <c r="J1981" t="s">
        <v>8591</v>
      </c>
      <c r="K1981" t="s">
        <v>8592</v>
      </c>
      <c r="L1981" t="s">
        <v>8625</v>
      </c>
      <c r="M1981" t="s">
        <v>8626</v>
      </c>
      <c r="N1981" t="s">
        <v>8530</v>
      </c>
      <c r="O1981" t="s">
        <v>8627</v>
      </c>
      <c r="P1981" t="s">
        <v>72</v>
      </c>
      <c r="Q1981" t="s">
        <v>8540</v>
      </c>
      <c r="R1981" t="s">
        <v>1592</v>
      </c>
      <c r="S1981" t="s">
        <v>1592</v>
      </c>
      <c r="T1981" t="s">
        <v>1593</v>
      </c>
      <c r="U1981" t="s">
        <v>1593</v>
      </c>
      <c r="V1981" t="s">
        <v>1592</v>
      </c>
      <c r="W1981" t="s">
        <v>8238</v>
      </c>
      <c r="X1981" t="s">
        <v>8238</v>
      </c>
      <c r="Y1981" t="s">
        <v>8249</v>
      </c>
    </row>
    <row r="1982" spans="1:25" x14ac:dyDescent="0.25">
      <c r="A1982">
        <f>E1983-E1982</f>
        <v>11.643999814987183</v>
      </c>
      <c r="B1982">
        <f>VALUE(LEFT(L1982,( LEN(L1982)-3)))</f>
        <v>240.34625299999999</v>
      </c>
      <c r="C1982">
        <f>A1982/3600*B1982/1000</f>
        <v>7.7738659040690612E-4</v>
      </c>
      <c r="D1982" t="s">
        <v>8628</v>
      </c>
      <c r="E1982">
        <v>1379701940.7390001</v>
      </c>
      <c r="F1982" t="s">
        <v>8629</v>
      </c>
      <c r="G1982" t="s">
        <v>8591</v>
      </c>
      <c r="H1982" t="s">
        <v>8592</v>
      </c>
      <c r="I1982" t="s">
        <v>8598</v>
      </c>
      <c r="J1982" t="s">
        <v>8591</v>
      </c>
      <c r="K1982" t="s">
        <v>8592</v>
      </c>
      <c r="L1982" t="s">
        <v>8630</v>
      </c>
      <c r="M1982" t="s">
        <v>8626</v>
      </c>
      <c r="N1982" t="s">
        <v>8530</v>
      </c>
      <c r="O1982" t="s">
        <v>8631</v>
      </c>
      <c r="P1982" t="s">
        <v>72</v>
      </c>
      <c r="Q1982" t="s">
        <v>8540</v>
      </c>
      <c r="R1982" t="s">
        <v>1592</v>
      </c>
      <c r="S1982" t="s">
        <v>1592</v>
      </c>
      <c r="T1982" t="s">
        <v>1593</v>
      </c>
      <c r="U1982" t="s">
        <v>1593</v>
      </c>
      <c r="V1982" t="s">
        <v>1592</v>
      </c>
      <c r="W1982" t="s">
        <v>8238</v>
      </c>
      <c r="X1982" t="s">
        <v>8238</v>
      </c>
      <c r="Y1982" t="s">
        <v>8249</v>
      </c>
    </row>
    <row r="1983" spans="1:25" x14ac:dyDescent="0.25">
      <c r="A1983">
        <f>E1984-E1983</f>
        <v>49.25600004196167</v>
      </c>
      <c r="B1983">
        <f>VALUE(LEFT(L1983,( LEN(L1983)-3)))</f>
        <v>225.60501099999999</v>
      </c>
      <c r="C1983">
        <f>A1983/3600*B1983/1000</f>
        <v>3.0867778975785455E-3</v>
      </c>
      <c r="D1983" t="s">
        <v>8632</v>
      </c>
      <c r="E1983">
        <v>1379701952.3829999</v>
      </c>
      <c r="F1983" t="s">
        <v>8629</v>
      </c>
      <c r="G1983" t="s">
        <v>22</v>
      </c>
      <c r="H1983" t="s">
        <v>22</v>
      </c>
      <c r="I1983" t="s">
        <v>8598</v>
      </c>
      <c r="J1983" t="s">
        <v>8591</v>
      </c>
      <c r="K1983" t="s">
        <v>8592</v>
      </c>
      <c r="L1983" t="s">
        <v>8633</v>
      </c>
      <c r="M1983" t="s">
        <v>8634</v>
      </c>
      <c r="N1983" t="s">
        <v>8530</v>
      </c>
      <c r="O1983" t="s">
        <v>8635</v>
      </c>
      <c r="P1983" t="s">
        <v>72</v>
      </c>
      <c r="Q1983" t="s">
        <v>8540</v>
      </c>
      <c r="R1983" t="s">
        <v>1592</v>
      </c>
      <c r="S1983" t="s">
        <v>1592</v>
      </c>
      <c r="T1983" t="s">
        <v>1593</v>
      </c>
      <c r="U1983" t="s">
        <v>1593</v>
      </c>
      <c r="V1983" t="s">
        <v>1592</v>
      </c>
      <c r="W1983" t="s">
        <v>8238</v>
      </c>
      <c r="X1983" t="s">
        <v>8238</v>
      </c>
      <c r="Y1983" t="s">
        <v>8249</v>
      </c>
    </row>
    <row r="1984" spans="1:25" x14ac:dyDescent="0.25">
      <c r="A1984">
        <f>E1985-E1984</f>
        <v>5.8000087738037109E-2</v>
      </c>
      <c r="B1984">
        <f>VALUE(LEFT(L1984,( LEN(L1984)-3)))</f>
        <v>260.97339399999998</v>
      </c>
      <c r="C1984">
        <f>A1984/3600*B1984/1000</f>
        <v>4.2045777081370351E-6</v>
      </c>
      <c r="D1984" t="s">
        <v>8636</v>
      </c>
      <c r="E1984">
        <v>1379702001.6389999</v>
      </c>
      <c r="F1984" t="s">
        <v>8637</v>
      </c>
      <c r="G1984" t="s">
        <v>8638</v>
      </c>
      <c r="H1984" t="s">
        <v>8592</v>
      </c>
      <c r="I1984" t="s">
        <v>8598</v>
      </c>
      <c r="J1984" t="s">
        <v>8591</v>
      </c>
      <c r="K1984" t="s">
        <v>8592</v>
      </c>
      <c r="L1984" t="s">
        <v>8639</v>
      </c>
      <c r="M1984" t="s">
        <v>8640</v>
      </c>
      <c r="N1984" t="s">
        <v>8530</v>
      </c>
      <c r="O1984" t="s">
        <v>8641</v>
      </c>
      <c r="P1984" t="s">
        <v>72</v>
      </c>
      <c r="Q1984" t="s">
        <v>8540</v>
      </c>
      <c r="R1984" t="s">
        <v>1592</v>
      </c>
      <c r="S1984" t="s">
        <v>1592</v>
      </c>
      <c r="T1984" t="s">
        <v>1593</v>
      </c>
      <c r="U1984" t="s">
        <v>1593</v>
      </c>
      <c r="V1984" t="s">
        <v>1592</v>
      </c>
      <c r="W1984" t="s">
        <v>8238</v>
      </c>
      <c r="X1984" t="s">
        <v>8238</v>
      </c>
      <c r="Y1984" t="s">
        <v>8249</v>
      </c>
    </row>
    <row r="1985" spans="1:25" x14ac:dyDescent="0.25">
      <c r="A1985">
        <f>E1986-E1985</f>
        <v>9.9992752075195313E-4</v>
      </c>
      <c r="B1985">
        <f>VALUE(LEFT(L1985,( LEN(L1985)-3)))</f>
        <v>261.015624</v>
      </c>
      <c r="C1985">
        <f>A1985/3600*B1985/1000</f>
        <v>7.2499084939956664E-8</v>
      </c>
      <c r="D1985" t="s">
        <v>8642</v>
      </c>
      <c r="E1985">
        <v>1379702001.697</v>
      </c>
      <c r="F1985" t="s">
        <v>8643</v>
      </c>
      <c r="G1985" t="s">
        <v>8638</v>
      </c>
      <c r="H1985" t="s">
        <v>8644</v>
      </c>
      <c r="I1985" t="s">
        <v>8598</v>
      </c>
      <c r="J1985" t="s">
        <v>8645</v>
      </c>
      <c r="K1985" t="s">
        <v>8646</v>
      </c>
      <c r="L1985" t="s">
        <v>8647</v>
      </c>
      <c r="M1985" t="s">
        <v>8640</v>
      </c>
      <c r="N1985" t="s">
        <v>8530</v>
      </c>
      <c r="O1985" t="s">
        <v>8648</v>
      </c>
      <c r="P1985" t="s">
        <v>72</v>
      </c>
      <c r="Q1985" t="s">
        <v>8540</v>
      </c>
      <c r="R1985" t="s">
        <v>1592</v>
      </c>
      <c r="S1985" t="s">
        <v>1592</v>
      </c>
      <c r="T1985" t="s">
        <v>1593</v>
      </c>
      <c r="U1985" t="s">
        <v>1593</v>
      </c>
      <c r="V1985" t="s">
        <v>1592</v>
      </c>
      <c r="W1985" t="s">
        <v>8238</v>
      </c>
      <c r="X1985" t="s">
        <v>8238</v>
      </c>
      <c r="Y1985" t="s">
        <v>8249</v>
      </c>
    </row>
    <row r="1986" spans="1:25" x14ac:dyDescent="0.25">
      <c r="A1986">
        <f>E1987-E1986</f>
        <v>0.73900008201599121</v>
      </c>
      <c r="B1986">
        <f>VALUE(LEFT(L1986,( LEN(L1986)-3)))</f>
        <v>261.016369</v>
      </c>
      <c r="C1986">
        <f>A1986/3600*B1986/1000</f>
        <v>5.3580866138476728E-5</v>
      </c>
      <c r="D1986" t="s">
        <v>8649</v>
      </c>
      <c r="E1986">
        <v>1379702001.698</v>
      </c>
      <c r="F1986" t="s">
        <v>8643</v>
      </c>
      <c r="G1986" t="s">
        <v>8638</v>
      </c>
      <c r="H1986" t="s">
        <v>8650</v>
      </c>
      <c r="I1986" t="s">
        <v>8651</v>
      </c>
      <c r="J1986" t="s">
        <v>8645</v>
      </c>
      <c r="K1986" t="s">
        <v>8646</v>
      </c>
      <c r="L1986" t="s">
        <v>8652</v>
      </c>
      <c r="M1986" t="s">
        <v>8640</v>
      </c>
      <c r="N1986" t="s">
        <v>8530</v>
      </c>
      <c r="O1986" t="s">
        <v>8653</v>
      </c>
      <c r="P1986" t="s">
        <v>72</v>
      </c>
      <c r="Q1986" t="s">
        <v>8540</v>
      </c>
      <c r="R1986" t="s">
        <v>1592</v>
      </c>
      <c r="S1986" t="s">
        <v>1592</v>
      </c>
      <c r="T1986" t="s">
        <v>1593</v>
      </c>
      <c r="U1986" t="s">
        <v>1593</v>
      </c>
      <c r="V1986" t="s">
        <v>1592</v>
      </c>
      <c r="W1986" t="s">
        <v>8238</v>
      </c>
      <c r="X1986" t="s">
        <v>8238</v>
      </c>
      <c r="Y1986" t="s">
        <v>8249</v>
      </c>
    </row>
    <row r="1987" spans="1:25" x14ac:dyDescent="0.25">
      <c r="A1987">
        <f>E1988-E1987</f>
        <v>299.35800004005432</v>
      </c>
      <c r="B1987">
        <f>VALUE(LEFT(L1987,( LEN(L1987)-3)))</f>
        <v>261.546582</v>
      </c>
      <c r="C1987">
        <f>A1987/3600*B1987/1000</f>
        <v>2.1748906029120021E-2</v>
      </c>
      <c r="D1987" t="s">
        <v>8654</v>
      </c>
      <c r="E1987">
        <v>1379702002.437</v>
      </c>
      <c r="F1987" t="s">
        <v>8655</v>
      </c>
      <c r="G1987" t="s">
        <v>8638</v>
      </c>
      <c r="H1987" t="s">
        <v>8646</v>
      </c>
      <c r="I1987" t="s">
        <v>8651</v>
      </c>
      <c r="J1987" t="s">
        <v>8645</v>
      </c>
      <c r="K1987" t="s">
        <v>8646</v>
      </c>
      <c r="L1987" t="s">
        <v>8656</v>
      </c>
      <c r="M1987" t="s">
        <v>8657</v>
      </c>
      <c r="N1987" t="s">
        <v>8530</v>
      </c>
      <c r="O1987" t="s">
        <v>8658</v>
      </c>
      <c r="P1987" t="s">
        <v>72</v>
      </c>
      <c r="Q1987" t="s">
        <v>8540</v>
      </c>
      <c r="R1987" t="s">
        <v>1592</v>
      </c>
      <c r="S1987" t="s">
        <v>1592</v>
      </c>
      <c r="T1987" t="s">
        <v>1593</v>
      </c>
      <c r="U1987" t="s">
        <v>1593</v>
      </c>
      <c r="V1987" t="s">
        <v>1592</v>
      </c>
      <c r="W1987" t="s">
        <v>8238</v>
      </c>
      <c r="X1987" t="s">
        <v>8238</v>
      </c>
      <c r="Y1987" t="s">
        <v>8249</v>
      </c>
    </row>
    <row r="1988" spans="1:25" x14ac:dyDescent="0.25">
      <c r="A1988">
        <f>E1989-E1988</f>
        <v>1.9999980926513672E-2</v>
      </c>
      <c r="B1988">
        <f>VALUE(LEFT(L1988,( LEN(L1988)-3)))</f>
        <v>476.50152400000002</v>
      </c>
      <c r="C1988">
        <f>A1988/3600*B1988/1000</f>
        <v>2.6472281642929713E-6</v>
      </c>
      <c r="D1988" t="s">
        <v>8659</v>
      </c>
      <c r="E1988">
        <v>1379702301.7950001</v>
      </c>
      <c r="F1988" t="s">
        <v>1200</v>
      </c>
      <c r="G1988" t="s">
        <v>8660</v>
      </c>
      <c r="H1988" t="s">
        <v>8646</v>
      </c>
      <c r="I1988" t="s">
        <v>8651</v>
      </c>
      <c r="J1988" t="s">
        <v>8645</v>
      </c>
      <c r="K1988" t="s">
        <v>8646</v>
      </c>
      <c r="L1988" t="s">
        <v>8661</v>
      </c>
      <c r="M1988" t="s">
        <v>8662</v>
      </c>
      <c r="N1988" t="s">
        <v>8530</v>
      </c>
      <c r="O1988" t="s">
        <v>8663</v>
      </c>
      <c r="P1988" t="s">
        <v>72</v>
      </c>
      <c r="Q1988" t="s">
        <v>8540</v>
      </c>
      <c r="R1988" t="s">
        <v>1592</v>
      </c>
      <c r="S1988" t="s">
        <v>1592</v>
      </c>
      <c r="T1988" t="s">
        <v>1593</v>
      </c>
      <c r="U1988" t="s">
        <v>1593</v>
      </c>
      <c r="V1988" t="s">
        <v>1592</v>
      </c>
      <c r="W1988" t="s">
        <v>8238</v>
      </c>
      <c r="X1988" t="s">
        <v>8238</v>
      </c>
      <c r="Y1988" t="s">
        <v>8249</v>
      </c>
    </row>
    <row r="1989" spans="1:25" x14ac:dyDescent="0.25">
      <c r="A1989">
        <f>E1990-E1989</f>
        <v>9.9992752075195313E-4</v>
      </c>
      <c r="B1989">
        <f>VALUE(LEFT(L1989,( LEN(L1989)-3)))</f>
        <v>476.51550200000003</v>
      </c>
      <c r="C1989">
        <f>A1989/3600*B1989/1000</f>
        <v>1.3235582347631454E-7</v>
      </c>
      <c r="D1989" t="s">
        <v>8664</v>
      </c>
      <c r="E1989">
        <v>1379702301.8150001</v>
      </c>
      <c r="F1989" t="s">
        <v>8665</v>
      </c>
      <c r="G1989" t="s">
        <v>8645</v>
      </c>
      <c r="H1989" t="s">
        <v>8646</v>
      </c>
      <c r="I1989" t="s">
        <v>8651</v>
      </c>
      <c r="J1989" t="s">
        <v>8645</v>
      </c>
      <c r="K1989" t="s">
        <v>8646</v>
      </c>
      <c r="L1989" t="s">
        <v>8666</v>
      </c>
      <c r="M1989" t="s">
        <v>8662</v>
      </c>
      <c r="N1989" t="s">
        <v>8530</v>
      </c>
      <c r="O1989" t="s">
        <v>8667</v>
      </c>
      <c r="P1989" t="s">
        <v>72</v>
      </c>
      <c r="Q1989" t="s">
        <v>8540</v>
      </c>
      <c r="R1989" t="s">
        <v>1592</v>
      </c>
      <c r="S1989" t="s">
        <v>1592</v>
      </c>
      <c r="T1989" t="s">
        <v>1593</v>
      </c>
      <c r="U1989" t="s">
        <v>1593</v>
      </c>
      <c r="V1989" t="s">
        <v>1592</v>
      </c>
      <c r="W1989" t="s">
        <v>8238</v>
      </c>
      <c r="X1989" t="s">
        <v>8238</v>
      </c>
      <c r="Y1989" t="s">
        <v>8249</v>
      </c>
    </row>
    <row r="1990" spans="1:25" x14ac:dyDescent="0.25">
      <c r="A1990">
        <f>E1991-E1990</f>
        <v>40.812999963760376</v>
      </c>
      <c r="B1990">
        <f>VALUE(LEFT(L1990,( LEN(L1990)-3)))</f>
        <v>476.51624700000002</v>
      </c>
      <c r="C1990">
        <f>A1990/3600*B1990/1000</f>
        <v>5.4022382143172863E-3</v>
      </c>
      <c r="D1990" t="s">
        <v>8668</v>
      </c>
      <c r="E1990">
        <v>1379702301.816</v>
      </c>
      <c r="F1990" t="s">
        <v>8665</v>
      </c>
      <c r="G1990" t="s">
        <v>8645</v>
      </c>
      <c r="H1990" t="s">
        <v>8646</v>
      </c>
      <c r="I1990" t="s">
        <v>8651</v>
      </c>
      <c r="J1990" t="s">
        <v>8645</v>
      </c>
      <c r="K1990" t="s">
        <v>8646</v>
      </c>
      <c r="L1990" t="s">
        <v>8669</v>
      </c>
      <c r="M1990" t="s">
        <v>8662</v>
      </c>
      <c r="N1990" t="s">
        <v>8530</v>
      </c>
      <c r="O1990" t="s">
        <v>8670</v>
      </c>
      <c r="P1990" t="s">
        <v>72</v>
      </c>
      <c r="Q1990" t="s">
        <v>8540</v>
      </c>
      <c r="R1990" t="s">
        <v>1592</v>
      </c>
      <c r="S1990" t="s">
        <v>1592</v>
      </c>
      <c r="T1990" t="s">
        <v>1593</v>
      </c>
      <c r="U1990" t="s">
        <v>1593</v>
      </c>
      <c r="V1990" t="s">
        <v>1592</v>
      </c>
      <c r="W1990" t="s">
        <v>8238</v>
      </c>
      <c r="X1990" t="s">
        <v>8238</v>
      </c>
      <c r="Y1990" t="s">
        <v>8249</v>
      </c>
    </row>
    <row r="1991" spans="1:25" x14ac:dyDescent="0.25">
      <c r="A1991">
        <f>E1992-E1991</f>
        <v>0.79200005531311035</v>
      </c>
      <c r="B1991">
        <f>VALUE(LEFT(L1991,( LEN(L1991)-3)))</f>
        <v>505.82253900000001</v>
      </c>
      <c r="C1991">
        <f>A1991/3600*B1991/1000</f>
        <v>1.1128096635183832E-4</v>
      </c>
      <c r="D1991" t="s">
        <v>8671</v>
      </c>
      <c r="E1991">
        <v>1379702342.6289999</v>
      </c>
      <c r="F1991" t="s">
        <v>8672</v>
      </c>
      <c r="G1991" t="s">
        <v>8673</v>
      </c>
      <c r="H1991" t="s">
        <v>8646</v>
      </c>
      <c r="I1991" t="s">
        <v>8651</v>
      </c>
      <c r="J1991" t="s">
        <v>8645</v>
      </c>
      <c r="K1991" t="s">
        <v>8646</v>
      </c>
      <c r="L1991" t="s">
        <v>8674</v>
      </c>
      <c r="M1991" t="s">
        <v>8675</v>
      </c>
      <c r="N1991" t="s">
        <v>8530</v>
      </c>
      <c r="O1991" t="s">
        <v>8676</v>
      </c>
      <c r="P1991" t="s">
        <v>72</v>
      </c>
      <c r="Q1991" t="s">
        <v>8540</v>
      </c>
      <c r="R1991" t="s">
        <v>1592</v>
      </c>
      <c r="S1991" t="s">
        <v>1592</v>
      </c>
      <c r="T1991" t="s">
        <v>1593</v>
      </c>
      <c r="U1991" t="s">
        <v>1593</v>
      </c>
      <c r="V1991" t="s">
        <v>1592</v>
      </c>
      <c r="W1991" t="s">
        <v>8238</v>
      </c>
      <c r="X1991" t="s">
        <v>8238</v>
      </c>
      <c r="Y1991" t="s">
        <v>8249</v>
      </c>
    </row>
    <row r="1992" spans="1:25" x14ac:dyDescent="0.25">
      <c r="A1992">
        <f>E1993-E1992</f>
        <v>35.53600001335144</v>
      </c>
      <c r="B1992">
        <f>VALUE(LEFT(L1992,( LEN(L1992)-3)))</f>
        <v>506.39092900000003</v>
      </c>
      <c r="C1992">
        <f>A1992/3600*B1992/1000</f>
        <v>4.9986411276958468E-3</v>
      </c>
      <c r="D1992" t="s">
        <v>8677</v>
      </c>
      <c r="E1992">
        <v>1379702343.421</v>
      </c>
      <c r="F1992" t="s">
        <v>8678</v>
      </c>
      <c r="G1992" t="s">
        <v>8679</v>
      </c>
      <c r="H1992" t="s">
        <v>8680</v>
      </c>
      <c r="I1992" t="s">
        <v>8651</v>
      </c>
      <c r="J1992" t="s">
        <v>8645</v>
      </c>
      <c r="K1992" t="s">
        <v>8646</v>
      </c>
      <c r="L1992" t="s">
        <v>8681</v>
      </c>
      <c r="M1992" t="s">
        <v>8682</v>
      </c>
      <c r="N1992" t="s">
        <v>8530</v>
      </c>
      <c r="O1992" t="s">
        <v>8683</v>
      </c>
      <c r="P1992" t="s">
        <v>72</v>
      </c>
      <c r="Q1992" t="s">
        <v>8540</v>
      </c>
      <c r="R1992" t="s">
        <v>1592</v>
      </c>
      <c r="S1992" t="s">
        <v>1592</v>
      </c>
      <c r="T1992" t="s">
        <v>1593</v>
      </c>
      <c r="U1992" t="s">
        <v>1593</v>
      </c>
      <c r="V1992" t="s">
        <v>1592</v>
      </c>
      <c r="W1992" t="s">
        <v>8238</v>
      </c>
      <c r="X1992" t="s">
        <v>8238</v>
      </c>
      <c r="Y1992" t="s">
        <v>8249</v>
      </c>
    </row>
    <row r="1993" spans="1:25" x14ac:dyDescent="0.25">
      <c r="A1993">
        <f>E1994-E1993</f>
        <v>9.9992752075195313E-4</v>
      </c>
      <c r="B1993">
        <f>VALUE(LEFT(L1993,( LEN(L1993)-3)))</f>
        <v>531.907737</v>
      </c>
      <c r="C1993">
        <f>A1993/3600*B1993/1000</f>
        <v>1.4774144020199778E-7</v>
      </c>
      <c r="D1993" t="s">
        <v>8684</v>
      </c>
      <c r="E1993">
        <v>1379702378.957</v>
      </c>
      <c r="F1993" t="s">
        <v>8685</v>
      </c>
      <c r="G1993" t="s">
        <v>8686</v>
      </c>
      <c r="H1993" t="s">
        <v>8687</v>
      </c>
      <c r="I1993" t="s">
        <v>8651</v>
      </c>
      <c r="J1993" t="s">
        <v>8688</v>
      </c>
      <c r="K1993" t="s">
        <v>8646</v>
      </c>
      <c r="L1993" t="s">
        <v>8689</v>
      </c>
      <c r="M1993" t="s">
        <v>8690</v>
      </c>
      <c r="N1993" t="s">
        <v>8530</v>
      </c>
      <c r="O1993" t="s">
        <v>8691</v>
      </c>
      <c r="P1993" t="s">
        <v>72</v>
      </c>
      <c r="Q1993" t="s">
        <v>8540</v>
      </c>
      <c r="R1993" t="s">
        <v>1592</v>
      </c>
      <c r="S1993" t="s">
        <v>1592</v>
      </c>
      <c r="T1993" t="s">
        <v>1593</v>
      </c>
      <c r="U1993" t="s">
        <v>1593</v>
      </c>
      <c r="V1993" t="s">
        <v>1592</v>
      </c>
      <c r="W1993" t="s">
        <v>8238</v>
      </c>
      <c r="X1993" t="s">
        <v>8238</v>
      </c>
      <c r="Y1993" t="s">
        <v>8249</v>
      </c>
    </row>
    <row r="1994" spans="1:25" x14ac:dyDescent="0.25">
      <c r="A1994">
        <f>E1995-E1994</f>
        <v>1.0429999828338623</v>
      </c>
      <c r="B1994">
        <f>VALUE(LEFT(L1994,( LEN(L1994)-3)))</f>
        <v>531.90845300000001</v>
      </c>
      <c r="C1994">
        <f>A1994/3600*B1994/1000</f>
        <v>1.5410569648560728E-4</v>
      </c>
      <c r="D1994" t="s">
        <v>8692</v>
      </c>
      <c r="E1994">
        <v>1379702378.9579999</v>
      </c>
      <c r="F1994" t="s">
        <v>8685</v>
      </c>
      <c r="G1994" t="s">
        <v>8686</v>
      </c>
      <c r="H1994" t="s">
        <v>8687</v>
      </c>
      <c r="I1994" t="s">
        <v>8693</v>
      </c>
      <c r="J1994" t="s">
        <v>8688</v>
      </c>
      <c r="K1994" t="s">
        <v>8694</v>
      </c>
      <c r="L1994" t="s">
        <v>8695</v>
      </c>
      <c r="M1994" t="s">
        <v>8690</v>
      </c>
      <c r="N1994" t="s">
        <v>8530</v>
      </c>
      <c r="O1994" t="s">
        <v>8696</v>
      </c>
      <c r="P1994" t="s">
        <v>72</v>
      </c>
      <c r="Q1994" t="s">
        <v>8540</v>
      </c>
      <c r="R1994" t="s">
        <v>1592</v>
      </c>
      <c r="S1994" t="s">
        <v>1592</v>
      </c>
      <c r="T1994" t="s">
        <v>1593</v>
      </c>
      <c r="U1994" t="s">
        <v>1593</v>
      </c>
      <c r="V1994" t="s">
        <v>1592</v>
      </c>
      <c r="W1994" t="s">
        <v>8238</v>
      </c>
      <c r="X1994" t="s">
        <v>8238</v>
      </c>
      <c r="Y1994" t="s">
        <v>8249</v>
      </c>
    </row>
    <row r="1995" spans="1:25" x14ac:dyDescent="0.25">
      <c r="A1995">
        <f>E1996-E1995</f>
        <v>2.1000146865844727E-2</v>
      </c>
      <c r="B1995">
        <f>VALUE(LEFT(L1995,( LEN(L1995)-3)))</f>
        <v>532.65738499999998</v>
      </c>
      <c r="C1995">
        <f>A1995/3600*B1995/1000</f>
        <v>3.1071898094935549E-6</v>
      </c>
      <c r="D1995" t="s">
        <v>8697</v>
      </c>
      <c r="E1995">
        <v>1379702380.0009999</v>
      </c>
      <c r="F1995" t="s">
        <v>8698</v>
      </c>
      <c r="G1995" t="s">
        <v>8688</v>
      </c>
      <c r="H1995" t="s">
        <v>8699</v>
      </c>
      <c r="I1995" t="s">
        <v>8693</v>
      </c>
      <c r="J1995" t="s">
        <v>8688</v>
      </c>
      <c r="K1995" t="s">
        <v>8694</v>
      </c>
      <c r="L1995" t="s">
        <v>8700</v>
      </c>
      <c r="M1995" t="s">
        <v>8701</v>
      </c>
      <c r="N1995" t="s">
        <v>8530</v>
      </c>
      <c r="O1995" t="s">
        <v>8702</v>
      </c>
      <c r="P1995" t="s">
        <v>72</v>
      </c>
      <c r="Q1995" t="s">
        <v>8540</v>
      </c>
      <c r="R1995" t="s">
        <v>1592</v>
      </c>
      <c r="S1995" t="s">
        <v>1592</v>
      </c>
      <c r="T1995" t="s">
        <v>1593</v>
      </c>
      <c r="U1995" t="s">
        <v>1593</v>
      </c>
      <c r="V1995" t="s">
        <v>1592</v>
      </c>
      <c r="W1995" t="s">
        <v>8238</v>
      </c>
      <c r="X1995" t="s">
        <v>8238</v>
      </c>
      <c r="Y1995" t="s">
        <v>8249</v>
      </c>
    </row>
    <row r="1996" spans="1:25" x14ac:dyDescent="0.25">
      <c r="A1996">
        <f>E1997-E1996</f>
        <v>38.343999862670898</v>
      </c>
      <c r="B1996">
        <f>VALUE(LEFT(L1996,( LEN(L1996)-3)))</f>
        <v>532.67210699999998</v>
      </c>
      <c r="C1996">
        <f>A1996/3600*B1996/1000</f>
        <v>5.6735497771268377E-3</v>
      </c>
      <c r="D1996" t="s">
        <v>8703</v>
      </c>
      <c r="E1996">
        <v>1379702380.0220001</v>
      </c>
      <c r="F1996" t="s">
        <v>8704</v>
      </c>
      <c r="G1996" t="s">
        <v>8688</v>
      </c>
      <c r="H1996" t="s">
        <v>8699</v>
      </c>
      <c r="I1996" t="s">
        <v>8693</v>
      </c>
      <c r="J1996" t="s">
        <v>8688</v>
      </c>
      <c r="K1996" t="s">
        <v>8694</v>
      </c>
      <c r="L1996" t="s">
        <v>8705</v>
      </c>
      <c r="M1996" t="s">
        <v>8701</v>
      </c>
      <c r="N1996" t="s">
        <v>8530</v>
      </c>
      <c r="O1996" t="s">
        <v>8706</v>
      </c>
      <c r="P1996" t="s">
        <v>72</v>
      </c>
      <c r="Q1996" t="s">
        <v>8540</v>
      </c>
      <c r="R1996" t="s">
        <v>1592</v>
      </c>
      <c r="S1996" t="s">
        <v>1592</v>
      </c>
      <c r="T1996" t="s">
        <v>1593</v>
      </c>
      <c r="U1996" t="s">
        <v>1593</v>
      </c>
      <c r="V1996" t="s">
        <v>1592</v>
      </c>
      <c r="W1996" t="s">
        <v>8238</v>
      </c>
      <c r="X1996" t="s">
        <v>8238</v>
      </c>
      <c r="Y1996" t="s">
        <v>8249</v>
      </c>
    </row>
    <row r="1997" spans="1:25" x14ac:dyDescent="0.25">
      <c r="A1997">
        <f>E1998-E1997</f>
        <v>0.38600015640258789</v>
      </c>
      <c r="B1997">
        <f>VALUE(LEFT(L1997,( LEN(L1997)-3)))</f>
        <v>560.20557899999994</v>
      </c>
      <c r="C1997">
        <f>A1997/3600*B1997/1000</f>
        <v>6.0066511419889521E-5</v>
      </c>
      <c r="D1997" t="s">
        <v>8707</v>
      </c>
      <c r="E1997">
        <v>1379702418.3659999</v>
      </c>
      <c r="F1997" t="s">
        <v>8704</v>
      </c>
      <c r="G1997" t="s">
        <v>8708</v>
      </c>
      <c r="H1997" t="s">
        <v>8709</v>
      </c>
      <c r="I1997" t="s">
        <v>8693</v>
      </c>
      <c r="J1997" t="s">
        <v>8688</v>
      </c>
      <c r="K1997" t="s">
        <v>8694</v>
      </c>
      <c r="L1997" t="s">
        <v>8710</v>
      </c>
      <c r="M1997" t="s">
        <v>8711</v>
      </c>
      <c r="N1997" t="s">
        <v>8530</v>
      </c>
      <c r="O1997" t="s">
        <v>8712</v>
      </c>
      <c r="P1997" t="s">
        <v>72</v>
      </c>
      <c r="Q1997" t="s">
        <v>8540</v>
      </c>
      <c r="R1997" t="s">
        <v>1592</v>
      </c>
      <c r="S1997" t="s">
        <v>1592</v>
      </c>
      <c r="T1997" t="s">
        <v>1593</v>
      </c>
      <c r="U1997" t="s">
        <v>1593</v>
      </c>
      <c r="V1997" t="s">
        <v>1592</v>
      </c>
      <c r="W1997" t="s">
        <v>8238</v>
      </c>
      <c r="X1997" t="s">
        <v>8238</v>
      </c>
      <c r="Y1997" t="s">
        <v>8249</v>
      </c>
    </row>
    <row r="1998" spans="1:25" x14ac:dyDescent="0.25">
      <c r="A1998">
        <f>E1999-E1998</f>
        <v>45.884999990463257</v>
      </c>
      <c r="B1998">
        <f>VALUE(LEFT(L1998,( LEN(L1998)-3)))</f>
        <v>560.48274000000004</v>
      </c>
      <c r="C1998">
        <f>A1998/3600*B1998/1000</f>
        <v>7.1438195887652284E-3</v>
      </c>
      <c r="D1998" t="s">
        <v>8713</v>
      </c>
      <c r="E1998">
        <v>1379702418.7520001</v>
      </c>
      <c r="F1998" t="s">
        <v>8714</v>
      </c>
      <c r="G1998" t="s">
        <v>8715</v>
      </c>
      <c r="H1998" t="s">
        <v>8709</v>
      </c>
      <c r="I1998" t="s">
        <v>8693</v>
      </c>
      <c r="J1998" t="s">
        <v>8688</v>
      </c>
      <c r="K1998" t="s">
        <v>8694</v>
      </c>
      <c r="L1998" t="s">
        <v>8716</v>
      </c>
      <c r="M1998" t="s">
        <v>8711</v>
      </c>
      <c r="N1998" t="s">
        <v>8530</v>
      </c>
      <c r="O1998" t="s">
        <v>8717</v>
      </c>
      <c r="P1998" t="s">
        <v>72</v>
      </c>
      <c r="Q1998" t="s">
        <v>8540</v>
      </c>
      <c r="R1998" t="s">
        <v>1592</v>
      </c>
      <c r="S1998" t="s">
        <v>1592</v>
      </c>
      <c r="T1998" t="s">
        <v>1593</v>
      </c>
      <c r="U1998" t="s">
        <v>1593</v>
      </c>
      <c r="V1998" t="s">
        <v>1592</v>
      </c>
      <c r="W1998" t="s">
        <v>8238</v>
      </c>
      <c r="X1998" t="s">
        <v>8238</v>
      </c>
      <c r="Y1998" t="s">
        <v>8249</v>
      </c>
    </row>
    <row r="1999" spans="1:25" x14ac:dyDescent="0.25">
      <c r="A1999">
        <f>E2000-E1999</f>
        <v>4.0059998035430908</v>
      </c>
      <c r="B1999">
        <f>VALUE(LEFT(L1999,( LEN(L1999)-3)))</f>
        <v>593.43039999999996</v>
      </c>
      <c r="C1999">
        <f>A1999/3600*B1999/1000</f>
        <v>6.603561293934716E-4</v>
      </c>
      <c r="D1999" t="s">
        <v>8718</v>
      </c>
      <c r="E1999">
        <v>1379702464.6370001</v>
      </c>
      <c r="F1999" t="s">
        <v>8719</v>
      </c>
      <c r="G1999" t="s">
        <v>8720</v>
      </c>
      <c r="H1999" t="s">
        <v>8721</v>
      </c>
      <c r="I1999" t="s">
        <v>8693</v>
      </c>
      <c r="J1999" t="s">
        <v>8688</v>
      </c>
      <c r="K1999" t="s">
        <v>8694</v>
      </c>
      <c r="L1999" t="s">
        <v>8722</v>
      </c>
      <c r="M1999" t="s">
        <v>8723</v>
      </c>
      <c r="N1999" t="s">
        <v>8530</v>
      </c>
      <c r="O1999" t="s">
        <v>5128</v>
      </c>
      <c r="P1999" t="s">
        <v>72</v>
      </c>
      <c r="Q1999" t="s">
        <v>8540</v>
      </c>
      <c r="R1999" t="s">
        <v>1592</v>
      </c>
      <c r="S1999" t="s">
        <v>1592</v>
      </c>
      <c r="T1999" t="s">
        <v>1593</v>
      </c>
      <c r="U1999" t="s">
        <v>1593</v>
      </c>
      <c r="V1999" t="s">
        <v>1592</v>
      </c>
      <c r="W1999" t="s">
        <v>8238</v>
      </c>
      <c r="X1999" t="s">
        <v>8238</v>
      </c>
      <c r="Y1999" t="s">
        <v>8249</v>
      </c>
    </row>
    <row r="2000" spans="1:25" x14ac:dyDescent="0.25">
      <c r="A2000">
        <f>E2001-E2000</f>
        <v>20.140000104904175</v>
      </c>
      <c r="B2000">
        <f>VALUE(LEFT(L2000,( LEN(L2000)-3)))</f>
        <v>596.30703900000003</v>
      </c>
      <c r="C2000">
        <f>A2000/3600*B2000/1000</f>
        <v>3.3360066188930834E-3</v>
      </c>
      <c r="D2000" t="s">
        <v>8724</v>
      </c>
      <c r="E2000">
        <v>1379702468.6429999</v>
      </c>
      <c r="F2000" t="s">
        <v>8725</v>
      </c>
      <c r="G2000" t="s">
        <v>8726</v>
      </c>
      <c r="H2000" t="s">
        <v>8727</v>
      </c>
      <c r="I2000" t="s">
        <v>8693</v>
      </c>
      <c r="J2000" t="s">
        <v>8688</v>
      </c>
      <c r="K2000" t="s">
        <v>8694</v>
      </c>
      <c r="L2000" t="s">
        <v>8728</v>
      </c>
      <c r="M2000" t="s">
        <v>8729</v>
      </c>
      <c r="N2000" t="s">
        <v>8530</v>
      </c>
      <c r="O2000" t="s">
        <v>8730</v>
      </c>
      <c r="P2000" t="s">
        <v>72</v>
      </c>
      <c r="Q2000" t="s">
        <v>8540</v>
      </c>
      <c r="R2000" t="s">
        <v>1592</v>
      </c>
      <c r="S2000" t="s">
        <v>1592</v>
      </c>
      <c r="T2000" t="s">
        <v>1593</v>
      </c>
      <c r="U2000" t="s">
        <v>1593</v>
      </c>
      <c r="V2000" t="s">
        <v>1592</v>
      </c>
      <c r="W2000" t="s">
        <v>8238</v>
      </c>
      <c r="X2000" t="s">
        <v>8238</v>
      </c>
      <c r="Y2000" t="s">
        <v>8249</v>
      </c>
    </row>
    <row r="2001" spans="1:25" x14ac:dyDescent="0.25">
      <c r="A2001">
        <f>E2002-E2001</f>
        <v>26.752000093460083</v>
      </c>
      <c r="B2001">
        <f>VALUE(LEFT(L2001,( LEN(L2001)-3)))</f>
        <v>610.76849700000002</v>
      </c>
      <c r="C2001">
        <f>A2001/3600*B2001/1000</f>
        <v>4.538688580229577E-3</v>
      </c>
      <c r="D2001" t="s">
        <v>8731</v>
      </c>
      <c r="E2001">
        <v>1379702488.783</v>
      </c>
      <c r="F2001" t="s">
        <v>8732</v>
      </c>
      <c r="G2001" t="s">
        <v>8733</v>
      </c>
      <c r="H2001" t="s">
        <v>8734</v>
      </c>
      <c r="I2001" t="s">
        <v>8693</v>
      </c>
      <c r="J2001" t="s">
        <v>8688</v>
      </c>
      <c r="K2001" t="s">
        <v>8694</v>
      </c>
      <c r="L2001" t="s">
        <v>8735</v>
      </c>
      <c r="M2001" t="s">
        <v>8736</v>
      </c>
      <c r="N2001" t="s">
        <v>8530</v>
      </c>
      <c r="O2001" t="s">
        <v>367</v>
      </c>
      <c r="P2001" t="s">
        <v>72</v>
      </c>
      <c r="Q2001" t="s">
        <v>8540</v>
      </c>
      <c r="R2001" t="s">
        <v>1592</v>
      </c>
      <c r="S2001" t="s">
        <v>1592</v>
      </c>
      <c r="T2001" t="s">
        <v>1593</v>
      </c>
      <c r="U2001" t="s">
        <v>1593</v>
      </c>
      <c r="V2001" t="s">
        <v>1592</v>
      </c>
      <c r="W2001" t="s">
        <v>8238</v>
      </c>
      <c r="X2001" t="s">
        <v>8238</v>
      </c>
      <c r="Y2001" t="s">
        <v>8249</v>
      </c>
    </row>
    <row r="2002" spans="1:25" x14ac:dyDescent="0.25">
      <c r="A2002">
        <f>E2003-E2002</f>
        <v>1.8639998435974121</v>
      </c>
      <c r="B2002">
        <f>VALUE(LEFT(L2002,( LEN(L2002)-3)))</f>
        <v>629.97752400000002</v>
      </c>
      <c r="C2002">
        <f>A2002/3600*B2002/1000</f>
        <v>3.2618833505719026E-4</v>
      </c>
      <c r="D2002" t="s">
        <v>8737</v>
      </c>
      <c r="E2002">
        <v>1379702515.5350001</v>
      </c>
      <c r="F2002" t="s">
        <v>8738</v>
      </c>
      <c r="G2002" t="s">
        <v>8739</v>
      </c>
      <c r="H2002" t="s">
        <v>8740</v>
      </c>
      <c r="I2002" t="s">
        <v>8693</v>
      </c>
      <c r="J2002" t="s">
        <v>8688</v>
      </c>
      <c r="K2002" t="s">
        <v>8694</v>
      </c>
      <c r="L2002" t="s">
        <v>8741</v>
      </c>
      <c r="M2002" t="s">
        <v>8742</v>
      </c>
      <c r="N2002" t="s">
        <v>8530</v>
      </c>
      <c r="O2002" t="s">
        <v>1437</v>
      </c>
      <c r="P2002" t="s">
        <v>72</v>
      </c>
      <c r="Q2002" t="s">
        <v>8540</v>
      </c>
      <c r="R2002" t="s">
        <v>1592</v>
      </c>
      <c r="S2002" t="s">
        <v>1592</v>
      </c>
      <c r="T2002" t="s">
        <v>1593</v>
      </c>
      <c r="U2002" t="s">
        <v>1593</v>
      </c>
      <c r="V2002" t="s">
        <v>1592</v>
      </c>
      <c r="W2002" t="s">
        <v>8238</v>
      </c>
      <c r="X2002" t="s">
        <v>8238</v>
      </c>
      <c r="Y2002" t="s">
        <v>8249</v>
      </c>
    </row>
    <row r="2003" spans="1:25" x14ac:dyDescent="0.25">
      <c r="A2003">
        <f>E2004-E2003</f>
        <v>13.011000156402588</v>
      </c>
      <c r="B2003">
        <f>VALUE(LEFT(L2003,( LEN(L2003)-3)))</f>
        <v>631.31624499999998</v>
      </c>
      <c r="C2003">
        <f>A2003/3600*B2003/1000</f>
        <v>2.2816821562318041E-3</v>
      </c>
      <c r="D2003" t="s">
        <v>8743</v>
      </c>
      <c r="E2003">
        <v>1379702517.3989999</v>
      </c>
      <c r="F2003" t="s">
        <v>8744</v>
      </c>
      <c r="G2003" t="s">
        <v>22</v>
      </c>
      <c r="H2003" t="s">
        <v>22</v>
      </c>
      <c r="I2003" t="s">
        <v>8693</v>
      </c>
      <c r="J2003" t="s">
        <v>8688</v>
      </c>
      <c r="K2003" t="s">
        <v>8694</v>
      </c>
      <c r="L2003" t="s">
        <v>8745</v>
      </c>
      <c r="M2003" t="s">
        <v>8746</v>
      </c>
      <c r="N2003" t="s">
        <v>8530</v>
      </c>
      <c r="O2003" t="s">
        <v>72</v>
      </c>
      <c r="P2003" t="s">
        <v>72</v>
      </c>
      <c r="Q2003" t="s">
        <v>8540</v>
      </c>
      <c r="R2003" t="s">
        <v>1592</v>
      </c>
      <c r="S2003" t="s">
        <v>1592</v>
      </c>
      <c r="T2003" t="s">
        <v>1593</v>
      </c>
      <c r="U2003" t="s">
        <v>1593</v>
      </c>
      <c r="V2003" t="s">
        <v>1592</v>
      </c>
      <c r="W2003" t="s">
        <v>8238</v>
      </c>
      <c r="X2003" t="s">
        <v>8238</v>
      </c>
      <c r="Y2003" t="s">
        <v>8249</v>
      </c>
    </row>
    <row r="2004" spans="1:25" x14ac:dyDescent="0.25">
      <c r="A2004">
        <f>E2005-E2004</f>
        <v>18.185999870300293</v>
      </c>
      <c r="B2004">
        <f>VALUE(LEFT(L2004,( LEN(L2004)-3)))</f>
        <v>640.65861700000005</v>
      </c>
      <c r="C2004">
        <f>A2004/3600*B2004/1000</f>
        <v>3.2363937571302129E-3</v>
      </c>
      <c r="D2004" t="s">
        <v>8747</v>
      </c>
      <c r="E2004">
        <v>1379702530.4100001</v>
      </c>
      <c r="F2004" t="s">
        <v>8748</v>
      </c>
      <c r="G2004" t="s">
        <v>8749</v>
      </c>
      <c r="H2004" t="s">
        <v>8750</v>
      </c>
      <c r="I2004" t="s">
        <v>8693</v>
      </c>
      <c r="J2004" t="s">
        <v>8688</v>
      </c>
      <c r="K2004" t="s">
        <v>8694</v>
      </c>
      <c r="L2004" t="s">
        <v>8751</v>
      </c>
      <c r="M2004" t="s">
        <v>8752</v>
      </c>
      <c r="N2004" t="s">
        <v>8530</v>
      </c>
      <c r="O2004" t="s">
        <v>72</v>
      </c>
      <c r="P2004" t="s">
        <v>72</v>
      </c>
      <c r="Q2004" t="s">
        <v>8540</v>
      </c>
      <c r="R2004" t="s">
        <v>1592</v>
      </c>
      <c r="S2004" t="s">
        <v>1592</v>
      </c>
      <c r="T2004" t="s">
        <v>1593</v>
      </c>
      <c r="U2004" t="s">
        <v>1593</v>
      </c>
      <c r="V2004" t="s">
        <v>1592</v>
      </c>
      <c r="W2004" t="s">
        <v>8238</v>
      </c>
      <c r="X2004" t="s">
        <v>8238</v>
      </c>
      <c r="Y2004" t="s">
        <v>8249</v>
      </c>
    </row>
    <row r="2005" spans="1:25" x14ac:dyDescent="0.25">
      <c r="A2005">
        <f>E2006-E2005</f>
        <v>34.039000034332275</v>
      </c>
      <c r="B2005">
        <f>VALUE(LEFT(L2005,( LEN(L2005)-3)))</f>
        <v>653.71704099999999</v>
      </c>
      <c r="C2005">
        <f>A2005/3600*B2005/1000</f>
        <v>6.1810762169562765E-3</v>
      </c>
      <c r="D2005" t="s">
        <v>8753</v>
      </c>
      <c r="E2005">
        <v>1379702548.596</v>
      </c>
      <c r="F2005" t="s">
        <v>8748</v>
      </c>
      <c r="G2005" t="s">
        <v>22</v>
      </c>
      <c r="H2005" t="s">
        <v>22</v>
      </c>
      <c r="I2005" t="s">
        <v>8693</v>
      </c>
      <c r="J2005" t="s">
        <v>8688</v>
      </c>
      <c r="K2005" t="s">
        <v>8694</v>
      </c>
      <c r="L2005" t="s">
        <v>8754</v>
      </c>
      <c r="M2005" t="s">
        <v>8755</v>
      </c>
      <c r="N2005" t="s">
        <v>8530</v>
      </c>
      <c r="O2005" t="s">
        <v>72</v>
      </c>
      <c r="P2005" t="s">
        <v>72</v>
      </c>
      <c r="Q2005" t="s">
        <v>8540</v>
      </c>
      <c r="R2005" t="s">
        <v>1592</v>
      </c>
      <c r="S2005" t="s">
        <v>1592</v>
      </c>
      <c r="T2005" t="s">
        <v>1593</v>
      </c>
      <c r="U2005" t="s">
        <v>1593</v>
      </c>
      <c r="V2005" t="s">
        <v>1592</v>
      </c>
      <c r="W2005" t="s">
        <v>8238</v>
      </c>
      <c r="X2005" t="s">
        <v>8238</v>
      </c>
      <c r="Y2005" t="s">
        <v>8249</v>
      </c>
    </row>
    <row r="2006" spans="1:25" x14ac:dyDescent="0.25">
      <c r="A2006">
        <f>E2007-E2006</f>
        <v>0.34299993515014648</v>
      </c>
      <c r="B2006">
        <f>VALUE(LEFT(L2006,( LEN(L2006)-3)))</f>
        <v>648.157239</v>
      </c>
      <c r="C2006">
        <f>A2006/3600*B2006/1000</f>
        <v>6.1754969706693882E-5</v>
      </c>
      <c r="D2006" t="s">
        <v>8756</v>
      </c>
      <c r="E2006">
        <v>1379702582.635</v>
      </c>
      <c r="F2006" t="s">
        <v>8757</v>
      </c>
      <c r="G2006" t="s">
        <v>8758</v>
      </c>
      <c r="H2006" t="s">
        <v>8759</v>
      </c>
      <c r="I2006" t="s">
        <v>8693</v>
      </c>
      <c r="J2006" t="s">
        <v>8688</v>
      </c>
      <c r="K2006" t="s">
        <v>8694</v>
      </c>
      <c r="L2006" t="s">
        <v>8760</v>
      </c>
      <c r="M2006" t="s">
        <v>8761</v>
      </c>
      <c r="N2006" t="s">
        <v>8530</v>
      </c>
      <c r="O2006" t="s">
        <v>72</v>
      </c>
      <c r="P2006" t="s">
        <v>72</v>
      </c>
      <c r="Q2006" t="s">
        <v>8540</v>
      </c>
      <c r="R2006" t="s">
        <v>1592</v>
      </c>
      <c r="S2006" t="s">
        <v>1592</v>
      </c>
      <c r="T2006" t="s">
        <v>1593</v>
      </c>
      <c r="U2006" t="s">
        <v>1593</v>
      </c>
      <c r="V2006" t="s">
        <v>1592</v>
      </c>
      <c r="W2006" t="s">
        <v>8238</v>
      </c>
      <c r="X2006" t="s">
        <v>8238</v>
      </c>
      <c r="Y2006" t="s">
        <v>8249</v>
      </c>
    </row>
    <row r="2007" spans="1:25" x14ac:dyDescent="0.25">
      <c r="A2007">
        <f>E2008-E2007</f>
        <v>2.0000934600830078E-3</v>
      </c>
      <c r="B2007">
        <f>VALUE(LEFT(L2007,( LEN(L2007)-3)))</f>
        <v>648.10121100000003</v>
      </c>
      <c r="C2007">
        <f>A2007/3600*B2007/1000</f>
        <v>3.6007305377582715E-7</v>
      </c>
      <c r="D2007" t="s">
        <v>8762</v>
      </c>
      <c r="E2007">
        <v>1379702582.9779999</v>
      </c>
      <c r="F2007" t="s">
        <v>8763</v>
      </c>
      <c r="G2007" t="s">
        <v>8758</v>
      </c>
      <c r="H2007" t="s">
        <v>8764</v>
      </c>
      <c r="I2007" t="s">
        <v>8693</v>
      </c>
      <c r="J2007" t="s">
        <v>8765</v>
      </c>
      <c r="K2007" t="s">
        <v>8694</v>
      </c>
      <c r="L2007" t="s">
        <v>8766</v>
      </c>
      <c r="M2007" t="s">
        <v>8761</v>
      </c>
      <c r="N2007" t="s">
        <v>8530</v>
      </c>
      <c r="O2007" t="s">
        <v>72</v>
      </c>
      <c r="P2007" t="s">
        <v>72</v>
      </c>
      <c r="Q2007" t="s">
        <v>8540</v>
      </c>
      <c r="R2007" t="s">
        <v>1592</v>
      </c>
      <c r="S2007" t="s">
        <v>1592</v>
      </c>
      <c r="T2007" t="s">
        <v>1593</v>
      </c>
      <c r="U2007" t="s">
        <v>1593</v>
      </c>
      <c r="V2007" t="s">
        <v>1592</v>
      </c>
      <c r="W2007" t="s">
        <v>8238</v>
      </c>
      <c r="X2007" t="s">
        <v>8238</v>
      </c>
      <c r="Y2007" t="s">
        <v>8249</v>
      </c>
    </row>
    <row r="2008" spans="1:25" x14ac:dyDescent="0.25">
      <c r="A2008">
        <f>E2009-E2008</f>
        <v>0.85500001907348633</v>
      </c>
      <c r="B2008">
        <f>VALUE(LEFT(L2008,( LEN(L2008)-3)))</f>
        <v>648.10103200000003</v>
      </c>
      <c r="C2008">
        <f>A2008/3600*B2008/1000</f>
        <v>1.5392399853376285E-4</v>
      </c>
      <c r="D2008" t="s">
        <v>8767</v>
      </c>
      <c r="E2008">
        <v>1379702582.98</v>
      </c>
      <c r="F2008" t="s">
        <v>8763</v>
      </c>
      <c r="G2008" t="s">
        <v>8758</v>
      </c>
      <c r="H2008" t="s">
        <v>8764</v>
      </c>
      <c r="I2008" t="s">
        <v>8768</v>
      </c>
      <c r="J2008" t="s">
        <v>8765</v>
      </c>
      <c r="K2008" t="s">
        <v>8769</v>
      </c>
      <c r="L2008" t="s">
        <v>8770</v>
      </c>
      <c r="M2008" t="s">
        <v>8761</v>
      </c>
      <c r="N2008" t="s">
        <v>8530</v>
      </c>
      <c r="O2008" t="s">
        <v>72</v>
      </c>
      <c r="P2008" t="s">
        <v>72</v>
      </c>
      <c r="Q2008" t="s">
        <v>8540</v>
      </c>
      <c r="R2008" t="s">
        <v>1592</v>
      </c>
      <c r="S2008" t="s">
        <v>1592</v>
      </c>
      <c r="T2008" t="s">
        <v>1593</v>
      </c>
      <c r="U2008" t="s">
        <v>1593</v>
      </c>
      <c r="V2008" t="s">
        <v>1592</v>
      </c>
      <c r="W2008" t="s">
        <v>8238</v>
      </c>
      <c r="X2008" t="s">
        <v>8238</v>
      </c>
      <c r="Y2008" t="s">
        <v>8249</v>
      </c>
    </row>
    <row r="2009" spans="1:25" x14ac:dyDescent="0.25">
      <c r="A2009">
        <f>E2010-E2009</f>
        <v>1.1640000343322754</v>
      </c>
      <c r="B2009">
        <f>VALUE(LEFT(L2009,( LEN(L2009)-3)))</f>
        <v>647.96131800000001</v>
      </c>
      <c r="C2009">
        <f>A2009/3600*B2009/1000</f>
        <v>2.0950749899944064E-4</v>
      </c>
      <c r="D2009" t="s">
        <v>8771</v>
      </c>
      <c r="E2009">
        <v>1379702583.835</v>
      </c>
      <c r="F2009" t="s">
        <v>8772</v>
      </c>
      <c r="G2009" t="s">
        <v>8773</v>
      </c>
      <c r="H2009" t="s">
        <v>8774</v>
      </c>
      <c r="I2009" t="s">
        <v>8768</v>
      </c>
      <c r="J2009" t="s">
        <v>8765</v>
      </c>
      <c r="K2009" t="s">
        <v>8769</v>
      </c>
      <c r="L2009" t="s">
        <v>8775</v>
      </c>
      <c r="M2009" t="s">
        <v>8776</v>
      </c>
      <c r="N2009" t="s">
        <v>8530</v>
      </c>
      <c r="O2009" t="s">
        <v>72</v>
      </c>
      <c r="P2009" t="s">
        <v>72</v>
      </c>
      <c r="Q2009" t="s">
        <v>8540</v>
      </c>
      <c r="R2009" t="s">
        <v>1592</v>
      </c>
      <c r="S2009" t="s">
        <v>1592</v>
      </c>
      <c r="T2009" t="s">
        <v>1593</v>
      </c>
      <c r="U2009" t="s">
        <v>1593</v>
      </c>
      <c r="V2009" t="s">
        <v>1592</v>
      </c>
      <c r="W2009" t="s">
        <v>8238</v>
      </c>
      <c r="X2009" t="s">
        <v>8238</v>
      </c>
      <c r="Y2009" t="s">
        <v>8249</v>
      </c>
    </row>
    <row r="2010" spans="1:25" x14ac:dyDescent="0.25">
      <c r="A2010">
        <f>E2011-E2010</f>
        <v>2.9000043869018555E-2</v>
      </c>
      <c r="B2010">
        <f>VALUE(LEFT(L2010,( LEN(L2010)-3)))</f>
        <v>647.77117999999996</v>
      </c>
      <c r="C2010">
        <f>A2010/3600*B2010/1000</f>
        <v>5.2181646214127538E-6</v>
      </c>
      <c r="D2010" t="s">
        <v>8777</v>
      </c>
      <c r="E2010">
        <v>1379702584.9990001</v>
      </c>
      <c r="F2010" t="s">
        <v>4736</v>
      </c>
      <c r="G2010" t="s">
        <v>8778</v>
      </c>
      <c r="H2010" t="s">
        <v>8774</v>
      </c>
      <c r="I2010" t="s">
        <v>8768</v>
      </c>
      <c r="J2010" t="s">
        <v>8765</v>
      </c>
      <c r="K2010" t="s">
        <v>8769</v>
      </c>
      <c r="L2010" t="s">
        <v>8779</v>
      </c>
      <c r="M2010" t="s">
        <v>8780</v>
      </c>
      <c r="N2010" t="s">
        <v>8530</v>
      </c>
      <c r="O2010" t="s">
        <v>72</v>
      </c>
      <c r="P2010" t="s">
        <v>72</v>
      </c>
      <c r="Q2010" t="s">
        <v>8540</v>
      </c>
      <c r="R2010" t="s">
        <v>1592</v>
      </c>
      <c r="S2010" t="s">
        <v>1592</v>
      </c>
      <c r="T2010" t="s">
        <v>1593</v>
      </c>
      <c r="U2010" t="s">
        <v>1593</v>
      </c>
      <c r="V2010" t="s">
        <v>1592</v>
      </c>
      <c r="W2010" t="s">
        <v>8238</v>
      </c>
      <c r="X2010" t="s">
        <v>8238</v>
      </c>
      <c r="Y2010" t="s">
        <v>8249</v>
      </c>
    </row>
    <row r="2011" spans="1:25" x14ac:dyDescent="0.25">
      <c r="A2011">
        <f>E2012-E2011</f>
        <v>48.73199987411499</v>
      </c>
      <c r="B2011">
        <f>VALUE(LEFT(L2011,( LEN(L2011)-3)))</f>
        <v>647.76653099999999</v>
      </c>
      <c r="C2011">
        <f>A2011/3600*B2011/1000</f>
        <v>8.7685995853188613E-3</v>
      </c>
      <c r="D2011" t="s">
        <v>8781</v>
      </c>
      <c r="E2011">
        <v>1379702585.0280001</v>
      </c>
      <c r="F2011" t="s">
        <v>8782</v>
      </c>
      <c r="G2011" t="s">
        <v>8778</v>
      </c>
      <c r="H2011" t="s">
        <v>8774</v>
      </c>
      <c r="I2011" t="s">
        <v>8768</v>
      </c>
      <c r="J2011" t="s">
        <v>8765</v>
      </c>
      <c r="K2011" t="s">
        <v>8769</v>
      </c>
      <c r="L2011" t="s">
        <v>8783</v>
      </c>
      <c r="M2011" t="s">
        <v>8780</v>
      </c>
      <c r="N2011" t="s">
        <v>8530</v>
      </c>
      <c r="O2011" t="s">
        <v>72</v>
      </c>
      <c r="P2011" t="s">
        <v>72</v>
      </c>
      <c r="Q2011" t="s">
        <v>8540</v>
      </c>
      <c r="R2011" t="s">
        <v>1592</v>
      </c>
      <c r="S2011" t="s">
        <v>1592</v>
      </c>
      <c r="T2011" t="s">
        <v>1593</v>
      </c>
      <c r="U2011" t="s">
        <v>1593</v>
      </c>
      <c r="V2011" t="s">
        <v>1592</v>
      </c>
      <c r="W2011" t="s">
        <v>8238</v>
      </c>
      <c r="X2011" t="s">
        <v>8238</v>
      </c>
      <c r="Y2011" t="s">
        <v>8249</v>
      </c>
    </row>
    <row r="2012" spans="1:25" x14ac:dyDescent="0.25">
      <c r="A2012">
        <f>E2013-E2012</f>
        <v>119.14599990844727</v>
      </c>
      <c r="B2012">
        <f>VALUE(LEFT(L2012,( LEN(L2012)-3)))</f>
        <v>639.80692599999998</v>
      </c>
      <c r="C2012">
        <f>A2012/3600*B2012/1000</f>
        <v>2.1175121096283309E-2</v>
      </c>
      <c r="D2012" t="s">
        <v>8784</v>
      </c>
      <c r="E2012">
        <v>1379702633.76</v>
      </c>
      <c r="F2012" t="s">
        <v>8782</v>
      </c>
      <c r="G2012" t="s">
        <v>8785</v>
      </c>
      <c r="H2012" t="s">
        <v>8786</v>
      </c>
      <c r="I2012" t="s">
        <v>8768</v>
      </c>
      <c r="J2012" t="s">
        <v>8765</v>
      </c>
      <c r="K2012" t="s">
        <v>8769</v>
      </c>
      <c r="L2012" t="s">
        <v>8787</v>
      </c>
      <c r="M2012" t="s">
        <v>8788</v>
      </c>
      <c r="N2012" t="s">
        <v>8530</v>
      </c>
      <c r="O2012" t="s">
        <v>72</v>
      </c>
      <c r="P2012" t="s">
        <v>72</v>
      </c>
      <c r="Q2012" t="s">
        <v>8540</v>
      </c>
      <c r="R2012" t="s">
        <v>1592</v>
      </c>
      <c r="S2012" t="s">
        <v>1592</v>
      </c>
      <c r="T2012" t="s">
        <v>1593</v>
      </c>
      <c r="U2012" t="s">
        <v>1593</v>
      </c>
      <c r="V2012" t="s">
        <v>1592</v>
      </c>
      <c r="W2012" t="s">
        <v>8238</v>
      </c>
      <c r="X2012" t="s">
        <v>8238</v>
      </c>
      <c r="Y2012" t="s">
        <v>8249</v>
      </c>
    </row>
    <row r="2013" spans="1:25" x14ac:dyDescent="0.25">
      <c r="A2013">
        <f>E2014-E2013</f>
        <v>9.6010000705718994</v>
      </c>
      <c r="B2013">
        <f>VALUE(LEFT(L2013,( LEN(L2013)-3)))</f>
        <v>620.34672499999999</v>
      </c>
      <c r="C2013">
        <f>A2013/3600*B2013/1000</f>
        <v>1.654430264028902E-3</v>
      </c>
      <c r="D2013" t="s">
        <v>8789</v>
      </c>
      <c r="E2013">
        <v>1379702752.9059999</v>
      </c>
      <c r="F2013" t="s">
        <v>8790</v>
      </c>
      <c r="G2013" t="s">
        <v>8791</v>
      </c>
      <c r="H2013" t="s">
        <v>8792</v>
      </c>
      <c r="I2013" t="s">
        <v>8768</v>
      </c>
      <c r="J2013" t="s">
        <v>8765</v>
      </c>
      <c r="K2013" t="s">
        <v>8769</v>
      </c>
      <c r="L2013" t="s">
        <v>8793</v>
      </c>
      <c r="M2013" t="s">
        <v>8794</v>
      </c>
      <c r="N2013" t="s">
        <v>8530</v>
      </c>
      <c r="O2013" t="s">
        <v>8795</v>
      </c>
      <c r="P2013" t="s">
        <v>72</v>
      </c>
      <c r="Q2013" t="s">
        <v>8540</v>
      </c>
      <c r="R2013" t="s">
        <v>1592</v>
      </c>
      <c r="S2013" t="s">
        <v>1592</v>
      </c>
      <c r="T2013" t="s">
        <v>1593</v>
      </c>
      <c r="U2013" t="s">
        <v>1593</v>
      </c>
      <c r="V2013" t="s">
        <v>1592</v>
      </c>
      <c r="W2013" t="s">
        <v>8238</v>
      </c>
      <c r="X2013" t="s">
        <v>8238</v>
      </c>
      <c r="Y2013" t="s">
        <v>8249</v>
      </c>
    </row>
    <row r="2014" spans="1:25" x14ac:dyDescent="0.25">
      <c r="A2014">
        <f>E2015-E2014</f>
        <v>25.73799991607666</v>
      </c>
      <c r="B2014">
        <f>VALUE(LEFT(L2014,( LEN(L2014)-3)))</f>
        <v>618.77846699999998</v>
      </c>
      <c r="C2014">
        <f>A2014/3600*B2014/1000</f>
        <v>4.4239222588100119E-3</v>
      </c>
      <c r="D2014" t="s">
        <v>8796</v>
      </c>
      <c r="E2014">
        <v>1379702762.507</v>
      </c>
      <c r="F2014" t="s">
        <v>8797</v>
      </c>
      <c r="G2014" t="s">
        <v>8798</v>
      </c>
      <c r="H2014" t="s">
        <v>8799</v>
      </c>
      <c r="I2014" t="s">
        <v>8768</v>
      </c>
      <c r="J2014" t="s">
        <v>8765</v>
      </c>
      <c r="K2014" t="s">
        <v>8769</v>
      </c>
      <c r="L2014" t="s">
        <v>8800</v>
      </c>
      <c r="M2014" t="s">
        <v>8801</v>
      </c>
      <c r="N2014" t="s">
        <v>8530</v>
      </c>
      <c r="O2014" t="s">
        <v>1216</v>
      </c>
      <c r="P2014" t="s">
        <v>72</v>
      </c>
      <c r="Q2014" t="s">
        <v>8540</v>
      </c>
      <c r="R2014" t="s">
        <v>1592</v>
      </c>
      <c r="S2014" t="s">
        <v>1592</v>
      </c>
      <c r="T2014" t="s">
        <v>1593</v>
      </c>
      <c r="U2014" t="s">
        <v>1593</v>
      </c>
      <c r="V2014" t="s">
        <v>1592</v>
      </c>
      <c r="W2014" t="s">
        <v>8238</v>
      </c>
      <c r="X2014" t="s">
        <v>8238</v>
      </c>
      <c r="Y2014" t="s">
        <v>8249</v>
      </c>
    </row>
    <row r="2015" spans="1:25" x14ac:dyDescent="0.25">
      <c r="A2015">
        <f>E2016-E2015</f>
        <v>6.7460000514984131</v>
      </c>
      <c r="B2015">
        <f>VALUE(LEFT(L2015,( LEN(L2015)-3)))</f>
        <v>614.57479000000001</v>
      </c>
      <c r="C2015">
        <f>A2015/3600*B2015/1000</f>
        <v>1.1516448791637852E-3</v>
      </c>
      <c r="D2015" t="s">
        <v>8802</v>
      </c>
      <c r="E2015">
        <v>1379702788.2449999</v>
      </c>
      <c r="F2015" t="s">
        <v>8803</v>
      </c>
      <c r="G2015" t="s">
        <v>8804</v>
      </c>
      <c r="H2015" t="s">
        <v>8805</v>
      </c>
      <c r="I2015" t="s">
        <v>8768</v>
      </c>
      <c r="J2015" t="s">
        <v>8765</v>
      </c>
      <c r="K2015" t="s">
        <v>8769</v>
      </c>
      <c r="L2015" t="s">
        <v>8806</v>
      </c>
      <c r="M2015" t="s">
        <v>8807</v>
      </c>
      <c r="N2015" t="s">
        <v>8530</v>
      </c>
      <c r="O2015" t="s">
        <v>8808</v>
      </c>
      <c r="P2015" t="s">
        <v>72</v>
      </c>
      <c r="Q2015" t="s">
        <v>8540</v>
      </c>
      <c r="R2015" t="s">
        <v>1592</v>
      </c>
      <c r="S2015" t="s">
        <v>1592</v>
      </c>
      <c r="T2015" t="s">
        <v>1593</v>
      </c>
      <c r="U2015" t="s">
        <v>1593</v>
      </c>
      <c r="V2015" t="s">
        <v>1592</v>
      </c>
      <c r="W2015" t="s">
        <v>8238</v>
      </c>
      <c r="X2015" t="s">
        <v>8238</v>
      </c>
      <c r="Y2015" t="s">
        <v>8249</v>
      </c>
    </row>
    <row r="2016" spans="1:25" x14ac:dyDescent="0.25">
      <c r="A2016">
        <f>E2017-E2016</f>
        <v>3.0740001201629639</v>
      </c>
      <c r="B2016">
        <f>VALUE(LEFT(L2016,( LEN(L2016)-3)))</f>
        <v>613.472939</v>
      </c>
      <c r="C2016">
        <f>A2016/3600*B2016/1000</f>
        <v>5.2383774672297954E-4</v>
      </c>
      <c r="D2016" t="s">
        <v>8809</v>
      </c>
      <c r="E2016">
        <v>1379702794.9909999</v>
      </c>
      <c r="F2016" t="s">
        <v>8810</v>
      </c>
      <c r="G2016" t="s">
        <v>8811</v>
      </c>
      <c r="H2016" t="s">
        <v>8812</v>
      </c>
      <c r="I2016" t="s">
        <v>8768</v>
      </c>
      <c r="J2016" t="s">
        <v>8765</v>
      </c>
      <c r="K2016" t="s">
        <v>8769</v>
      </c>
      <c r="L2016" t="s">
        <v>8813</v>
      </c>
      <c r="M2016" t="s">
        <v>8814</v>
      </c>
      <c r="N2016" t="s">
        <v>8530</v>
      </c>
      <c r="O2016" t="s">
        <v>367</v>
      </c>
      <c r="P2016" t="s">
        <v>72</v>
      </c>
      <c r="Q2016" t="s">
        <v>8540</v>
      </c>
      <c r="R2016" t="s">
        <v>1592</v>
      </c>
      <c r="S2016" t="s">
        <v>1592</v>
      </c>
      <c r="T2016" t="s">
        <v>1593</v>
      </c>
      <c r="U2016" t="s">
        <v>1593</v>
      </c>
      <c r="V2016" t="s">
        <v>1592</v>
      </c>
      <c r="W2016" t="s">
        <v>8238</v>
      </c>
      <c r="X2016" t="s">
        <v>8238</v>
      </c>
      <c r="Y2016" t="s">
        <v>8249</v>
      </c>
    </row>
    <row r="2017" spans="1:25" x14ac:dyDescent="0.25">
      <c r="A2017">
        <f>E2018-E2017</f>
        <v>43.704999923706055</v>
      </c>
      <c r="B2017">
        <f>VALUE(LEFT(L2017,( LEN(L2017)-3)))</f>
        <v>612.97088900000006</v>
      </c>
      <c r="C2017">
        <f>A2017/3600*B2017/1000</f>
        <v>7.4416368491608429E-3</v>
      </c>
      <c r="D2017" t="s">
        <v>8815</v>
      </c>
      <c r="E2017">
        <v>1379702798.0650001</v>
      </c>
      <c r="F2017" t="s">
        <v>8810</v>
      </c>
      <c r="G2017" t="s">
        <v>8816</v>
      </c>
      <c r="H2017" t="s">
        <v>22</v>
      </c>
      <c r="I2017" t="s">
        <v>8768</v>
      </c>
      <c r="J2017" t="s">
        <v>8765</v>
      </c>
      <c r="K2017" t="s">
        <v>8769</v>
      </c>
      <c r="L2017" t="s">
        <v>8817</v>
      </c>
      <c r="M2017" t="s">
        <v>8818</v>
      </c>
      <c r="N2017" t="s">
        <v>8530</v>
      </c>
      <c r="O2017" t="s">
        <v>72</v>
      </c>
      <c r="P2017" t="s">
        <v>72</v>
      </c>
      <c r="Q2017" t="s">
        <v>8540</v>
      </c>
      <c r="R2017" t="s">
        <v>1592</v>
      </c>
      <c r="S2017" t="s">
        <v>1592</v>
      </c>
      <c r="T2017" t="s">
        <v>1593</v>
      </c>
      <c r="U2017" t="s">
        <v>1593</v>
      </c>
      <c r="V2017" t="s">
        <v>1592</v>
      </c>
      <c r="W2017" t="s">
        <v>8238</v>
      </c>
      <c r="X2017" t="s">
        <v>8238</v>
      </c>
      <c r="Y2017" t="s">
        <v>8249</v>
      </c>
    </row>
    <row r="2018" spans="1:25" x14ac:dyDescent="0.25">
      <c r="A2018">
        <f>E2019-E2018</f>
        <v>23.433000087738037</v>
      </c>
      <c r="B2018">
        <f>VALUE(LEFT(L2018,( LEN(L2018)-3)))</f>
        <v>605.83245799999997</v>
      </c>
      <c r="C2018">
        <f>A2018/3600*B2018/1000</f>
        <v>3.9434644559634864E-3</v>
      </c>
      <c r="D2018" t="s">
        <v>8819</v>
      </c>
      <c r="E2018">
        <v>1379702841.77</v>
      </c>
      <c r="F2018" t="s">
        <v>8820</v>
      </c>
      <c r="G2018" t="s">
        <v>8821</v>
      </c>
      <c r="H2018" t="s">
        <v>8822</v>
      </c>
      <c r="I2018" t="s">
        <v>8768</v>
      </c>
      <c r="J2018" t="s">
        <v>8765</v>
      </c>
      <c r="K2018" t="s">
        <v>8769</v>
      </c>
      <c r="L2018" t="s">
        <v>8823</v>
      </c>
      <c r="M2018" t="s">
        <v>8824</v>
      </c>
      <c r="N2018" t="s">
        <v>8530</v>
      </c>
      <c r="O2018" t="s">
        <v>8825</v>
      </c>
      <c r="P2018" t="s">
        <v>72</v>
      </c>
      <c r="Q2018" t="s">
        <v>8540</v>
      </c>
      <c r="R2018" t="s">
        <v>1592</v>
      </c>
      <c r="S2018" t="s">
        <v>1592</v>
      </c>
      <c r="T2018" t="s">
        <v>1593</v>
      </c>
      <c r="U2018" t="s">
        <v>1593</v>
      </c>
      <c r="V2018" t="s">
        <v>1592</v>
      </c>
      <c r="W2018" t="s">
        <v>8238</v>
      </c>
      <c r="X2018" t="s">
        <v>8238</v>
      </c>
      <c r="Y2018" t="s">
        <v>8249</v>
      </c>
    </row>
    <row r="2019" spans="1:25" x14ac:dyDescent="0.25">
      <c r="A2019">
        <f>E2020-E2019</f>
        <v>3.8959999084472656</v>
      </c>
      <c r="B2019">
        <f>VALUE(LEFT(L2019,( LEN(L2019)-3)))</f>
        <v>602.00500499999998</v>
      </c>
      <c r="C2019">
        <f>A2019/3600*B2019/1000</f>
        <v>6.5150317899022108E-4</v>
      </c>
      <c r="D2019" t="s">
        <v>8826</v>
      </c>
      <c r="E2019">
        <v>1379702865.2030001</v>
      </c>
      <c r="F2019" t="s">
        <v>8820</v>
      </c>
      <c r="G2019" t="s">
        <v>22</v>
      </c>
      <c r="H2019" t="s">
        <v>22</v>
      </c>
      <c r="I2019" t="s">
        <v>8768</v>
      </c>
      <c r="J2019" t="s">
        <v>8765</v>
      </c>
      <c r="K2019" t="s">
        <v>8769</v>
      </c>
      <c r="L2019" t="s">
        <v>8827</v>
      </c>
      <c r="M2019" t="s">
        <v>8828</v>
      </c>
      <c r="N2019" t="s">
        <v>8530</v>
      </c>
      <c r="O2019" t="s">
        <v>8829</v>
      </c>
      <c r="P2019" t="s">
        <v>72</v>
      </c>
      <c r="Q2019" t="s">
        <v>8540</v>
      </c>
      <c r="R2019" t="s">
        <v>1592</v>
      </c>
      <c r="S2019" t="s">
        <v>1592</v>
      </c>
      <c r="T2019" t="s">
        <v>1593</v>
      </c>
      <c r="U2019" t="s">
        <v>1593</v>
      </c>
      <c r="V2019" t="s">
        <v>1592</v>
      </c>
      <c r="W2019" t="s">
        <v>8238</v>
      </c>
      <c r="X2019" t="s">
        <v>8238</v>
      </c>
      <c r="Y2019" t="s">
        <v>8249</v>
      </c>
    </row>
    <row r="2020" spans="1:25" x14ac:dyDescent="0.25">
      <c r="A2020">
        <f>E2021-E2020</f>
        <v>9.9992752075195313E-4</v>
      </c>
      <c r="B2020">
        <f>VALUE(LEFT(L2020,( LEN(L2020)-3)))</f>
        <v>609.84110799999996</v>
      </c>
      <c r="C2020">
        <f>A2020/3600*B2020/1000</f>
        <v>1.6938802977085113E-7</v>
      </c>
      <c r="D2020" t="s">
        <v>8830</v>
      </c>
      <c r="E2020">
        <v>1379702869.099</v>
      </c>
      <c r="F2020" t="s">
        <v>8831</v>
      </c>
      <c r="G2020" t="s">
        <v>8832</v>
      </c>
      <c r="H2020" t="s">
        <v>8833</v>
      </c>
      <c r="I2020" t="s">
        <v>8768</v>
      </c>
      <c r="J2020" t="s">
        <v>8834</v>
      </c>
      <c r="K2020" t="s">
        <v>8835</v>
      </c>
      <c r="L2020" t="s">
        <v>8836</v>
      </c>
      <c r="M2020" t="s">
        <v>8837</v>
      </c>
      <c r="N2020" t="s">
        <v>8530</v>
      </c>
      <c r="O2020" t="s">
        <v>8838</v>
      </c>
      <c r="P2020" t="s">
        <v>72</v>
      </c>
      <c r="Q2020" t="s">
        <v>8540</v>
      </c>
      <c r="R2020" t="s">
        <v>1592</v>
      </c>
      <c r="S2020" t="s">
        <v>1592</v>
      </c>
      <c r="T2020" t="s">
        <v>1593</v>
      </c>
      <c r="U2020" t="s">
        <v>1593</v>
      </c>
      <c r="V2020" t="s">
        <v>1592</v>
      </c>
      <c r="W2020" t="s">
        <v>8238</v>
      </c>
      <c r="X2020" t="s">
        <v>8238</v>
      </c>
      <c r="Y2020" t="s">
        <v>8249</v>
      </c>
    </row>
    <row r="2021" spans="1:25" x14ac:dyDescent="0.25">
      <c r="A2021">
        <f>E2022-E2021</f>
        <v>0.53600001335144043</v>
      </c>
      <c r="B2021">
        <f>VALUE(LEFT(L2021,( LEN(L2021)-3)))</f>
        <v>609.84319400000004</v>
      </c>
      <c r="C2021">
        <f>A2021/3600*B2021/1000</f>
        <v>9.079887781285697E-5</v>
      </c>
      <c r="D2021" t="s">
        <v>8839</v>
      </c>
      <c r="E2021">
        <v>1379702869.0999999</v>
      </c>
      <c r="F2021" t="s">
        <v>8831</v>
      </c>
      <c r="G2021" t="s">
        <v>8832</v>
      </c>
      <c r="H2021" t="s">
        <v>8833</v>
      </c>
      <c r="I2021" t="s">
        <v>8840</v>
      </c>
      <c r="J2021" t="s">
        <v>8834</v>
      </c>
      <c r="K2021" t="s">
        <v>8835</v>
      </c>
      <c r="L2021" t="s">
        <v>8841</v>
      </c>
      <c r="M2021" t="s">
        <v>8837</v>
      </c>
      <c r="N2021" t="s">
        <v>8530</v>
      </c>
      <c r="O2021" t="s">
        <v>8842</v>
      </c>
      <c r="P2021" t="s">
        <v>72</v>
      </c>
      <c r="Q2021" t="s">
        <v>8540</v>
      </c>
      <c r="R2021" t="s">
        <v>1592</v>
      </c>
      <c r="S2021" t="s">
        <v>1592</v>
      </c>
      <c r="T2021" t="s">
        <v>1593</v>
      </c>
      <c r="U2021" t="s">
        <v>1593</v>
      </c>
      <c r="V2021" t="s">
        <v>1592</v>
      </c>
      <c r="W2021" t="s">
        <v>8238</v>
      </c>
      <c r="X2021" t="s">
        <v>8238</v>
      </c>
      <c r="Y2021" t="s">
        <v>8249</v>
      </c>
    </row>
    <row r="2022" spans="1:25" x14ac:dyDescent="0.25">
      <c r="A2022">
        <f>E2023-E2022</f>
        <v>0.81700015068054199</v>
      </c>
      <c r="B2022">
        <f>VALUE(LEFT(L2022,( LEN(L2022)-3)))</f>
        <v>610.92150200000003</v>
      </c>
      <c r="C2022">
        <f>A2022/3600*B2022/1000</f>
        <v>1.3864526644110639E-4</v>
      </c>
      <c r="D2022" t="s">
        <v>8843</v>
      </c>
      <c r="E2022">
        <v>1379702869.6359999</v>
      </c>
      <c r="F2022" t="s">
        <v>8844</v>
      </c>
      <c r="G2022" t="s">
        <v>8845</v>
      </c>
      <c r="H2022" t="s">
        <v>8833</v>
      </c>
      <c r="I2022" t="s">
        <v>8840</v>
      </c>
      <c r="J2022" t="s">
        <v>8834</v>
      </c>
      <c r="K2022" t="s">
        <v>8835</v>
      </c>
      <c r="L2022" t="s">
        <v>8846</v>
      </c>
      <c r="M2022" t="s">
        <v>8847</v>
      </c>
      <c r="N2022" t="s">
        <v>8530</v>
      </c>
      <c r="O2022" t="s">
        <v>8848</v>
      </c>
      <c r="P2022" t="s">
        <v>72</v>
      </c>
      <c r="Q2022" t="s">
        <v>8540</v>
      </c>
      <c r="R2022" t="s">
        <v>1592</v>
      </c>
      <c r="S2022" t="s">
        <v>1592</v>
      </c>
      <c r="T2022" t="s">
        <v>1593</v>
      </c>
      <c r="U2022" t="s">
        <v>1593</v>
      </c>
      <c r="V2022" t="s">
        <v>1592</v>
      </c>
      <c r="W2022" t="s">
        <v>8238</v>
      </c>
      <c r="X2022" t="s">
        <v>8238</v>
      </c>
      <c r="Y2022" t="s">
        <v>8249</v>
      </c>
    </row>
    <row r="2023" spans="1:25" x14ac:dyDescent="0.25">
      <c r="A2023">
        <f>E2024-E2023</f>
        <v>1.5559999942779541</v>
      </c>
      <c r="B2023">
        <f>VALUE(LEFT(L2023,( LEN(L2023)-3)))</f>
        <v>612.56414700000005</v>
      </c>
      <c r="C2023">
        <f>A2023/3600*B2023/1000</f>
        <v>2.6476383589635555E-4</v>
      </c>
      <c r="D2023" t="s">
        <v>8849</v>
      </c>
      <c r="E2023">
        <v>1379702870.4530001</v>
      </c>
      <c r="F2023" t="s">
        <v>8850</v>
      </c>
      <c r="G2023" t="s">
        <v>8845</v>
      </c>
      <c r="H2023" t="s">
        <v>8835</v>
      </c>
      <c r="I2023" t="s">
        <v>8840</v>
      </c>
      <c r="J2023" t="s">
        <v>8834</v>
      </c>
      <c r="K2023" t="s">
        <v>8835</v>
      </c>
      <c r="L2023" t="s">
        <v>8851</v>
      </c>
      <c r="M2023" t="s">
        <v>8852</v>
      </c>
      <c r="N2023" t="s">
        <v>8530</v>
      </c>
      <c r="O2023" t="s">
        <v>8853</v>
      </c>
      <c r="P2023" t="s">
        <v>72</v>
      </c>
      <c r="Q2023" t="s">
        <v>8540</v>
      </c>
      <c r="R2023" t="s">
        <v>1592</v>
      </c>
      <c r="S2023" t="s">
        <v>1592</v>
      </c>
      <c r="T2023" t="s">
        <v>1593</v>
      </c>
      <c r="U2023" t="s">
        <v>1593</v>
      </c>
      <c r="V2023" t="s">
        <v>1592</v>
      </c>
      <c r="W2023" t="s">
        <v>8238</v>
      </c>
      <c r="X2023" t="s">
        <v>8238</v>
      </c>
      <c r="Y2023" t="s">
        <v>8249</v>
      </c>
    </row>
    <row r="2024" spans="1:25" x14ac:dyDescent="0.25">
      <c r="A2024">
        <f>E2025-E2024</f>
        <v>2.1999835968017578E-2</v>
      </c>
      <c r="B2024">
        <f>VALUE(LEFT(L2024,( LEN(L2024)-3)))</f>
        <v>615.69386699999995</v>
      </c>
      <c r="C2024">
        <f>A2024/3600*B2024/1000</f>
        <v>3.7625455779206753E-6</v>
      </c>
      <c r="D2024" t="s">
        <v>8854</v>
      </c>
      <c r="E2024">
        <v>1379702872.0090001</v>
      </c>
      <c r="F2024" t="s">
        <v>8855</v>
      </c>
      <c r="G2024" t="s">
        <v>8834</v>
      </c>
      <c r="H2024" t="s">
        <v>8835</v>
      </c>
      <c r="I2024" t="s">
        <v>8840</v>
      </c>
      <c r="J2024" t="s">
        <v>8834</v>
      </c>
      <c r="K2024" t="s">
        <v>8835</v>
      </c>
      <c r="L2024" t="s">
        <v>8856</v>
      </c>
      <c r="M2024" t="s">
        <v>8857</v>
      </c>
      <c r="N2024" t="s">
        <v>8530</v>
      </c>
      <c r="O2024" t="s">
        <v>8858</v>
      </c>
      <c r="P2024" t="s">
        <v>72</v>
      </c>
      <c r="Q2024" t="s">
        <v>8540</v>
      </c>
      <c r="R2024" t="s">
        <v>1592</v>
      </c>
      <c r="S2024" t="s">
        <v>1592</v>
      </c>
      <c r="T2024" t="s">
        <v>1593</v>
      </c>
      <c r="U2024" t="s">
        <v>1593</v>
      </c>
      <c r="V2024" t="s">
        <v>1592</v>
      </c>
      <c r="W2024" t="s">
        <v>8238</v>
      </c>
      <c r="X2024" t="s">
        <v>8238</v>
      </c>
      <c r="Y2024" t="s">
        <v>8249</v>
      </c>
    </row>
    <row r="2025" spans="1:25" x14ac:dyDescent="0.25">
      <c r="A2025">
        <f>E2026-E2025</f>
        <v>45.616000175476074</v>
      </c>
      <c r="B2025">
        <f>VALUE(LEFT(L2025,( LEN(L2025)-3)))</f>
        <v>615.73708099999999</v>
      </c>
      <c r="C2025">
        <f>A2025/3600*B2025/1000</f>
        <v>7.8020729985953134E-3</v>
      </c>
      <c r="D2025" t="s">
        <v>8859</v>
      </c>
      <c r="E2025">
        <v>1379702872.0309999</v>
      </c>
      <c r="F2025" t="s">
        <v>8860</v>
      </c>
      <c r="G2025" t="s">
        <v>8834</v>
      </c>
      <c r="H2025" t="s">
        <v>8835</v>
      </c>
      <c r="I2025" t="s">
        <v>8840</v>
      </c>
      <c r="J2025" t="s">
        <v>8834</v>
      </c>
      <c r="K2025" t="s">
        <v>8835</v>
      </c>
      <c r="L2025" t="s">
        <v>8861</v>
      </c>
      <c r="M2025" t="s">
        <v>8857</v>
      </c>
      <c r="N2025" t="s">
        <v>8530</v>
      </c>
      <c r="O2025" t="s">
        <v>8862</v>
      </c>
      <c r="P2025" t="s">
        <v>72</v>
      </c>
      <c r="Q2025" t="s">
        <v>8540</v>
      </c>
      <c r="R2025" t="s">
        <v>1592</v>
      </c>
      <c r="S2025" t="s">
        <v>1592</v>
      </c>
      <c r="T2025" t="s">
        <v>1593</v>
      </c>
      <c r="U2025" t="s">
        <v>1593</v>
      </c>
      <c r="V2025" t="s">
        <v>1592</v>
      </c>
      <c r="W2025" t="s">
        <v>8238</v>
      </c>
      <c r="X2025" t="s">
        <v>8238</v>
      </c>
      <c r="Y2025" t="s">
        <v>8249</v>
      </c>
    </row>
    <row r="2026" spans="1:25" x14ac:dyDescent="0.25">
      <c r="A2026">
        <f>E2027-E2026</f>
        <v>35.166999816894531</v>
      </c>
      <c r="B2026">
        <f>VALUE(LEFT(L2026,( LEN(L2026)-3)))</f>
        <v>707.48567600000001</v>
      </c>
      <c r="C2026">
        <f>A2026/3600*B2026/1000</f>
        <v>6.9111523995409744E-3</v>
      </c>
      <c r="D2026" t="s">
        <v>8863</v>
      </c>
      <c r="E2026">
        <v>1379702917.6470001</v>
      </c>
      <c r="F2026" t="s">
        <v>8864</v>
      </c>
      <c r="G2026" t="s">
        <v>8865</v>
      </c>
      <c r="H2026" t="s">
        <v>8866</v>
      </c>
      <c r="I2026" t="s">
        <v>8840</v>
      </c>
      <c r="J2026" t="s">
        <v>8834</v>
      </c>
      <c r="K2026" t="s">
        <v>8835</v>
      </c>
      <c r="L2026" t="s">
        <v>8867</v>
      </c>
      <c r="M2026" t="s">
        <v>8868</v>
      </c>
      <c r="N2026" t="s">
        <v>8530</v>
      </c>
      <c r="O2026" t="s">
        <v>489</v>
      </c>
      <c r="P2026" t="s">
        <v>72</v>
      </c>
      <c r="Q2026" t="s">
        <v>8540</v>
      </c>
      <c r="R2026" t="s">
        <v>1592</v>
      </c>
      <c r="S2026" t="s">
        <v>1592</v>
      </c>
      <c r="T2026" t="s">
        <v>1593</v>
      </c>
      <c r="U2026" t="s">
        <v>1593</v>
      </c>
      <c r="V2026" t="s">
        <v>1592</v>
      </c>
      <c r="W2026" t="s">
        <v>8238</v>
      </c>
      <c r="X2026" t="s">
        <v>8238</v>
      </c>
      <c r="Y2026" t="s">
        <v>8249</v>
      </c>
    </row>
    <row r="2027" spans="1:25" x14ac:dyDescent="0.25">
      <c r="A2027">
        <f>E2028-E2027</f>
        <v>42.235000133514404</v>
      </c>
      <c r="B2027">
        <f>VALUE(LEFT(L2027,( LEN(L2027)-3)))</f>
        <v>778.21773299999995</v>
      </c>
      <c r="C2027">
        <f>A2027/3600*B2027/1000</f>
        <v>9.1300072380995217E-3</v>
      </c>
      <c r="D2027" t="s">
        <v>8869</v>
      </c>
      <c r="E2027">
        <v>1379702952.8139999</v>
      </c>
      <c r="F2027" t="s">
        <v>8870</v>
      </c>
      <c r="G2027" t="s">
        <v>8871</v>
      </c>
      <c r="H2027" t="s">
        <v>8872</v>
      </c>
      <c r="I2027" t="s">
        <v>8840</v>
      </c>
      <c r="J2027" t="s">
        <v>8834</v>
      </c>
      <c r="K2027" t="s">
        <v>8835</v>
      </c>
      <c r="L2027" t="s">
        <v>8873</v>
      </c>
      <c r="M2027" t="s">
        <v>8874</v>
      </c>
      <c r="N2027" t="s">
        <v>8530</v>
      </c>
      <c r="O2027" t="s">
        <v>8875</v>
      </c>
      <c r="P2027" t="s">
        <v>72</v>
      </c>
      <c r="Q2027" t="s">
        <v>8540</v>
      </c>
      <c r="R2027" t="s">
        <v>1592</v>
      </c>
      <c r="S2027" t="s">
        <v>1592</v>
      </c>
      <c r="T2027" t="s">
        <v>1593</v>
      </c>
      <c r="U2027" t="s">
        <v>1593</v>
      </c>
      <c r="V2027" t="s">
        <v>1592</v>
      </c>
      <c r="W2027" t="s">
        <v>8238</v>
      </c>
      <c r="X2027" t="s">
        <v>8238</v>
      </c>
      <c r="Y2027" t="s">
        <v>8249</v>
      </c>
    </row>
    <row r="2028" spans="1:25" x14ac:dyDescent="0.25">
      <c r="A2028">
        <f>E2029-E2028</f>
        <v>17.753000020980835</v>
      </c>
      <c r="B2028">
        <f>VALUE(LEFT(L2028,( LEN(L2028)-3)))</f>
        <v>863.16704800000002</v>
      </c>
      <c r="C2028">
        <f>A2028/3600*B2028/1000</f>
        <v>4.2566123947927687E-3</v>
      </c>
      <c r="D2028" t="s">
        <v>8876</v>
      </c>
      <c r="E2028">
        <v>1379702995.049</v>
      </c>
      <c r="F2028" t="s">
        <v>8877</v>
      </c>
      <c r="G2028" t="s">
        <v>8811</v>
      </c>
      <c r="H2028" t="s">
        <v>8878</v>
      </c>
      <c r="I2028" t="s">
        <v>8840</v>
      </c>
      <c r="J2028" t="s">
        <v>8834</v>
      </c>
      <c r="K2028" t="s">
        <v>8835</v>
      </c>
      <c r="L2028" t="s">
        <v>8879</v>
      </c>
      <c r="M2028" t="s">
        <v>8880</v>
      </c>
      <c r="N2028" t="s">
        <v>8530</v>
      </c>
      <c r="O2028" t="s">
        <v>8881</v>
      </c>
      <c r="P2028" t="s">
        <v>72</v>
      </c>
      <c r="Q2028" t="s">
        <v>8540</v>
      </c>
      <c r="R2028" t="s">
        <v>1592</v>
      </c>
      <c r="S2028" t="s">
        <v>1592</v>
      </c>
      <c r="T2028" t="s">
        <v>1593</v>
      </c>
      <c r="U2028" t="s">
        <v>1593</v>
      </c>
      <c r="V2028" t="s">
        <v>1592</v>
      </c>
      <c r="W2028" t="s">
        <v>8238</v>
      </c>
      <c r="X2028" t="s">
        <v>8238</v>
      </c>
      <c r="Y2028" t="s">
        <v>8249</v>
      </c>
    </row>
    <row r="2029" spans="1:25" x14ac:dyDescent="0.25">
      <c r="A2029">
        <f>E2030-E2029</f>
        <v>2.2349998950958252</v>
      </c>
      <c r="B2029">
        <f>VALUE(LEFT(L2029,( LEN(L2029)-3)))</f>
        <v>898.87452099999996</v>
      </c>
      <c r="C2029">
        <f>A2029/3600*B2029/1000</f>
        <v>5.580512389275861E-4</v>
      </c>
      <c r="D2029" t="s">
        <v>8882</v>
      </c>
      <c r="E2029">
        <v>1379703012.802</v>
      </c>
      <c r="F2029" t="s">
        <v>8883</v>
      </c>
      <c r="G2029" t="s">
        <v>8726</v>
      </c>
      <c r="H2029" t="s">
        <v>8884</v>
      </c>
      <c r="I2029" t="s">
        <v>8840</v>
      </c>
      <c r="J2029" t="s">
        <v>8834</v>
      </c>
      <c r="K2029" t="s">
        <v>8835</v>
      </c>
      <c r="L2029" t="s">
        <v>8885</v>
      </c>
      <c r="M2029" t="s">
        <v>8886</v>
      </c>
      <c r="N2029" t="s">
        <v>8530</v>
      </c>
      <c r="O2029" t="s">
        <v>219</v>
      </c>
      <c r="P2029" t="s">
        <v>72</v>
      </c>
      <c r="Q2029" t="s">
        <v>8540</v>
      </c>
      <c r="R2029" t="s">
        <v>1592</v>
      </c>
      <c r="S2029" t="s">
        <v>1592</v>
      </c>
      <c r="T2029" t="s">
        <v>1593</v>
      </c>
      <c r="U2029" t="s">
        <v>1593</v>
      </c>
      <c r="V2029" t="s">
        <v>1592</v>
      </c>
      <c r="W2029" t="s">
        <v>8238</v>
      </c>
      <c r="X2029" t="s">
        <v>8238</v>
      </c>
      <c r="Y2029" t="s">
        <v>8249</v>
      </c>
    </row>
    <row r="2030" spans="1:25" x14ac:dyDescent="0.25">
      <c r="A2030">
        <f>E2031-E2030</f>
        <v>49.588000059127808</v>
      </c>
      <c r="B2030">
        <f>VALUE(LEFT(L2030,( LEN(L2030)-3)))</f>
        <v>903.36996299999998</v>
      </c>
      <c r="C2030">
        <f>A2030/3600*B2030/1000</f>
        <v>1.2443419382960634E-2</v>
      </c>
      <c r="D2030" t="s">
        <v>8887</v>
      </c>
      <c r="E2030">
        <v>1379703015.0369999</v>
      </c>
      <c r="F2030" t="s">
        <v>8888</v>
      </c>
      <c r="G2030" t="s">
        <v>8889</v>
      </c>
      <c r="H2030" t="s">
        <v>22</v>
      </c>
      <c r="I2030" t="s">
        <v>8840</v>
      </c>
      <c r="J2030" t="s">
        <v>8834</v>
      </c>
      <c r="K2030" t="s">
        <v>8835</v>
      </c>
      <c r="L2030" t="s">
        <v>8890</v>
      </c>
      <c r="M2030" t="s">
        <v>8891</v>
      </c>
      <c r="N2030" t="s">
        <v>8530</v>
      </c>
      <c r="O2030" t="s">
        <v>72</v>
      </c>
      <c r="P2030" t="s">
        <v>72</v>
      </c>
      <c r="Q2030" t="s">
        <v>8540</v>
      </c>
      <c r="R2030" t="s">
        <v>1592</v>
      </c>
      <c r="S2030" t="s">
        <v>1592</v>
      </c>
      <c r="T2030" t="s">
        <v>1593</v>
      </c>
      <c r="U2030" t="s">
        <v>1593</v>
      </c>
      <c r="V2030" t="s">
        <v>1592</v>
      </c>
      <c r="W2030" t="s">
        <v>8238</v>
      </c>
      <c r="X2030" t="s">
        <v>8238</v>
      </c>
      <c r="Y2030" t="s">
        <v>8249</v>
      </c>
    </row>
    <row r="2031" spans="1:25" x14ac:dyDescent="0.25">
      <c r="A2031">
        <f>E2032-E2031</f>
        <v>0.43499994277954102</v>
      </c>
      <c r="B2031">
        <f>VALUE(LEFT(L2031,( LEN(L2031)-3)))</f>
        <v>1003.107071</v>
      </c>
      <c r="C2031">
        <f>A2031/3600*B2031/1000</f>
        <v>1.2120875513520916E-4</v>
      </c>
      <c r="D2031" t="s">
        <v>8892</v>
      </c>
      <c r="E2031">
        <v>1379703064.625</v>
      </c>
      <c r="F2031" t="s">
        <v>8893</v>
      </c>
      <c r="G2031" t="s">
        <v>8894</v>
      </c>
      <c r="H2031" t="s">
        <v>8895</v>
      </c>
      <c r="I2031" t="s">
        <v>8840</v>
      </c>
      <c r="J2031" t="s">
        <v>8834</v>
      </c>
      <c r="K2031" t="s">
        <v>8835</v>
      </c>
      <c r="L2031" t="s">
        <v>8896</v>
      </c>
      <c r="M2031" t="s">
        <v>8897</v>
      </c>
      <c r="N2031" t="s">
        <v>8530</v>
      </c>
      <c r="O2031" t="s">
        <v>8898</v>
      </c>
      <c r="P2031" t="s">
        <v>72</v>
      </c>
      <c r="Q2031" t="s">
        <v>8540</v>
      </c>
      <c r="R2031" t="s">
        <v>1592</v>
      </c>
      <c r="S2031" t="s">
        <v>1592</v>
      </c>
      <c r="T2031" t="s">
        <v>1593</v>
      </c>
      <c r="U2031" t="s">
        <v>1593</v>
      </c>
      <c r="V2031" t="s">
        <v>1592</v>
      </c>
      <c r="W2031" t="s">
        <v>8238</v>
      </c>
      <c r="X2031" t="s">
        <v>8238</v>
      </c>
      <c r="Y2031" t="s">
        <v>8249</v>
      </c>
    </row>
    <row r="2032" spans="1:25" x14ac:dyDescent="0.25">
      <c r="A2032">
        <f>E2033-E2032</f>
        <v>1.0001659393310547E-3</v>
      </c>
      <c r="B2032">
        <f>VALUE(LEFT(L2032,( LEN(L2032)-3)))</f>
        <v>1003.982306</v>
      </c>
      <c r="C2032">
        <f>A2032/3600*B2032/1000</f>
        <v>2.7893025170895793E-7</v>
      </c>
      <c r="D2032" t="s">
        <v>8899</v>
      </c>
      <c r="E2032">
        <v>1379703065.0599999</v>
      </c>
      <c r="F2032" t="s">
        <v>8900</v>
      </c>
      <c r="G2032" t="s">
        <v>8894</v>
      </c>
      <c r="H2032" t="s">
        <v>8901</v>
      </c>
      <c r="I2032" t="s">
        <v>8840</v>
      </c>
      <c r="J2032" t="s">
        <v>8902</v>
      </c>
      <c r="K2032" t="s">
        <v>8835</v>
      </c>
      <c r="L2032" t="s">
        <v>8903</v>
      </c>
      <c r="M2032" t="s">
        <v>8897</v>
      </c>
      <c r="N2032" t="s">
        <v>8530</v>
      </c>
      <c r="O2032" t="s">
        <v>8904</v>
      </c>
      <c r="P2032" t="s">
        <v>72</v>
      </c>
      <c r="Q2032" t="s">
        <v>8540</v>
      </c>
      <c r="R2032" t="s">
        <v>1592</v>
      </c>
      <c r="S2032" t="s">
        <v>1592</v>
      </c>
      <c r="T2032" t="s">
        <v>1593</v>
      </c>
      <c r="U2032" t="s">
        <v>1593</v>
      </c>
      <c r="V2032" t="s">
        <v>1592</v>
      </c>
      <c r="W2032" t="s">
        <v>8238</v>
      </c>
      <c r="X2032" t="s">
        <v>8238</v>
      </c>
      <c r="Y2032" t="s">
        <v>8249</v>
      </c>
    </row>
    <row r="2033" spans="1:25" x14ac:dyDescent="0.25">
      <c r="A2033">
        <f>E2034-E2033</f>
        <v>0.36500000953674316</v>
      </c>
      <c r="B2033">
        <f>VALUE(LEFT(L2033,( LEN(L2033)-3)))</f>
        <v>1003.984451</v>
      </c>
      <c r="C2033">
        <f>A2033/3600*B2033/1000</f>
        <v>1.0179287060826163E-4</v>
      </c>
      <c r="D2033" t="s">
        <v>8905</v>
      </c>
      <c r="E2033">
        <v>1379703065.0610001</v>
      </c>
      <c r="F2033" t="s">
        <v>8906</v>
      </c>
      <c r="G2033" t="s">
        <v>8894</v>
      </c>
      <c r="H2033" t="s">
        <v>8907</v>
      </c>
      <c r="I2033" t="s">
        <v>8908</v>
      </c>
      <c r="J2033" t="s">
        <v>8902</v>
      </c>
      <c r="K2033" t="s">
        <v>8909</v>
      </c>
      <c r="L2033" t="s">
        <v>8910</v>
      </c>
      <c r="M2033" t="s">
        <v>8897</v>
      </c>
      <c r="N2033" t="s">
        <v>8530</v>
      </c>
      <c r="O2033" t="s">
        <v>8911</v>
      </c>
      <c r="P2033" t="s">
        <v>72</v>
      </c>
      <c r="Q2033" t="s">
        <v>8540</v>
      </c>
      <c r="R2033" t="s">
        <v>1592</v>
      </c>
      <c r="S2033" t="s">
        <v>1592</v>
      </c>
      <c r="T2033" t="s">
        <v>1593</v>
      </c>
      <c r="U2033" t="s">
        <v>1593</v>
      </c>
      <c r="V2033" t="s">
        <v>1592</v>
      </c>
      <c r="W2033" t="s">
        <v>8238</v>
      </c>
      <c r="X2033" t="s">
        <v>8238</v>
      </c>
      <c r="Y2033" t="s">
        <v>8249</v>
      </c>
    </row>
    <row r="2034" spans="1:25" x14ac:dyDescent="0.25">
      <c r="A2034">
        <f>E2035-E2034</f>
        <v>1.5729999542236328</v>
      </c>
      <c r="B2034">
        <f>VALUE(LEFT(L2034,( LEN(L2034)-3)))</f>
        <v>1004.716754</v>
      </c>
      <c r="C2034">
        <f>A2034/3600*B2034/1000</f>
        <v>4.3900539112492137E-4</v>
      </c>
      <c r="D2034" t="s">
        <v>8912</v>
      </c>
      <c r="E2034">
        <v>1379703065.4260001</v>
      </c>
      <c r="F2034" t="s">
        <v>8913</v>
      </c>
      <c r="G2034" t="s">
        <v>8894</v>
      </c>
      <c r="H2034" t="s">
        <v>8909</v>
      </c>
      <c r="I2034" t="s">
        <v>8908</v>
      </c>
      <c r="J2034" t="s">
        <v>8902</v>
      </c>
      <c r="K2034" t="s">
        <v>8909</v>
      </c>
      <c r="L2034" t="s">
        <v>8914</v>
      </c>
      <c r="M2034" t="s">
        <v>8915</v>
      </c>
      <c r="N2034" t="s">
        <v>8530</v>
      </c>
      <c r="O2034" t="s">
        <v>8916</v>
      </c>
      <c r="P2034" t="s">
        <v>72</v>
      </c>
      <c r="Q2034" t="s">
        <v>8540</v>
      </c>
      <c r="R2034" t="s">
        <v>1592</v>
      </c>
      <c r="S2034" t="s">
        <v>1592</v>
      </c>
      <c r="T2034" t="s">
        <v>1593</v>
      </c>
      <c r="U2034" t="s">
        <v>1593</v>
      </c>
      <c r="V2034" t="s">
        <v>1592</v>
      </c>
      <c r="W2034" t="s">
        <v>8238</v>
      </c>
      <c r="X2034" t="s">
        <v>8238</v>
      </c>
      <c r="Y2034" t="s">
        <v>8249</v>
      </c>
    </row>
    <row r="2035" spans="1:25" x14ac:dyDescent="0.25">
      <c r="A2035">
        <f>E2036-E2035</f>
        <v>2.0999908447265625E-2</v>
      </c>
      <c r="B2035">
        <f>VALUE(LEFT(L2035,( LEN(L2035)-3)))</f>
        <v>1007.881403</v>
      </c>
      <c r="C2035">
        <f>A2035/3600*B2035/1000</f>
        <v>5.8792825524171188E-6</v>
      </c>
      <c r="D2035" t="s">
        <v>8917</v>
      </c>
      <c r="E2035">
        <v>1379703066.9990001</v>
      </c>
      <c r="F2035" t="s">
        <v>8918</v>
      </c>
      <c r="G2035" t="s">
        <v>8902</v>
      </c>
      <c r="H2035" t="s">
        <v>8909</v>
      </c>
      <c r="I2035" t="s">
        <v>8908</v>
      </c>
      <c r="J2035" t="s">
        <v>8902</v>
      </c>
      <c r="K2035" t="s">
        <v>8909</v>
      </c>
      <c r="L2035" t="s">
        <v>8919</v>
      </c>
      <c r="M2035" t="s">
        <v>8920</v>
      </c>
      <c r="N2035" t="s">
        <v>8530</v>
      </c>
      <c r="O2035" t="s">
        <v>8921</v>
      </c>
      <c r="P2035" t="s">
        <v>72</v>
      </c>
      <c r="Q2035" t="s">
        <v>8540</v>
      </c>
      <c r="R2035" t="s">
        <v>1592</v>
      </c>
      <c r="S2035" t="s">
        <v>1592</v>
      </c>
      <c r="T2035" t="s">
        <v>1593</v>
      </c>
      <c r="U2035" t="s">
        <v>1593</v>
      </c>
      <c r="V2035" t="s">
        <v>1592</v>
      </c>
      <c r="W2035" t="s">
        <v>8238</v>
      </c>
      <c r="X2035" t="s">
        <v>8238</v>
      </c>
      <c r="Y2035" t="s">
        <v>8249</v>
      </c>
    </row>
    <row r="2036" spans="1:25" x14ac:dyDescent="0.25">
      <c r="A2036">
        <f>E2037-E2036</f>
        <v>77.802999973297119</v>
      </c>
      <c r="B2036">
        <f>VALUE(LEFT(L2036,( LEN(L2036)-3)))</f>
        <v>1007.923722</v>
      </c>
      <c r="C2036">
        <f>A2036/3600*B2036/1000</f>
        <v>2.1783191476625427E-2</v>
      </c>
      <c r="D2036" t="s">
        <v>8922</v>
      </c>
      <c r="E2036">
        <v>1379703067.02</v>
      </c>
      <c r="F2036" t="s">
        <v>8923</v>
      </c>
      <c r="G2036" t="s">
        <v>8902</v>
      </c>
      <c r="H2036" t="s">
        <v>8909</v>
      </c>
      <c r="I2036" t="s">
        <v>8908</v>
      </c>
      <c r="J2036" t="s">
        <v>8902</v>
      </c>
      <c r="K2036" t="s">
        <v>8909</v>
      </c>
      <c r="L2036" t="s">
        <v>8924</v>
      </c>
      <c r="M2036" t="s">
        <v>8920</v>
      </c>
      <c r="N2036" t="s">
        <v>8530</v>
      </c>
      <c r="O2036" t="s">
        <v>8925</v>
      </c>
      <c r="P2036" t="s">
        <v>72</v>
      </c>
      <c r="Q2036" t="s">
        <v>8540</v>
      </c>
      <c r="R2036" t="s">
        <v>1592</v>
      </c>
      <c r="S2036" t="s">
        <v>1592</v>
      </c>
      <c r="T2036" t="s">
        <v>1593</v>
      </c>
      <c r="U2036" t="s">
        <v>1593</v>
      </c>
      <c r="V2036" t="s">
        <v>1592</v>
      </c>
      <c r="W2036" t="s">
        <v>8238</v>
      </c>
      <c r="X2036" t="s">
        <v>8238</v>
      </c>
      <c r="Y2036" t="s">
        <v>8249</v>
      </c>
    </row>
    <row r="2037" spans="1:25" x14ac:dyDescent="0.25">
      <c r="A2037">
        <f>E2038-E2037</f>
        <v>26.789000034332275</v>
      </c>
      <c r="B2037">
        <f>VALUE(LEFT(L2037,( LEN(L2037)-3)))</f>
        <v>1164.411306</v>
      </c>
      <c r="C2037">
        <f>A2037/3600*B2037/1000</f>
        <v>8.6648373656696906E-3</v>
      </c>
      <c r="D2037" t="s">
        <v>8926</v>
      </c>
      <c r="E2037">
        <v>1379703144.823</v>
      </c>
      <c r="F2037" t="s">
        <v>8927</v>
      </c>
      <c r="G2037" t="s">
        <v>8928</v>
      </c>
      <c r="H2037" t="s">
        <v>8929</v>
      </c>
      <c r="I2037" t="s">
        <v>8908</v>
      </c>
      <c r="J2037" t="s">
        <v>8902</v>
      </c>
      <c r="K2037" t="s">
        <v>8909</v>
      </c>
      <c r="L2037" t="s">
        <v>8930</v>
      </c>
      <c r="M2037" t="s">
        <v>8931</v>
      </c>
      <c r="N2037" t="s">
        <v>8530</v>
      </c>
      <c r="O2037" t="s">
        <v>367</v>
      </c>
      <c r="P2037" t="s">
        <v>72</v>
      </c>
      <c r="Q2037" t="s">
        <v>8540</v>
      </c>
      <c r="R2037" t="s">
        <v>1592</v>
      </c>
      <c r="S2037" t="s">
        <v>1592</v>
      </c>
      <c r="T2037" t="s">
        <v>1593</v>
      </c>
      <c r="U2037" t="s">
        <v>1593</v>
      </c>
      <c r="V2037" t="s">
        <v>1592</v>
      </c>
      <c r="W2037" t="s">
        <v>8238</v>
      </c>
      <c r="X2037" t="s">
        <v>8238</v>
      </c>
      <c r="Y2037" t="s">
        <v>8249</v>
      </c>
    </row>
    <row r="2038" spans="1:25" x14ac:dyDescent="0.25">
      <c r="A2038">
        <f>E2039-E2038</f>
        <v>4.9849998950958252</v>
      </c>
      <c r="B2038">
        <f>VALUE(LEFT(L2038,( LEN(L2038)-3)))</f>
        <v>1218.2928320000001</v>
      </c>
      <c r="C2038">
        <f>A2038/3600*B2038/1000</f>
        <v>1.6869971221433321E-3</v>
      </c>
      <c r="D2038" t="s">
        <v>8932</v>
      </c>
      <c r="E2038">
        <v>1379703171.612</v>
      </c>
      <c r="F2038" t="s">
        <v>8933</v>
      </c>
      <c r="G2038" t="s">
        <v>8934</v>
      </c>
      <c r="H2038" t="s">
        <v>8935</v>
      </c>
      <c r="I2038" t="s">
        <v>8908</v>
      </c>
      <c r="J2038" t="s">
        <v>8902</v>
      </c>
      <c r="K2038" t="s">
        <v>8909</v>
      </c>
      <c r="L2038" t="s">
        <v>8936</v>
      </c>
      <c r="M2038" t="s">
        <v>8937</v>
      </c>
      <c r="N2038" t="s">
        <v>8530</v>
      </c>
      <c r="O2038" t="s">
        <v>8938</v>
      </c>
      <c r="P2038" t="s">
        <v>72</v>
      </c>
      <c r="Q2038" t="s">
        <v>8540</v>
      </c>
      <c r="R2038" t="s">
        <v>1592</v>
      </c>
      <c r="S2038" t="s">
        <v>1592</v>
      </c>
      <c r="T2038" t="s">
        <v>1593</v>
      </c>
      <c r="U2038" t="s">
        <v>1593</v>
      </c>
      <c r="V2038" t="s">
        <v>1592</v>
      </c>
      <c r="W2038" t="s">
        <v>8238</v>
      </c>
      <c r="X2038" t="s">
        <v>8238</v>
      </c>
      <c r="Y2038" t="s">
        <v>8249</v>
      </c>
    </row>
    <row r="2039" spans="1:25" x14ac:dyDescent="0.25">
      <c r="A2039">
        <f>E2040-E2039</f>
        <v>7.6530001163482666</v>
      </c>
      <c r="B2039">
        <f>VALUE(LEFT(L2039,( LEN(L2039)-3)))</f>
        <v>1228.3185719999999</v>
      </c>
      <c r="C2039">
        <f>A2039/3600*B2039/1000</f>
        <v>2.6112006040079827E-3</v>
      </c>
      <c r="D2039" t="s">
        <v>8939</v>
      </c>
      <c r="E2039">
        <v>1379703176.5969999</v>
      </c>
      <c r="F2039" t="s">
        <v>8940</v>
      </c>
      <c r="G2039" t="s">
        <v>8941</v>
      </c>
      <c r="H2039" t="s">
        <v>8942</v>
      </c>
      <c r="I2039" t="s">
        <v>8908</v>
      </c>
      <c r="J2039" t="s">
        <v>8902</v>
      </c>
      <c r="K2039" t="s">
        <v>8909</v>
      </c>
      <c r="L2039" t="s">
        <v>8943</v>
      </c>
      <c r="M2039" t="s">
        <v>8944</v>
      </c>
      <c r="N2039" t="s">
        <v>8530</v>
      </c>
      <c r="O2039" t="s">
        <v>159</v>
      </c>
      <c r="P2039" t="s">
        <v>72</v>
      </c>
      <c r="Q2039" t="s">
        <v>8540</v>
      </c>
      <c r="R2039" t="s">
        <v>1592</v>
      </c>
      <c r="S2039" t="s">
        <v>1592</v>
      </c>
      <c r="T2039" t="s">
        <v>1593</v>
      </c>
      <c r="U2039" t="s">
        <v>1593</v>
      </c>
      <c r="V2039" t="s">
        <v>1592</v>
      </c>
      <c r="W2039" t="s">
        <v>8238</v>
      </c>
      <c r="X2039" t="s">
        <v>8238</v>
      </c>
      <c r="Y2039" t="s">
        <v>8249</v>
      </c>
    </row>
    <row r="2040" spans="1:25" x14ac:dyDescent="0.25">
      <c r="A2040">
        <f>E2041-E2040</f>
        <v>15.128000020980835</v>
      </c>
      <c r="B2040">
        <f>VALUE(LEFT(L2040,( LEN(L2040)-3)))</f>
        <v>1243.7109949999999</v>
      </c>
      <c r="C2040">
        <f>A2040/3600*B2040/1000</f>
        <v>5.2263499884594704E-3</v>
      </c>
      <c r="D2040" t="s">
        <v>8945</v>
      </c>
      <c r="E2040">
        <v>1379703184.25</v>
      </c>
      <c r="F2040" t="s">
        <v>8946</v>
      </c>
      <c r="G2040" t="s">
        <v>8889</v>
      </c>
      <c r="H2040" t="s">
        <v>8947</v>
      </c>
      <c r="I2040" t="s">
        <v>8908</v>
      </c>
      <c r="J2040" t="s">
        <v>8902</v>
      </c>
      <c r="K2040" t="s">
        <v>8909</v>
      </c>
      <c r="L2040" t="s">
        <v>8948</v>
      </c>
      <c r="M2040" t="s">
        <v>8949</v>
      </c>
      <c r="N2040" t="s">
        <v>8530</v>
      </c>
      <c r="O2040" t="s">
        <v>8950</v>
      </c>
      <c r="P2040" t="s">
        <v>72</v>
      </c>
      <c r="Q2040" t="s">
        <v>8540</v>
      </c>
      <c r="R2040" t="s">
        <v>1592</v>
      </c>
      <c r="S2040" t="s">
        <v>1592</v>
      </c>
      <c r="T2040" t="s">
        <v>1593</v>
      </c>
      <c r="U2040" t="s">
        <v>1593</v>
      </c>
      <c r="V2040" t="s">
        <v>1592</v>
      </c>
      <c r="W2040" t="s">
        <v>8238</v>
      </c>
      <c r="X2040" t="s">
        <v>8238</v>
      </c>
      <c r="Y2040" t="s">
        <v>8249</v>
      </c>
    </row>
    <row r="2041" spans="1:25" x14ac:dyDescent="0.25">
      <c r="A2041">
        <f>E2042-E2041</f>
        <v>21.763999938964844</v>
      </c>
      <c r="B2041">
        <f>VALUE(LEFT(L2041,( LEN(L2041)-3)))</f>
        <v>1274.139404</v>
      </c>
      <c r="C2041">
        <f>A2041/3600*B2041/1000</f>
        <v>7.7028805308024164E-3</v>
      </c>
      <c r="D2041" t="s">
        <v>8951</v>
      </c>
      <c r="E2041">
        <v>1379703199.378</v>
      </c>
      <c r="F2041" t="s">
        <v>8946</v>
      </c>
      <c r="G2041" t="s">
        <v>22</v>
      </c>
      <c r="H2041" t="s">
        <v>22</v>
      </c>
      <c r="I2041" t="s">
        <v>8908</v>
      </c>
      <c r="J2041" t="s">
        <v>8902</v>
      </c>
      <c r="K2041" t="s">
        <v>8909</v>
      </c>
      <c r="L2041" t="s">
        <v>8952</v>
      </c>
      <c r="M2041" t="s">
        <v>8953</v>
      </c>
      <c r="N2041" t="s">
        <v>8530</v>
      </c>
      <c r="O2041" t="s">
        <v>8950</v>
      </c>
      <c r="P2041" t="s">
        <v>72</v>
      </c>
      <c r="Q2041" t="s">
        <v>8540</v>
      </c>
      <c r="R2041" t="s">
        <v>1592</v>
      </c>
      <c r="S2041" t="s">
        <v>1592</v>
      </c>
      <c r="T2041" t="s">
        <v>1593</v>
      </c>
      <c r="U2041" t="s">
        <v>1593</v>
      </c>
      <c r="V2041" t="s">
        <v>1592</v>
      </c>
      <c r="W2041" t="s">
        <v>8238</v>
      </c>
      <c r="X2041" t="s">
        <v>8238</v>
      </c>
      <c r="Y2041" t="s">
        <v>8249</v>
      </c>
    </row>
    <row r="2042" spans="1:25" x14ac:dyDescent="0.25">
      <c r="A2042">
        <f>E2043-E2042</f>
        <v>1.7539999485015869</v>
      </c>
      <c r="B2042">
        <f>VALUE(LEFT(L2042,( LEN(L2042)-3)))</f>
        <v>1257.190466</v>
      </c>
      <c r="C2042">
        <f>A2042/3600*B2042/1000</f>
        <v>6.1253111461685727E-4</v>
      </c>
      <c r="D2042" t="s">
        <v>8954</v>
      </c>
      <c r="E2042">
        <v>1379703221.142</v>
      </c>
      <c r="F2042" t="s">
        <v>8955</v>
      </c>
      <c r="G2042" t="s">
        <v>8720</v>
      </c>
      <c r="H2042" t="s">
        <v>8956</v>
      </c>
      <c r="I2042" t="s">
        <v>8908</v>
      </c>
      <c r="J2042" t="s">
        <v>8902</v>
      </c>
      <c r="K2042" t="s">
        <v>8909</v>
      </c>
      <c r="L2042" t="s">
        <v>8957</v>
      </c>
      <c r="M2042" t="s">
        <v>8958</v>
      </c>
      <c r="N2042" t="s">
        <v>8530</v>
      </c>
      <c r="O2042" t="s">
        <v>165</v>
      </c>
      <c r="P2042" t="s">
        <v>72</v>
      </c>
      <c r="Q2042" t="s">
        <v>8540</v>
      </c>
      <c r="R2042" t="s">
        <v>1592</v>
      </c>
      <c r="S2042" t="s">
        <v>1592</v>
      </c>
      <c r="T2042" t="s">
        <v>1593</v>
      </c>
      <c r="U2042" t="s">
        <v>1593</v>
      </c>
      <c r="V2042" t="s">
        <v>1592</v>
      </c>
      <c r="W2042" t="s">
        <v>8238</v>
      </c>
      <c r="X2042" t="s">
        <v>8238</v>
      </c>
      <c r="Y2042" t="s">
        <v>8249</v>
      </c>
    </row>
    <row r="2043" spans="1:25" x14ac:dyDescent="0.25">
      <c r="A2043">
        <f>E2044-E2043</f>
        <v>75.966000080108643</v>
      </c>
      <c r="B2043">
        <f>VALUE(LEFT(L2043,( LEN(L2043)-3)))</f>
        <v>1255.8251620000001</v>
      </c>
      <c r="C2043">
        <f>A2043/3600*B2043/1000</f>
        <v>2.6500003988081791E-2</v>
      </c>
      <c r="D2043" t="s">
        <v>8959</v>
      </c>
      <c r="E2043">
        <v>1379703222.8959999</v>
      </c>
      <c r="F2043" t="s">
        <v>8955</v>
      </c>
      <c r="G2043" t="s">
        <v>8720</v>
      </c>
      <c r="H2043" t="s">
        <v>22</v>
      </c>
      <c r="I2043" t="s">
        <v>8908</v>
      </c>
      <c r="J2043" t="s">
        <v>8902</v>
      </c>
      <c r="K2043" t="s">
        <v>8909</v>
      </c>
      <c r="L2043" t="s">
        <v>8960</v>
      </c>
      <c r="M2043" t="s">
        <v>8961</v>
      </c>
      <c r="N2043" t="s">
        <v>8530</v>
      </c>
      <c r="O2043" t="s">
        <v>72</v>
      </c>
      <c r="P2043" t="s">
        <v>72</v>
      </c>
      <c r="Q2043" t="s">
        <v>8540</v>
      </c>
      <c r="R2043" t="s">
        <v>1592</v>
      </c>
      <c r="S2043" t="s">
        <v>1592</v>
      </c>
      <c r="T2043" t="s">
        <v>1593</v>
      </c>
      <c r="U2043" t="s">
        <v>1593</v>
      </c>
      <c r="V2043" t="s">
        <v>1592</v>
      </c>
      <c r="W2043" t="s">
        <v>8238</v>
      </c>
      <c r="X2043" t="s">
        <v>8238</v>
      </c>
      <c r="Y2043" t="s">
        <v>8249</v>
      </c>
    </row>
    <row r="2044" spans="1:25" x14ac:dyDescent="0.25">
      <c r="A2044">
        <f>E2045-E2044</f>
        <v>4.4289999008178711</v>
      </c>
      <c r="B2044">
        <f>VALUE(LEFT(L2044,( LEN(L2044)-3)))</f>
        <v>1196.665168</v>
      </c>
      <c r="C2044">
        <f>A2044/3600*B2044/1000</f>
        <v>1.4722305306622779E-3</v>
      </c>
      <c r="D2044" t="s">
        <v>8962</v>
      </c>
      <c r="E2044">
        <v>1379703298.862</v>
      </c>
      <c r="F2044" t="s">
        <v>8963</v>
      </c>
      <c r="G2044" t="s">
        <v>8964</v>
      </c>
      <c r="H2044" t="s">
        <v>8965</v>
      </c>
      <c r="I2044" t="s">
        <v>8908</v>
      </c>
      <c r="J2044" t="s">
        <v>8902</v>
      </c>
      <c r="K2044" t="s">
        <v>8909</v>
      </c>
      <c r="L2044" t="s">
        <v>8966</v>
      </c>
      <c r="M2044" t="s">
        <v>8967</v>
      </c>
      <c r="N2044" t="s">
        <v>8530</v>
      </c>
      <c r="O2044" t="s">
        <v>8968</v>
      </c>
      <c r="P2044" t="s">
        <v>72</v>
      </c>
      <c r="Q2044" t="s">
        <v>8540</v>
      </c>
      <c r="R2044" t="s">
        <v>1592</v>
      </c>
      <c r="S2044" t="s">
        <v>1592</v>
      </c>
      <c r="T2044" t="s">
        <v>1593</v>
      </c>
      <c r="U2044" t="s">
        <v>1593</v>
      </c>
      <c r="V2044" t="s">
        <v>1592</v>
      </c>
      <c r="W2044" t="s">
        <v>8238</v>
      </c>
      <c r="X2044" t="s">
        <v>8238</v>
      </c>
      <c r="Y2044" t="s">
        <v>8249</v>
      </c>
    </row>
    <row r="2045" spans="1:25" x14ac:dyDescent="0.25">
      <c r="A2045">
        <f>E2046-E2045</f>
        <v>25.365000009536743</v>
      </c>
      <c r="B2045">
        <f>VALUE(LEFT(L2045,( LEN(L2045)-3)))</f>
        <v>1193.216443</v>
      </c>
      <c r="C2045">
        <f>A2045/3600*B2045/1000</f>
        <v>8.4072041911317768E-3</v>
      </c>
      <c r="D2045" t="s">
        <v>8969</v>
      </c>
      <c r="E2045">
        <v>1379703303.2909999</v>
      </c>
      <c r="F2045" t="s">
        <v>8970</v>
      </c>
      <c r="G2045" t="s">
        <v>8971</v>
      </c>
      <c r="H2045" t="s">
        <v>8972</v>
      </c>
      <c r="I2045" t="s">
        <v>8908</v>
      </c>
      <c r="J2045" t="s">
        <v>8902</v>
      </c>
      <c r="K2045" t="s">
        <v>8909</v>
      </c>
      <c r="L2045" t="s">
        <v>8973</v>
      </c>
      <c r="M2045" t="s">
        <v>8974</v>
      </c>
      <c r="N2045" t="s">
        <v>8530</v>
      </c>
      <c r="O2045" t="s">
        <v>8975</v>
      </c>
      <c r="P2045" t="s">
        <v>72</v>
      </c>
      <c r="Q2045" t="s">
        <v>8540</v>
      </c>
      <c r="R2045" t="s">
        <v>1592</v>
      </c>
      <c r="S2045" t="s">
        <v>1592</v>
      </c>
      <c r="T2045" t="s">
        <v>1593</v>
      </c>
      <c r="U2045" t="s">
        <v>1593</v>
      </c>
      <c r="V2045" t="s">
        <v>1592</v>
      </c>
      <c r="W2045" t="s">
        <v>8238</v>
      </c>
      <c r="X2045" t="s">
        <v>8238</v>
      </c>
      <c r="Y2045" t="s">
        <v>8249</v>
      </c>
    </row>
    <row r="2046" spans="1:25" x14ac:dyDescent="0.25">
      <c r="A2046">
        <f>E2047-E2046</f>
        <v>0.35700011253356934</v>
      </c>
      <c r="B2046">
        <f>VALUE(LEFT(L2046,( LEN(L2046)-3)))</f>
        <v>1173.4629870000001</v>
      </c>
      <c r="C2046">
        <f>A2046/3600*B2046/1000</f>
        <v>1.1636844955916068E-4</v>
      </c>
      <c r="D2046" t="s">
        <v>8976</v>
      </c>
      <c r="E2046">
        <v>1379703328.6559999</v>
      </c>
      <c r="F2046" t="s">
        <v>8977</v>
      </c>
      <c r="G2046" t="s">
        <v>8871</v>
      </c>
      <c r="H2046" t="s">
        <v>8978</v>
      </c>
      <c r="I2046" t="s">
        <v>8908</v>
      </c>
      <c r="J2046" t="s">
        <v>8902</v>
      </c>
      <c r="K2046" t="s">
        <v>8909</v>
      </c>
      <c r="L2046" t="s">
        <v>8979</v>
      </c>
      <c r="M2046" t="s">
        <v>8980</v>
      </c>
      <c r="N2046" t="s">
        <v>8530</v>
      </c>
      <c r="O2046" t="s">
        <v>8981</v>
      </c>
      <c r="P2046" t="s">
        <v>72</v>
      </c>
      <c r="Q2046" t="s">
        <v>8540</v>
      </c>
      <c r="R2046" t="s">
        <v>1592</v>
      </c>
      <c r="S2046" t="s">
        <v>1592</v>
      </c>
      <c r="T2046" t="s">
        <v>1593</v>
      </c>
      <c r="U2046" t="s">
        <v>1593</v>
      </c>
      <c r="V2046" t="s">
        <v>1592</v>
      </c>
      <c r="W2046" t="s">
        <v>8238</v>
      </c>
      <c r="X2046" t="s">
        <v>8238</v>
      </c>
      <c r="Y2046" t="s">
        <v>8249</v>
      </c>
    </row>
    <row r="2047" spans="1:25" x14ac:dyDescent="0.25">
      <c r="A2047">
        <f>E2048-E2047</f>
        <v>9.9992752075195313E-4</v>
      </c>
      <c r="B2047">
        <f>VALUE(LEFT(L2047,( LEN(L2047)-3)))</f>
        <v>1173.1846330000001</v>
      </c>
      <c r="C2047">
        <f>A2047/3600*B2047/1000</f>
        <v>3.2586100040555007E-7</v>
      </c>
      <c r="D2047" t="s">
        <v>8982</v>
      </c>
      <c r="E2047">
        <v>1379703329.013</v>
      </c>
      <c r="F2047" t="s">
        <v>8983</v>
      </c>
      <c r="G2047" t="s">
        <v>8984</v>
      </c>
      <c r="H2047" t="s">
        <v>8985</v>
      </c>
      <c r="I2047" t="s">
        <v>8908</v>
      </c>
      <c r="J2047" t="s">
        <v>8984</v>
      </c>
      <c r="K2047" t="s">
        <v>8909</v>
      </c>
      <c r="L2047" t="s">
        <v>8986</v>
      </c>
      <c r="M2047" t="s">
        <v>8980</v>
      </c>
      <c r="N2047" t="s">
        <v>8530</v>
      </c>
      <c r="O2047" t="s">
        <v>8987</v>
      </c>
      <c r="P2047" t="s">
        <v>72</v>
      </c>
      <c r="Q2047" t="s">
        <v>8540</v>
      </c>
      <c r="R2047" t="s">
        <v>1592</v>
      </c>
      <c r="S2047" t="s">
        <v>1592</v>
      </c>
      <c r="T2047" t="s">
        <v>1593</v>
      </c>
      <c r="U2047" t="s">
        <v>1593</v>
      </c>
      <c r="V2047" t="s">
        <v>1592</v>
      </c>
      <c r="W2047" t="s">
        <v>8238</v>
      </c>
      <c r="X2047" t="s">
        <v>8238</v>
      </c>
      <c r="Y2047" t="s">
        <v>8249</v>
      </c>
    </row>
    <row r="2048" spans="1:25" x14ac:dyDescent="0.25">
      <c r="A2048">
        <f>E2049-E2048</f>
        <v>0.84500002861022949</v>
      </c>
      <c r="B2048">
        <f>VALUE(LEFT(L2048,( LEN(L2048)-3)))</f>
        <v>1173.1839179999999</v>
      </c>
      <c r="C2048">
        <f>A2048/3600*B2048/1000</f>
        <v>2.7537234563196138E-4</v>
      </c>
      <c r="D2048" t="s">
        <v>8988</v>
      </c>
      <c r="E2048">
        <v>1379703329.0139999</v>
      </c>
      <c r="F2048" t="s">
        <v>8989</v>
      </c>
      <c r="G2048" t="s">
        <v>8984</v>
      </c>
      <c r="H2048" t="s">
        <v>8985</v>
      </c>
      <c r="I2048" t="s">
        <v>8990</v>
      </c>
      <c r="J2048" t="s">
        <v>8984</v>
      </c>
      <c r="K2048" t="s">
        <v>8991</v>
      </c>
      <c r="L2048" t="s">
        <v>8992</v>
      </c>
      <c r="M2048" t="s">
        <v>8980</v>
      </c>
      <c r="N2048" t="s">
        <v>8530</v>
      </c>
      <c r="O2048" t="s">
        <v>8993</v>
      </c>
      <c r="P2048" t="s">
        <v>72</v>
      </c>
      <c r="Q2048" t="s">
        <v>8540</v>
      </c>
      <c r="R2048" t="s">
        <v>1592</v>
      </c>
      <c r="S2048" t="s">
        <v>1592</v>
      </c>
      <c r="T2048" t="s">
        <v>1593</v>
      </c>
      <c r="U2048" t="s">
        <v>1593</v>
      </c>
      <c r="V2048" t="s">
        <v>1592</v>
      </c>
      <c r="W2048" t="s">
        <v>8238</v>
      </c>
      <c r="X2048" t="s">
        <v>8238</v>
      </c>
      <c r="Y2048" t="s">
        <v>8249</v>
      </c>
    </row>
    <row r="2049" spans="1:25" x14ac:dyDescent="0.25">
      <c r="A2049">
        <f>E2050-E2049</f>
        <v>0.73900008201599121</v>
      </c>
      <c r="B2049">
        <f>VALUE(LEFT(L2049,( LEN(L2049)-3)))</f>
        <v>1172.5263600000001</v>
      </c>
      <c r="C2049">
        <f>A2049/3600*B2049/1000</f>
        <v>2.406936322794199E-4</v>
      </c>
      <c r="D2049" t="s">
        <v>8994</v>
      </c>
      <c r="E2049">
        <v>1379703329.859</v>
      </c>
      <c r="F2049" t="s">
        <v>8995</v>
      </c>
      <c r="G2049" t="s">
        <v>8984</v>
      </c>
      <c r="H2049" t="s">
        <v>8996</v>
      </c>
      <c r="I2049" t="s">
        <v>8990</v>
      </c>
      <c r="J2049" t="s">
        <v>8984</v>
      </c>
      <c r="K2049" t="s">
        <v>8991</v>
      </c>
      <c r="L2049" t="s">
        <v>8997</v>
      </c>
      <c r="M2049" t="s">
        <v>8998</v>
      </c>
      <c r="N2049" t="s">
        <v>8530</v>
      </c>
      <c r="O2049" t="s">
        <v>8999</v>
      </c>
      <c r="P2049" t="s">
        <v>72</v>
      </c>
      <c r="Q2049" t="s">
        <v>8540</v>
      </c>
      <c r="R2049" t="s">
        <v>1592</v>
      </c>
      <c r="S2049" t="s">
        <v>1592</v>
      </c>
      <c r="T2049" t="s">
        <v>1593</v>
      </c>
      <c r="U2049" t="s">
        <v>1593</v>
      </c>
      <c r="V2049" t="s">
        <v>1592</v>
      </c>
      <c r="W2049" t="s">
        <v>8238</v>
      </c>
      <c r="X2049" t="s">
        <v>8238</v>
      </c>
      <c r="Y2049" t="s">
        <v>8249</v>
      </c>
    </row>
    <row r="2050" spans="1:25" x14ac:dyDescent="0.25">
      <c r="A2050">
        <f>E2051-E2050</f>
        <v>1.9999980926513672E-2</v>
      </c>
      <c r="B2050">
        <f>VALUE(LEFT(L2050,( LEN(L2050)-3)))</f>
        <v>1171.950936</v>
      </c>
      <c r="C2050">
        <f>A2050/3600*B2050/1000</f>
        <v>6.510832324113845E-6</v>
      </c>
      <c r="D2050" t="s">
        <v>9000</v>
      </c>
      <c r="E2050">
        <v>1379703330.598</v>
      </c>
      <c r="F2050" t="s">
        <v>9001</v>
      </c>
      <c r="G2050" t="s">
        <v>8984</v>
      </c>
      <c r="H2050" t="s">
        <v>9002</v>
      </c>
      <c r="I2050" t="s">
        <v>8990</v>
      </c>
      <c r="J2050" t="s">
        <v>8984</v>
      </c>
      <c r="K2050" t="s">
        <v>8991</v>
      </c>
      <c r="L2050" t="s">
        <v>9003</v>
      </c>
      <c r="M2050" t="s">
        <v>9004</v>
      </c>
      <c r="N2050" t="s">
        <v>8530</v>
      </c>
      <c r="O2050" t="s">
        <v>9005</v>
      </c>
      <c r="P2050" t="s">
        <v>72</v>
      </c>
      <c r="Q2050" t="s">
        <v>8540</v>
      </c>
      <c r="R2050" t="s">
        <v>1592</v>
      </c>
      <c r="S2050" t="s">
        <v>1592</v>
      </c>
      <c r="T2050" t="s">
        <v>1593</v>
      </c>
      <c r="U2050" t="s">
        <v>1593</v>
      </c>
      <c r="V2050" t="s">
        <v>1592</v>
      </c>
      <c r="W2050" t="s">
        <v>8238</v>
      </c>
      <c r="X2050" t="s">
        <v>8238</v>
      </c>
      <c r="Y2050" t="s">
        <v>8249</v>
      </c>
    </row>
    <row r="2051" spans="1:25" x14ac:dyDescent="0.25">
      <c r="A2051">
        <f>E2052-E2051</f>
        <v>45.968999862670898</v>
      </c>
      <c r="B2051">
        <f>VALUE(LEFT(L2051,( LEN(L2051)-3)))</f>
        <v>1171.934962</v>
      </c>
      <c r="C2051">
        <f>A2051/3600*B2051/1000</f>
        <v>1.4964632807565896E-2</v>
      </c>
      <c r="D2051" t="s">
        <v>9006</v>
      </c>
      <c r="E2051">
        <v>1379703330.618</v>
      </c>
      <c r="F2051" t="s">
        <v>9007</v>
      </c>
      <c r="G2051" t="s">
        <v>8984</v>
      </c>
      <c r="H2051" t="s">
        <v>9002</v>
      </c>
      <c r="I2051" t="s">
        <v>8990</v>
      </c>
      <c r="J2051" t="s">
        <v>8984</v>
      </c>
      <c r="K2051" t="s">
        <v>8991</v>
      </c>
      <c r="L2051" t="s">
        <v>9008</v>
      </c>
      <c r="M2051" t="s">
        <v>9004</v>
      </c>
      <c r="N2051" t="s">
        <v>8530</v>
      </c>
      <c r="O2051" t="s">
        <v>9009</v>
      </c>
      <c r="P2051" t="s">
        <v>72</v>
      </c>
      <c r="Q2051" t="s">
        <v>8540</v>
      </c>
      <c r="R2051" t="s">
        <v>1592</v>
      </c>
      <c r="S2051" t="s">
        <v>1592</v>
      </c>
      <c r="T2051" t="s">
        <v>1593</v>
      </c>
      <c r="U2051" t="s">
        <v>1593</v>
      </c>
      <c r="V2051" t="s">
        <v>1592</v>
      </c>
      <c r="W2051" t="s">
        <v>8238</v>
      </c>
      <c r="X2051" t="s">
        <v>8238</v>
      </c>
      <c r="Y2051" t="s">
        <v>8249</v>
      </c>
    </row>
    <row r="2052" spans="1:25" x14ac:dyDescent="0.25">
      <c r="A2052">
        <f>E2053-E2052</f>
        <v>38.993000030517578</v>
      </c>
      <c r="B2052">
        <f>VALUE(LEFT(L2052,( LEN(L2052)-3)))</f>
        <v>1136.1358170000001</v>
      </c>
      <c r="C2052">
        <f>A2052/3600*B2052/1000</f>
        <v>1.2305928874153644E-2</v>
      </c>
      <c r="D2052" t="s">
        <v>9010</v>
      </c>
      <c r="E2052">
        <v>1379703376.5869999</v>
      </c>
      <c r="F2052" t="s">
        <v>9011</v>
      </c>
      <c r="G2052" t="s">
        <v>9012</v>
      </c>
      <c r="H2052" t="s">
        <v>9013</v>
      </c>
      <c r="I2052" t="s">
        <v>8990</v>
      </c>
      <c r="J2052" t="s">
        <v>8984</v>
      </c>
      <c r="K2052" t="s">
        <v>8991</v>
      </c>
      <c r="L2052" t="s">
        <v>9014</v>
      </c>
      <c r="M2052" t="s">
        <v>9015</v>
      </c>
      <c r="N2052" t="s">
        <v>8530</v>
      </c>
      <c r="O2052" t="s">
        <v>489</v>
      </c>
      <c r="P2052" t="s">
        <v>72</v>
      </c>
      <c r="Q2052" t="s">
        <v>8540</v>
      </c>
      <c r="R2052" t="s">
        <v>1592</v>
      </c>
      <c r="S2052" t="s">
        <v>1592</v>
      </c>
      <c r="T2052" t="s">
        <v>1593</v>
      </c>
      <c r="U2052" t="s">
        <v>1593</v>
      </c>
      <c r="V2052" t="s">
        <v>1592</v>
      </c>
      <c r="W2052" t="s">
        <v>8238</v>
      </c>
      <c r="X2052" t="s">
        <v>8238</v>
      </c>
      <c r="Y2052" t="s">
        <v>8249</v>
      </c>
    </row>
    <row r="2053" spans="1:25" x14ac:dyDescent="0.25">
      <c r="A2053">
        <f>E2054-E2053</f>
        <v>36.978000164031982</v>
      </c>
      <c r="B2053">
        <f>VALUE(LEFT(L2053,( LEN(L2053)-3)))</f>
        <v>1105.769753</v>
      </c>
      <c r="C2053">
        <f>A2053/3600*B2053/1000</f>
        <v>1.1358098363282111E-2</v>
      </c>
      <c r="D2053" t="s">
        <v>9016</v>
      </c>
      <c r="E2053">
        <v>1379703415.5799999</v>
      </c>
      <c r="F2053" t="s">
        <v>9017</v>
      </c>
      <c r="G2053" t="s">
        <v>9018</v>
      </c>
      <c r="H2053" t="s">
        <v>9019</v>
      </c>
      <c r="I2053" t="s">
        <v>8990</v>
      </c>
      <c r="J2053" t="s">
        <v>8984</v>
      </c>
      <c r="K2053" t="s">
        <v>8991</v>
      </c>
      <c r="L2053" t="s">
        <v>9020</v>
      </c>
      <c r="M2053" t="s">
        <v>9021</v>
      </c>
      <c r="N2053" t="s">
        <v>8530</v>
      </c>
      <c r="O2053" t="s">
        <v>9022</v>
      </c>
      <c r="P2053" t="s">
        <v>72</v>
      </c>
      <c r="Q2053" t="s">
        <v>8540</v>
      </c>
      <c r="R2053" t="s">
        <v>1592</v>
      </c>
      <c r="S2053" t="s">
        <v>1592</v>
      </c>
      <c r="T2053" t="s">
        <v>1593</v>
      </c>
      <c r="U2053" t="s">
        <v>1593</v>
      </c>
      <c r="V2053" t="s">
        <v>1592</v>
      </c>
      <c r="W2053" t="s">
        <v>8238</v>
      </c>
      <c r="X2053" t="s">
        <v>8238</v>
      </c>
      <c r="Y2053" t="s">
        <v>8249</v>
      </c>
    </row>
    <row r="2054" spans="1:25" x14ac:dyDescent="0.25">
      <c r="A2054">
        <f>E2055-E2054</f>
        <v>1.6759998798370361</v>
      </c>
      <c r="B2054">
        <f>VALUE(LEFT(L2054,( LEN(L2054)-3)))</f>
        <v>1076.9730810000001</v>
      </c>
      <c r="C2054">
        <f>A2054/3600*B2054/1000</f>
        <v>5.013907650954785E-4</v>
      </c>
      <c r="D2054" t="s">
        <v>9023</v>
      </c>
      <c r="E2054">
        <v>1379703452.5580001</v>
      </c>
      <c r="F2054" t="s">
        <v>9024</v>
      </c>
      <c r="G2054" t="s">
        <v>9025</v>
      </c>
      <c r="H2054" t="s">
        <v>9026</v>
      </c>
      <c r="I2054" t="s">
        <v>8990</v>
      </c>
      <c r="J2054" t="s">
        <v>8984</v>
      </c>
      <c r="K2054" t="s">
        <v>8991</v>
      </c>
      <c r="L2054" t="s">
        <v>9027</v>
      </c>
      <c r="M2054" t="s">
        <v>9028</v>
      </c>
      <c r="N2054" t="s">
        <v>8530</v>
      </c>
      <c r="O2054" t="s">
        <v>250</v>
      </c>
      <c r="P2054" t="s">
        <v>72</v>
      </c>
      <c r="Q2054" t="s">
        <v>8540</v>
      </c>
      <c r="R2054" t="s">
        <v>1592</v>
      </c>
      <c r="S2054" t="s">
        <v>1592</v>
      </c>
      <c r="T2054" t="s">
        <v>1593</v>
      </c>
      <c r="U2054" t="s">
        <v>1593</v>
      </c>
      <c r="V2054" t="s">
        <v>1592</v>
      </c>
      <c r="W2054" t="s">
        <v>8238</v>
      </c>
      <c r="X2054" t="s">
        <v>8238</v>
      </c>
      <c r="Y2054" t="s">
        <v>8249</v>
      </c>
    </row>
    <row r="2055" spans="1:25" x14ac:dyDescent="0.25">
      <c r="A2055">
        <f>E2056-E2055</f>
        <v>63.384000062942505</v>
      </c>
      <c r="B2055">
        <f>VALUE(LEFT(L2055,( LEN(L2055)-3)))</f>
        <v>1075.6671429999999</v>
      </c>
      <c r="C2055">
        <f>A2055/3600*B2055/1000</f>
        <v>1.8938912849893658E-2</v>
      </c>
      <c r="D2055" t="s">
        <v>9029</v>
      </c>
      <c r="E2055">
        <v>1379703454.234</v>
      </c>
      <c r="F2055" t="s">
        <v>9030</v>
      </c>
      <c r="G2055" t="s">
        <v>9031</v>
      </c>
      <c r="H2055" t="s">
        <v>22</v>
      </c>
      <c r="I2055" t="s">
        <v>8990</v>
      </c>
      <c r="J2055" t="s">
        <v>8984</v>
      </c>
      <c r="K2055" t="s">
        <v>8991</v>
      </c>
      <c r="L2055" t="s">
        <v>9032</v>
      </c>
      <c r="M2055" t="s">
        <v>9033</v>
      </c>
      <c r="N2055" t="s">
        <v>8530</v>
      </c>
      <c r="O2055" t="s">
        <v>72</v>
      </c>
      <c r="P2055" t="s">
        <v>72</v>
      </c>
      <c r="Q2055" t="s">
        <v>8540</v>
      </c>
      <c r="R2055" t="s">
        <v>1592</v>
      </c>
      <c r="S2055" t="s">
        <v>1592</v>
      </c>
      <c r="T2055" t="s">
        <v>1593</v>
      </c>
      <c r="U2055" t="s">
        <v>1593</v>
      </c>
      <c r="V2055" t="s">
        <v>1592</v>
      </c>
      <c r="W2055" t="s">
        <v>8238</v>
      </c>
      <c r="X2055" t="s">
        <v>8238</v>
      </c>
      <c r="Y2055" t="s">
        <v>8249</v>
      </c>
    </row>
    <row r="2056" spans="1:25" x14ac:dyDescent="0.25">
      <c r="A2056">
        <f>E2057-E2056</f>
        <v>25.681999921798706</v>
      </c>
      <c r="B2056">
        <f>VALUE(LEFT(L2056,( LEN(L2056)-3)))</f>
        <v>1026.3061520000001</v>
      </c>
      <c r="C2056">
        <f>A2056/3600*B2056/1000</f>
        <v>7.3215540320570932E-3</v>
      </c>
      <c r="D2056" t="s">
        <v>9034</v>
      </c>
      <c r="E2056">
        <v>1379703517.618</v>
      </c>
      <c r="F2056" t="s">
        <v>9030</v>
      </c>
      <c r="G2056" t="s">
        <v>22</v>
      </c>
      <c r="H2056" t="s">
        <v>22</v>
      </c>
      <c r="I2056" t="s">
        <v>8990</v>
      </c>
      <c r="J2056" t="s">
        <v>8984</v>
      </c>
      <c r="K2056" t="s">
        <v>8991</v>
      </c>
      <c r="L2056" t="s">
        <v>9035</v>
      </c>
      <c r="M2056" t="s">
        <v>9036</v>
      </c>
      <c r="N2056" t="s">
        <v>8530</v>
      </c>
      <c r="O2056" t="s">
        <v>9037</v>
      </c>
      <c r="P2056" t="s">
        <v>72</v>
      </c>
      <c r="Q2056" t="s">
        <v>8540</v>
      </c>
      <c r="R2056" t="s">
        <v>1592</v>
      </c>
      <c r="S2056" t="s">
        <v>1592</v>
      </c>
      <c r="T2056" t="s">
        <v>1593</v>
      </c>
      <c r="U2056" t="s">
        <v>1593</v>
      </c>
      <c r="V2056" t="s">
        <v>1592</v>
      </c>
      <c r="W2056" t="s">
        <v>8238</v>
      </c>
      <c r="X2056" t="s">
        <v>8238</v>
      </c>
      <c r="Y2056" t="s">
        <v>8249</v>
      </c>
    </row>
    <row r="2057" spans="1:25" x14ac:dyDescent="0.25">
      <c r="A2057">
        <f>E2058-E2057</f>
        <v>18.330000162124634</v>
      </c>
      <c r="B2057">
        <f>VALUE(LEFT(L2057,( LEN(L2057)-3)))</f>
        <v>1038.011432</v>
      </c>
      <c r="C2057">
        <f>A2057/3600*B2057/1000</f>
        <v>5.2852082546797846E-3</v>
      </c>
      <c r="D2057" t="s">
        <v>9038</v>
      </c>
      <c r="E2057">
        <v>1379703543.3</v>
      </c>
      <c r="F2057" t="s">
        <v>9039</v>
      </c>
      <c r="G2057" t="s">
        <v>9040</v>
      </c>
      <c r="H2057" t="s">
        <v>9041</v>
      </c>
      <c r="I2057" t="s">
        <v>8990</v>
      </c>
      <c r="J2057" t="s">
        <v>8984</v>
      </c>
      <c r="K2057" t="s">
        <v>8991</v>
      </c>
      <c r="L2057" t="s">
        <v>9042</v>
      </c>
      <c r="M2057" t="s">
        <v>9043</v>
      </c>
      <c r="N2057" t="s">
        <v>8530</v>
      </c>
      <c r="O2057" t="s">
        <v>9044</v>
      </c>
      <c r="P2057" t="s">
        <v>72</v>
      </c>
      <c r="Q2057" t="s">
        <v>8540</v>
      </c>
      <c r="R2057" t="s">
        <v>1592</v>
      </c>
      <c r="S2057" t="s">
        <v>1592</v>
      </c>
      <c r="T2057" t="s">
        <v>1593</v>
      </c>
      <c r="U2057" t="s">
        <v>1593</v>
      </c>
      <c r="V2057" t="s">
        <v>1592</v>
      </c>
      <c r="W2057" t="s">
        <v>8238</v>
      </c>
      <c r="X2057" t="s">
        <v>8238</v>
      </c>
      <c r="Y2057" t="s">
        <v>8249</v>
      </c>
    </row>
    <row r="2058" spans="1:25" x14ac:dyDescent="0.25">
      <c r="A2058">
        <f>E2059-E2058</f>
        <v>0.39599990844726563</v>
      </c>
      <c r="B2058">
        <f>VALUE(LEFT(L2058,( LEN(L2058)-3)))</f>
        <v>1046.366215</v>
      </c>
      <c r="C2058">
        <f>A2058/3600*B2058/1000</f>
        <v>1.1510025703953106E-4</v>
      </c>
      <c r="D2058" t="s">
        <v>9045</v>
      </c>
      <c r="E2058">
        <v>1379703561.6300001</v>
      </c>
      <c r="F2058" t="s">
        <v>9046</v>
      </c>
      <c r="G2058" t="s">
        <v>9047</v>
      </c>
      <c r="H2058" t="s">
        <v>9048</v>
      </c>
      <c r="I2058" t="s">
        <v>8990</v>
      </c>
      <c r="J2058" t="s">
        <v>8984</v>
      </c>
      <c r="K2058" t="s">
        <v>8991</v>
      </c>
      <c r="L2058" t="s">
        <v>9049</v>
      </c>
      <c r="M2058" t="s">
        <v>9050</v>
      </c>
      <c r="N2058" t="s">
        <v>8530</v>
      </c>
      <c r="O2058" t="s">
        <v>9051</v>
      </c>
      <c r="P2058" t="s">
        <v>72</v>
      </c>
      <c r="Q2058" t="s">
        <v>8540</v>
      </c>
      <c r="R2058" t="s">
        <v>1592</v>
      </c>
      <c r="S2058" t="s">
        <v>1592</v>
      </c>
      <c r="T2058" t="s">
        <v>1593</v>
      </c>
      <c r="U2058" t="s">
        <v>1593</v>
      </c>
      <c r="V2058" t="s">
        <v>1592</v>
      </c>
      <c r="W2058" t="s">
        <v>8238</v>
      </c>
      <c r="X2058" t="s">
        <v>8238</v>
      </c>
      <c r="Y2058" t="s">
        <v>8249</v>
      </c>
    </row>
    <row r="2059" spans="1:25" x14ac:dyDescent="0.25">
      <c r="A2059">
        <f>E2060-E2059</f>
        <v>9.9992752075195313E-4</v>
      </c>
      <c r="B2059">
        <f>VALUE(LEFT(L2059,( LEN(L2059)-3)))</f>
        <v>1046.5468169999999</v>
      </c>
      <c r="C2059">
        <f>A2059/3600*B2059/1000</f>
        <v>2.9068637890934943E-7</v>
      </c>
      <c r="D2059" t="s">
        <v>9052</v>
      </c>
      <c r="E2059">
        <v>1379703562.026</v>
      </c>
      <c r="F2059" t="s">
        <v>9053</v>
      </c>
      <c r="G2059" t="s">
        <v>9047</v>
      </c>
      <c r="H2059" t="s">
        <v>9054</v>
      </c>
      <c r="I2059" t="s">
        <v>8990</v>
      </c>
      <c r="J2059" t="s">
        <v>9055</v>
      </c>
      <c r="K2059" t="s">
        <v>9056</v>
      </c>
      <c r="L2059" t="s">
        <v>9057</v>
      </c>
      <c r="M2059" t="s">
        <v>9058</v>
      </c>
      <c r="N2059" t="s">
        <v>8530</v>
      </c>
      <c r="O2059" t="s">
        <v>9059</v>
      </c>
      <c r="P2059" t="s">
        <v>72</v>
      </c>
      <c r="Q2059" t="s">
        <v>8540</v>
      </c>
      <c r="R2059" t="s">
        <v>1592</v>
      </c>
      <c r="S2059" t="s">
        <v>1592</v>
      </c>
      <c r="T2059" t="s">
        <v>1593</v>
      </c>
      <c r="U2059" t="s">
        <v>1593</v>
      </c>
      <c r="V2059" t="s">
        <v>1592</v>
      </c>
      <c r="W2059" t="s">
        <v>8238</v>
      </c>
      <c r="X2059" t="s">
        <v>8238</v>
      </c>
      <c r="Y2059" t="s">
        <v>8249</v>
      </c>
    </row>
    <row r="2060" spans="1:25" x14ac:dyDescent="0.25">
      <c r="A2060">
        <f>E2061-E2060</f>
        <v>0.79699993133544922</v>
      </c>
      <c r="B2060">
        <f>VALUE(LEFT(L2060,( LEN(L2060)-3)))</f>
        <v>1046.547294</v>
      </c>
      <c r="C2060">
        <f>A2060/3600*B2060/1000</f>
        <v>2.316939226270278E-4</v>
      </c>
      <c r="D2060" t="s">
        <v>9060</v>
      </c>
      <c r="E2060">
        <v>1379703562.027</v>
      </c>
      <c r="F2060" t="s">
        <v>9053</v>
      </c>
      <c r="G2060" t="s">
        <v>9047</v>
      </c>
      <c r="H2060" t="s">
        <v>9054</v>
      </c>
      <c r="I2060" t="s">
        <v>9061</v>
      </c>
      <c r="J2060" t="s">
        <v>9055</v>
      </c>
      <c r="K2060" t="s">
        <v>9056</v>
      </c>
      <c r="L2060" t="s">
        <v>9062</v>
      </c>
      <c r="M2060" t="s">
        <v>9058</v>
      </c>
      <c r="N2060" t="s">
        <v>8530</v>
      </c>
      <c r="O2060" t="s">
        <v>9063</v>
      </c>
      <c r="P2060" t="s">
        <v>72</v>
      </c>
      <c r="Q2060" t="s">
        <v>8540</v>
      </c>
      <c r="R2060" t="s">
        <v>1592</v>
      </c>
      <c r="S2060" t="s">
        <v>1592</v>
      </c>
      <c r="T2060" t="s">
        <v>1593</v>
      </c>
      <c r="U2060" t="s">
        <v>1593</v>
      </c>
      <c r="V2060" t="s">
        <v>1592</v>
      </c>
      <c r="W2060" t="s">
        <v>8238</v>
      </c>
      <c r="X2060" t="s">
        <v>8238</v>
      </c>
      <c r="Y2060" t="s">
        <v>8249</v>
      </c>
    </row>
    <row r="2061" spans="1:25" x14ac:dyDescent="0.25">
      <c r="A2061">
        <f>E2062-E2061</f>
        <v>0.76800012588500977</v>
      </c>
      <c r="B2061">
        <f>VALUE(LEFT(L2061,( LEN(L2061)-3)))</f>
        <v>1046.910644</v>
      </c>
      <c r="C2061">
        <f>A2061/3600*B2061/1000</f>
        <v>2.2334097399509905E-4</v>
      </c>
      <c r="D2061" t="s">
        <v>9064</v>
      </c>
      <c r="E2061">
        <v>1379703562.8239999</v>
      </c>
      <c r="F2061" t="s">
        <v>9065</v>
      </c>
      <c r="G2061" t="s">
        <v>9047</v>
      </c>
      <c r="H2061" t="s">
        <v>9056</v>
      </c>
      <c r="I2061" t="s">
        <v>9061</v>
      </c>
      <c r="J2061" t="s">
        <v>9055</v>
      </c>
      <c r="K2061" t="s">
        <v>9056</v>
      </c>
      <c r="L2061" t="s">
        <v>9066</v>
      </c>
      <c r="M2061" t="s">
        <v>9058</v>
      </c>
      <c r="N2061" t="s">
        <v>8530</v>
      </c>
      <c r="O2061" t="s">
        <v>9067</v>
      </c>
      <c r="P2061" t="s">
        <v>72</v>
      </c>
      <c r="Q2061" t="s">
        <v>8540</v>
      </c>
      <c r="R2061" t="s">
        <v>1592</v>
      </c>
      <c r="S2061" t="s">
        <v>1592</v>
      </c>
      <c r="T2061" t="s">
        <v>1593</v>
      </c>
      <c r="U2061" t="s">
        <v>1593</v>
      </c>
      <c r="V2061" t="s">
        <v>1592</v>
      </c>
      <c r="W2061" t="s">
        <v>8238</v>
      </c>
      <c r="X2061" t="s">
        <v>8238</v>
      </c>
      <c r="Y2061" t="s">
        <v>8249</v>
      </c>
    </row>
    <row r="2062" spans="1:25" x14ac:dyDescent="0.25">
      <c r="A2062">
        <f>E2063-E2062</f>
        <v>6.2999963760375977E-2</v>
      </c>
      <c r="B2062">
        <f>VALUE(LEFT(L2062,( LEN(L2062)-3)))</f>
        <v>1047.2605229999999</v>
      </c>
      <c r="C2062">
        <f>A2062/3600*B2062/1000</f>
        <v>1.8327048610186774E-5</v>
      </c>
      <c r="D2062" t="s">
        <v>9068</v>
      </c>
      <c r="E2062">
        <v>1379703563.592</v>
      </c>
      <c r="F2062" t="s">
        <v>9069</v>
      </c>
      <c r="G2062" t="s">
        <v>9055</v>
      </c>
      <c r="H2062" t="s">
        <v>9070</v>
      </c>
      <c r="I2062" t="s">
        <v>9061</v>
      </c>
      <c r="J2062" t="s">
        <v>9055</v>
      </c>
      <c r="K2062" t="s">
        <v>9056</v>
      </c>
      <c r="L2062" t="s">
        <v>9071</v>
      </c>
      <c r="M2062" t="s">
        <v>9072</v>
      </c>
      <c r="N2062" t="s">
        <v>8530</v>
      </c>
      <c r="O2062" t="s">
        <v>9073</v>
      </c>
      <c r="P2062" t="s">
        <v>72</v>
      </c>
      <c r="Q2062" t="s">
        <v>8540</v>
      </c>
      <c r="R2062" t="s">
        <v>1592</v>
      </c>
      <c r="S2062" t="s">
        <v>1592</v>
      </c>
      <c r="T2062" t="s">
        <v>1593</v>
      </c>
      <c r="U2062" t="s">
        <v>1593</v>
      </c>
      <c r="V2062" t="s">
        <v>1592</v>
      </c>
      <c r="W2062" t="s">
        <v>8238</v>
      </c>
      <c r="X2062" t="s">
        <v>8238</v>
      </c>
      <c r="Y2062" t="s">
        <v>8249</v>
      </c>
    </row>
    <row r="2063" spans="1:25" x14ac:dyDescent="0.25">
      <c r="A2063">
        <f>E2064-E2063</f>
        <v>9.9992752075195313E-4</v>
      </c>
      <c r="B2063">
        <f>VALUE(LEFT(L2063,( LEN(L2063)-3)))</f>
        <v>1047.2893710000001</v>
      </c>
      <c r="C2063">
        <f>A2063/3600*B2063/1000</f>
        <v>2.9089262895941737E-7</v>
      </c>
      <c r="D2063" t="s">
        <v>9074</v>
      </c>
      <c r="E2063">
        <v>1379703563.655</v>
      </c>
      <c r="F2063" t="s">
        <v>9075</v>
      </c>
      <c r="G2063" t="s">
        <v>9055</v>
      </c>
      <c r="H2063" t="s">
        <v>9070</v>
      </c>
      <c r="I2063" t="s">
        <v>9061</v>
      </c>
      <c r="J2063" t="s">
        <v>9055</v>
      </c>
      <c r="K2063" t="s">
        <v>9056</v>
      </c>
      <c r="L2063" t="s">
        <v>9076</v>
      </c>
      <c r="M2063" t="s">
        <v>9072</v>
      </c>
      <c r="N2063" t="s">
        <v>8530</v>
      </c>
      <c r="O2063" t="s">
        <v>9077</v>
      </c>
      <c r="P2063" t="s">
        <v>72</v>
      </c>
      <c r="Q2063" t="s">
        <v>8540</v>
      </c>
      <c r="R2063" t="s">
        <v>1592</v>
      </c>
      <c r="S2063" t="s">
        <v>1592</v>
      </c>
      <c r="T2063" t="s">
        <v>1593</v>
      </c>
      <c r="U2063" t="s">
        <v>1593</v>
      </c>
      <c r="V2063" t="s">
        <v>1592</v>
      </c>
      <c r="W2063" t="s">
        <v>8238</v>
      </c>
      <c r="X2063" t="s">
        <v>8238</v>
      </c>
      <c r="Y2063" t="s">
        <v>8249</v>
      </c>
    </row>
    <row r="2064" spans="1:25" x14ac:dyDescent="0.25">
      <c r="A2064">
        <f>E2065-E2064</f>
        <v>8.8260002136230469</v>
      </c>
      <c r="B2064">
        <f>VALUE(LEFT(L2064,( LEN(L2064)-3)))</f>
        <v>1047.2898479999999</v>
      </c>
      <c r="C2064">
        <f>A2064/3600*B2064/1000</f>
        <v>2.5676056728259019E-3</v>
      </c>
      <c r="D2064" t="s">
        <v>9078</v>
      </c>
      <c r="E2064">
        <v>1379703563.6559999</v>
      </c>
      <c r="F2064" t="s">
        <v>9079</v>
      </c>
      <c r="G2064" t="s">
        <v>9055</v>
      </c>
      <c r="H2064" t="s">
        <v>9070</v>
      </c>
      <c r="I2064" t="s">
        <v>9061</v>
      </c>
      <c r="J2064" t="s">
        <v>9055</v>
      </c>
      <c r="K2064" t="s">
        <v>9056</v>
      </c>
      <c r="L2064" t="s">
        <v>9080</v>
      </c>
      <c r="M2064" t="s">
        <v>9072</v>
      </c>
      <c r="N2064" t="s">
        <v>8530</v>
      </c>
      <c r="O2064" t="s">
        <v>9081</v>
      </c>
      <c r="P2064" t="s">
        <v>72</v>
      </c>
      <c r="Q2064" t="s">
        <v>8540</v>
      </c>
      <c r="R2064" t="s">
        <v>1592</v>
      </c>
      <c r="S2064" t="s">
        <v>1592</v>
      </c>
      <c r="T2064" t="s">
        <v>1593</v>
      </c>
      <c r="U2064" t="s">
        <v>1593</v>
      </c>
      <c r="V2064" t="s">
        <v>1592</v>
      </c>
      <c r="W2064" t="s">
        <v>8238</v>
      </c>
      <c r="X2064" t="s">
        <v>8238</v>
      </c>
      <c r="Y2064" t="s">
        <v>8249</v>
      </c>
    </row>
    <row r="2065" spans="1:25" x14ac:dyDescent="0.25">
      <c r="A2065">
        <f>E2066-E2065</f>
        <v>7.9419999122619629</v>
      </c>
      <c r="B2065">
        <f>VALUE(LEFT(L2065,( LEN(L2065)-3)))</f>
        <v>1051.3126850000001</v>
      </c>
      <c r="C2065">
        <f>A2065/3600*B2065/1000</f>
        <v>2.3193125700083023E-3</v>
      </c>
      <c r="D2065" t="s">
        <v>9082</v>
      </c>
      <c r="E2065">
        <v>1379703572.4820001</v>
      </c>
      <c r="F2065" t="s">
        <v>9083</v>
      </c>
      <c r="G2065" t="s">
        <v>9084</v>
      </c>
      <c r="H2065" t="s">
        <v>9085</v>
      </c>
      <c r="I2065" t="s">
        <v>9061</v>
      </c>
      <c r="J2065" t="s">
        <v>9055</v>
      </c>
      <c r="K2065" t="s">
        <v>9056</v>
      </c>
      <c r="L2065" t="s">
        <v>9086</v>
      </c>
      <c r="M2065" t="s">
        <v>9087</v>
      </c>
      <c r="N2065" t="s">
        <v>8530</v>
      </c>
      <c r="O2065" t="s">
        <v>489</v>
      </c>
      <c r="P2065" t="s">
        <v>72</v>
      </c>
      <c r="Q2065" t="s">
        <v>8540</v>
      </c>
      <c r="R2065" t="s">
        <v>1592</v>
      </c>
      <c r="S2065" t="s">
        <v>1592</v>
      </c>
      <c r="T2065" t="s">
        <v>1593</v>
      </c>
      <c r="U2065" t="s">
        <v>1593</v>
      </c>
      <c r="V2065" t="s">
        <v>1592</v>
      </c>
      <c r="W2065" t="s">
        <v>8238</v>
      </c>
      <c r="X2065" t="s">
        <v>8238</v>
      </c>
      <c r="Y2065" t="s">
        <v>8249</v>
      </c>
    </row>
    <row r="2066" spans="1:25" x14ac:dyDescent="0.25">
      <c r="A2066">
        <f>E2067-E2066</f>
        <v>5.1800000667572021</v>
      </c>
      <c r="B2066">
        <f>VALUE(LEFT(L2066,( LEN(L2066)-3)))</f>
        <v>1054.932356</v>
      </c>
      <c r="C2066">
        <f>A2066/3600*B2066/1000</f>
        <v>1.5179304651400925E-3</v>
      </c>
      <c r="D2066" t="s">
        <v>9088</v>
      </c>
      <c r="E2066">
        <v>1379703580.424</v>
      </c>
      <c r="F2066" t="s">
        <v>9089</v>
      </c>
      <c r="G2066" t="s">
        <v>9090</v>
      </c>
      <c r="H2066" t="s">
        <v>9091</v>
      </c>
      <c r="I2066" t="s">
        <v>9061</v>
      </c>
      <c r="J2066" t="s">
        <v>9055</v>
      </c>
      <c r="K2066" t="s">
        <v>9056</v>
      </c>
      <c r="L2066" t="s">
        <v>9092</v>
      </c>
      <c r="M2066" t="s">
        <v>9093</v>
      </c>
      <c r="N2066" t="s">
        <v>8530</v>
      </c>
      <c r="O2066" t="s">
        <v>9094</v>
      </c>
      <c r="P2066" t="s">
        <v>72</v>
      </c>
      <c r="Q2066" t="s">
        <v>8540</v>
      </c>
      <c r="R2066" t="s">
        <v>1592</v>
      </c>
      <c r="S2066" t="s">
        <v>1592</v>
      </c>
      <c r="T2066" t="s">
        <v>1593</v>
      </c>
      <c r="U2066" t="s">
        <v>1593</v>
      </c>
      <c r="V2066" t="s">
        <v>1592</v>
      </c>
      <c r="W2066" t="s">
        <v>8238</v>
      </c>
      <c r="X2066" t="s">
        <v>8238</v>
      </c>
      <c r="Y2066" t="s">
        <v>8249</v>
      </c>
    </row>
    <row r="2067" spans="1:25" x14ac:dyDescent="0.25">
      <c r="A2067">
        <f>E2068-E2067</f>
        <v>0.26099991798400879</v>
      </c>
      <c r="B2067">
        <f>VALUE(LEFT(L2067,( LEN(L2067)-3)))</f>
        <v>1057.2935339999999</v>
      </c>
      <c r="C2067">
        <f>A2067/3600*B2067/1000</f>
        <v>7.6653757127506333E-5</v>
      </c>
      <c r="D2067" t="s">
        <v>9095</v>
      </c>
      <c r="E2067">
        <v>1379703585.6040001</v>
      </c>
      <c r="F2067" t="s">
        <v>9096</v>
      </c>
      <c r="G2067" t="s">
        <v>9097</v>
      </c>
      <c r="H2067" t="s">
        <v>9098</v>
      </c>
      <c r="I2067" t="s">
        <v>9061</v>
      </c>
      <c r="J2067" t="s">
        <v>9055</v>
      </c>
      <c r="K2067" t="s">
        <v>9056</v>
      </c>
      <c r="L2067" t="s">
        <v>9099</v>
      </c>
      <c r="M2067" t="s">
        <v>9100</v>
      </c>
      <c r="N2067" t="s">
        <v>8530</v>
      </c>
      <c r="O2067" t="s">
        <v>489</v>
      </c>
      <c r="P2067" t="s">
        <v>72</v>
      </c>
      <c r="Q2067" t="s">
        <v>8540</v>
      </c>
      <c r="R2067" t="s">
        <v>1592</v>
      </c>
      <c r="S2067" t="s">
        <v>1592</v>
      </c>
      <c r="T2067" t="s">
        <v>1593</v>
      </c>
      <c r="U2067" t="s">
        <v>1593</v>
      </c>
      <c r="V2067" t="s">
        <v>1592</v>
      </c>
      <c r="W2067" t="s">
        <v>8238</v>
      </c>
      <c r="X2067" t="s">
        <v>8238</v>
      </c>
      <c r="Y2067" t="s">
        <v>8249</v>
      </c>
    </row>
    <row r="2068" spans="1:25" x14ac:dyDescent="0.25">
      <c r="A2068">
        <f>E2069-E2068</f>
        <v>42.354000091552734</v>
      </c>
      <c r="B2068">
        <f>VALUE(LEFT(L2068,( LEN(L2068)-3)))</f>
        <v>1057.412386</v>
      </c>
      <c r="C2068">
        <f>A2068/3600*B2068/1000</f>
        <v>1.2440456748181386E-2</v>
      </c>
      <c r="D2068" t="s">
        <v>9101</v>
      </c>
      <c r="E2068">
        <v>1379703585.865</v>
      </c>
      <c r="F2068" t="s">
        <v>9102</v>
      </c>
      <c r="G2068" t="s">
        <v>9103</v>
      </c>
      <c r="H2068" t="s">
        <v>9104</v>
      </c>
      <c r="I2068" t="s">
        <v>9061</v>
      </c>
      <c r="J2068" t="s">
        <v>9055</v>
      </c>
      <c r="K2068" t="s">
        <v>9056</v>
      </c>
      <c r="L2068" t="s">
        <v>9105</v>
      </c>
      <c r="M2068" t="s">
        <v>9100</v>
      </c>
      <c r="N2068" t="s">
        <v>8530</v>
      </c>
      <c r="O2068" t="s">
        <v>72</v>
      </c>
      <c r="P2068" t="s">
        <v>72</v>
      </c>
      <c r="Q2068" t="s">
        <v>8540</v>
      </c>
      <c r="R2068" t="s">
        <v>1592</v>
      </c>
      <c r="S2068" t="s">
        <v>1592</v>
      </c>
      <c r="T2068" t="s">
        <v>1593</v>
      </c>
      <c r="U2068" t="s">
        <v>1593</v>
      </c>
      <c r="V2068" t="s">
        <v>1592</v>
      </c>
      <c r="W2068" t="s">
        <v>8238</v>
      </c>
      <c r="X2068" t="s">
        <v>8238</v>
      </c>
      <c r="Y2068" t="s">
        <v>8249</v>
      </c>
    </row>
    <row r="2069" spans="1:25" x14ac:dyDescent="0.25">
      <c r="A2069">
        <f>E2070-E2069</f>
        <v>9.9992752075195313E-4</v>
      </c>
      <c r="B2069">
        <f>VALUE(LEFT(L2069,( LEN(L2069)-3)))</f>
        <v>1076.717138</v>
      </c>
      <c r="C2069">
        <f>A2069/3600*B2069/1000</f>
        <v>2.9906641620874408E-7</v>
      </c>
      <c r="D2069" t="s">
        <v>9106</v>
      </c>
      <c r="E2069">
        <v>1379703628.2190001</v>
      </c>
      <c r="F2069" t="s">
        <v>9107</v>
      </c>
      <c r="G2069" t="s">
        <v>9108</v>
      </c>
      <c r="H2069" t="s">
        <v>9109</v>
      </c>
      <c r="I2069" t="s">
        <v>9061</v>
      </c>
      <c r="J2069" t="s">
        <v>8902</v>
      </c>
      <c r="K2069" t="s">
        <v>9056</v>
      </c>
      <c r="L2069" t="s">
        <v>9110</v>
      </c>
      <c r="M2069" t="s">
        <v>9111</v>
      </c>
      <c r="N2069" t="s">
        <v>8530</v>
      </c>
      <c r="O2069" t="s">
        <v>9112</v>
      </c>
      <c r="P2069" t="s">
        <v>72</v>
      </c>
      <c r="Q2069" t="s">
        <v>8540</v>
      </c>
      <c r="R2069" t="s">
        <v>1592</v>
      </c>
      <c r="S2069" t="s">
        <v>1592</v>
      </c>
      <c r="T2069" t="s">
        <v>1593</v>
      </c>
      <c r="U2069" t="s">
        <v>1593</v>
      </c>
      <c r="V2069" t="s">
        <v>1592</v>
      </c>
      <c r="W2069" t="s">
        <v>8238</v>
      </c>
      <c r="X2069" t="s">
        <v>8238</v>
      </c>
      <c r="Y2069" t="s">
        <v>8249</v>
      </c>
    </row>
    <row r="2070" spans="1:25" x14ac:dyDescent="0.25">
      <c r="A2070">
        <f>E2071-E2070</f>
        <v>26.116999864578247</v>
      </c>
      <c r="B2070">
        <f>VALUE(LEFT(L2070,( LEN(L2070)-3)))</f>
        <v>1076.717615</v>
      </c>
      <c r="C2070">
        <f>A2070/3600*B2070/1000</f>
        <v>7.8112871680955601E-3</v>
      </c>
      <c r="D2070" t="s">
        <v>9113</v>
      </c>
      <c r="E2070">
        <v>1379703628.22</v>
      </c>
      <c r="F2070" t="s">
        <v>9114</v>
      </c>
      <c r="G2070" t="s">
        <v>9108</v>
      </c>
      <c r="H2070" t="s">
        <v>9109</v>
      </c>
      <c r="I2070" t="s">
        <v>9115</v>
      </c>
      <c r="J2070" t="s">
        <v>8902</v>
      </c>
      <c r="K2070" t="s">
        <v>9116</v>
      </c>
      <c r="L2070" t="s">
        <v>9117</v>
      </c>
      <c r="M2070" t="s">
        <v>9111</v>
      </c>
      <c r="N2070" t="s">
        <v>8530</v>
      </c>
      <c r="O2070" t="s">
        <v>9118</v>
      </c>
      <c r="P2070" t="s">
        <v>72</v>
      </c>
      <c r="Q2070" t="s">
        <v>8540</v>
      </c>
      <c r="R2070" t="s">
        <v>1592</v>
      </c>
      <c r="S2070" t="s">
        <v>1592</v>
      </c>
      <c r="T2070" t="s">
        <v>1593</v>
      </c>
      <c r="U2070" t="s">
        <v>1593</v>
      </c>
      <c r="V2070" t="s">
        <v>1592</v>
      </c>
      <c r="W2070" t="s">
        <v>8238</v>
      </c>
      <c r="X2070" t="s">
        <v>8238</v>
      </c>
      <c r="Y2070" t="s">
        <v>8249</v>
      </c>
    </row>
    <row r="2071" spans="1:25" x14ac:dyDescent="0.25">
      <c r="A2071">
        <f>E2072-E2071</f>
        <v>1.7000198364257813E-2</v>
      </c>
      <c r="B2071">
        <f>VALUE(LEFT(L2071,( LEN(L2071)-3)))</f>
        <v>1088.621378</v>
      </c>
      <c r="C2071">
        <f>A2071/3600*B2071/1000</f>
        <v>5.1407720471032464E-6</v>
      </c>
      <c r="D2071" t="s">
        <v>9119</v>
      </c>
      <c r="E2071">
        <v>1379703654.3369999</v>
      </c>
      <c r="F2071" t="s">
        <v>998</v>
      </c>
      <c r="G2071" t="s">
        <v>9120</v>
      </c>
      <c r="H2071" t="s">
        <v>9121</v>
      </c>
      <c r="I2071" t="s">
        <v>9115</v>
      </c>
      <c r="J2071" t="s">
        <v>8902</v>
      </c>
      <c r="K2071" t="s">
        <v>9116</v>
      </c>
      <c r="L2071" t="s">
        <v>9122</v>
      </c>
      <c r="M2071" t="s">
        <v>9123</v>
      </c>
      <c r="N2071" t="s">
        <v>8530</v>
      </c>
      <c r="O2071" t="s">
        <v>9124</v>
      </c>
      <c r="P2071" t="s">
        <v>72</v>
      </c>
      <c r="Q2071" t="s">
        <v>8540</v>
      </c>
      <c r="R2071" t="s">
        <v>1592</v>
      </c>
      <c r="S2071" t="s">
        <v>1592</v>
      </c>
      <c r="T2071" t="s">
        <v>1593</v>
      </c>
      <c r="U2071" t="s">
        <v>1593</v>
      </c>
      <c r="V2071" t="s">
        <v>1592</v>
      </c>
      <c r="W2071" t="s">
        <v>8238</v>
      </c>
      <c r="X2071" t="s">
        <v>8238</v>
      </c>
      <c r="Y2071" t="s">
        <v>8249</v>
      </c>
    </row>
    <row r="2072" spans="1:25" x14ac:dyDescent="0.25">
      <c r="A2072">
        <f>E2073-E2072</f>
        <v>9.9992752075195313E-4</v>
      </c>
      <c r="B2072">
        <f>VALUE(LEFT(L2072,( LEN(L2072)-3)))</f>
        <v>1088.629365</v>
      </c>
      <c r="C2072">
        <f>A2072/3600*B2072/1000</f>
        <v>3.0237512832283972E-7</v>
      </c>
      <c r="D2072" t="s">
        <v>9125</v>
      </c>
      <c r="E2072">
        <v>1379703654.3540001</v>
      </c>
      <c r="F2072" t="s">
        <v>9126</v>
      </c>
      <c r="G2072" t="s">
        <v>9120</v>
      </c>
      <c r="H2072" t="s">
        <v>9121</v>
      </c>
      <c r="I2072" t="s">
        <v>9115</v>
      </c>
      <c r="J2072" t="s">
        <v>8902</v>
      </c>
      <c r="K2072" t="s">
        <v>9116</v>
      </c>
      <c r="L2072" t="s">
        <v>9127</v>
      </c>
      <c r="M2072" t="s">
        <v>9123</v>
      </c>
      <c r="N2072" t="s">
        <v>8530</v>
      </c>
      <c r="O2072" t="s">
        <v>9128</v>
      </c>
      <c r="P2072" t="s">
        <v>72</v>
      </c>
      <c r="Q2072" t="s">
        <v>8540</v>
      </c>
      <c r="R2072" t="s">
        <v>1592</v>
      </c>
      <c r="S2072" t="s">
        <v>1592</v>
      </c>
      <c r="T2072" t="s">
        <v>1593</v>
      </c>
      <c r="U2072" t="s">
        <v>1593</v>
      </c>
      <c r="V2072" t="s">
        <v>1592</v>
      </c>
      <c r="W2072" t="s">
        <v>8238</v>
      </c>
      <c r="X2072" t="s">
        <v>8238</v>
      </c>
      <c r="Y2072" t="s">
        <v>8249</v>
      </c>
    </row>
    <row r="2073" spans="1:25" x14ac:dyDescent="0.25">
      <c r="A2073">
        <f>E2074-E2073</f>
        <v>59.072000026702881</v>
      </c>
      <c r="B2073">
        <f>VALUE(LEFT(L2073,( LEN(L2073)-3)))</f>
        <v>1088.6298420000001</v>
      </c>
      <c r="C2073">
        <f>A2073/3600*B2073/1000</f>
        <v>1.786320612658154E-2</v>
      </c>
      <c r="D2073" t="s">
        <v>9129</v>
      </c>
      <c r="E2073">
        <v>1379703654.355</v>
      </c>
      <c r="F2073" t="s">
        <v>9130</v>
      </c>
      <c r="G2073" t="s">
        <v>1592</v>
      </c>
      <c r="H2073" t="s">
        <v>9121</v>
      </c>
      <c r="I2073" t="s">
        <v>9115</v>
      </c>
      <c r="J2073" t="s">
        <v>8902</v>
      </c>
      <c r="K2073" t="s">
        <v>9116</v>
      </c>
      <c r="L2073" t="s">
        <v>9131</v>
      </c>
      <c r="M2073" t="s">
        <v>9123</v>
      </c>
      <c r="N2073" t="s">
        <v>8530</v>
      </c>
      <c r="O2073" t="s">
        <v>9132</v>
      </c>
      <c r="P2073" t="s">
        <v>72</v>
      </c>
      <c r="Q2073" t="s">
        <v>8540</v>
      </c>
      <c r="R2073" t="s">
        <v>1592</v>
      </c>
      <c r="S2073" t="s">
        <v>1592</v>
      </c>
      <c r="T2073" t="s">
        <v>1593</v>
      </c>
      <c r="U2073" t="s">
        <v>1593</v>
      </c>
      <c r="V2073" t="s">
        <v>1592</v>
      </c>
      <c r="W2073" t="s">
        <v>8238</v>
      </c>
      <c r="X2073" t="s">
        <v>8238</v>
      </c>
      <c r="Y2073" t="s">
        <v>8249</v>
      </c>
    </row>
    <row r="2074" spans="1:25" x14ac:dyDescent="0.25">
      <c r="A2074">
        <f>E2075-E2074</f>
        <v>6.3599998950958252</v>
      </c>
      <c r="B2074">
        <f>VALUE(LEFT(L2074,( LEN(L2074)-3)))</f>
        <v>1115.553975</v>
      </c>
      <c r="C2074">
        <f>A2074/3600*B2074/1000</f>
        <v>1.9708119899927031E-3</v>
      </c>
      <c r="D2074" t="s">
        <v>9133</v>
      </c>
      <c r="E2074">
        <v>1379703713.427</v>
      </c>
      <c r="F2074" t="s">
        <v>9134</v>
      </c>
      <c r="G2074" t="s">
        <v>1592</v>
      </c>
      <c r="H2074" t="s">
        <v>9135</v>
      </c>
      <c r="I2074" t="s">
        <v>9115</v>
      </c>
      <c r="J2074" t="s">
        <v>8902</v>
      </c>
      <c r="K2074" t="s">
        <v>9116</v>
      </c>
      <c r="L2074" t="s">
        <v>9136</v>
      </c>
      <c r="M2074" t="s">
        <v>9137</v>
      </c>
      <c r="N2074" t="s">
        <v>8530</v>
      </c>
      <c r="O2074" t="s">
        <v>9138</v>
      </c>
      <c r="P2074" t="s">
        <v>72</v>
      </c>
      <c r="Q2074" t="s">
        <v>8540</v>
      </c>
      <c r="R2074" t="s">
        <v>22</v>
      </c>
      <c r="S2074" t="s">
        <v>22</v>
      </c>
      <c r="T2074" t="s">
        <v>22</v>
      </c>
      <c r="U2074" t="s">
        <v>22</v>
      </c>
      <c r="V2074" t="s">
        <v>22</v>
      </c>
      <c r="W2074" t="s">
        <v>22</v>
      </c>
      <c r="X2074" t="s">
        <v>22</v>
      </c>
      <c r="Y2074" t="s">
        <v>22</v>
      </c>
    </row>
    <row r="2075" spans="1:25" x14ac:dyDescent="0.25">
      <c r="A2075">
        <f>E2076-E2075</f>
        <v>25.235000133514404</v>
      </c>
      <c r="B2075">
        <f>VALUE(LEFT(L2075,( LEN(L2075)-3)))</f>
        <v>1118.4530259999999</v>
      </c>
      <c r="C2075">
        <f>A2075/3600*B2075/1000</f>
        <v>7.8400450723443288E-3</v>
      </c>
      <c r="D2075" t="s">
        <v>9139</v>
      </c>
      <c r="E2075">
        <v>1379703719.7869999</v>
      </c>
      <c r="F2075" t="s">
        <v>9140</v>
      </c>
      <c r="G2075" t="s">
        <v>1592</v>
      </c>
      <c r="H2075" t="s">
        <v>9141</v>
      </c>
      <c r="I2075" t="s">
        <v>9115</v>
      </c>
      <c r="J2075" t="s">
        <v>8902</v>
      </c>
      <c r="K2075" t="s">
        <v>9116</v>
      </c>
      <c r="L2075" t="s">
        <v>9142</v>
      </c>
      <c r="M2075" t="s">
        <v>9143</v>
      </c>
      <c r="N2075" t="s">
        <v>9144</v>
      </c>
      <c r="O2075" t="s">
        <v>9145</v>
      </c>
      <c r="P2075" t="s">
        <v>72</v>
      </c>
      <c r="Q2075" t="s">
        <v>8540</v>
      </c>
      <c r="R2075" t="s">
        <v>22</v>
      </c>
      <c r="S2075" t="s">
        <v>22</v>
      </c>
      <c r="T2075" t="s">
        <v>22</v>
      </c>
      <c r="U2075" t="s">
        <v>22</v>
      </c>
      <c r="V2075" t="s">
        <v>22</v>
      </c>
      <c r="W2075" t="s">
        <v>22</v>
      </c>
      <c r="X2075" t="s">
        <v>22</v>
      </c>
      <c r="Y2075" t="s">
        <v>22</v>
      </c>
    </row>
    <row r="2076" spans="1:25" x14ac:dyDescent="0.25">
      <c r="A2076">
        <f>E2077-E2076</f>
        <v>20.19599986076355</v>
      </c>
      <c r="B2076">
        <f>VALUE(LEFT(L2076,( LEN(L2076)-3)))</f>
        <v>1129.9548150000001</v>
      </c>
      <c r="C2076">
        <f>A2076/3600*B2076/1000</f>
        <v>6.3390464684469731E-3</v>
      </c>
      <c r="D2076" t="s">
        <v>9146</v>
      </c>
      <c r="E2076">
        <v>1379703745.0220001</v>
      </c>
      <c r="F2076" t="s">
        <v>9147</v>
      </c>
      <c r="G2076" t="s">
        <v>1592</v>
      </c>
      <c r="H2076" t="s">
        <v>9148</v>
      </c>
      <c r="I2076" t="s">
        <v>9115</v>
      </c>
      <c r="J2076" t="s">
        <v>8902</v>
      </c>
      <c r="K2076" t="s">
        <v>9116</v>
      </c>
      <c r="L2076" t="s">
        <v>9149</v>
      </c>
      <c r="M2076" t="s">
        <v>9150</v>
      </c>
      <c r="N2076" t="s">
        <v>9151</v>
      </c>
      <c r="O2076" t="s">
        <v>219</v>
      </c>
      <c r="P2076" t="s">
        <v>72</v>
      </c>
      <c r="Q2076" t="s">
        <v>8540</v>
      </c>
      <c r="R2076" t="s">
        <v>22</v>
      </c>
      <c r="S2076" t="s">
        <v>22</v>
      </c>
      <c r="T2076" t="s">
        <v>22</v>
      </c>
      <c r="U2076" t="s">
        <v>22</v>
      </c>
      <c r="V2076" t="s">
        <v>22</v>
      </c>
      <c r="W2076" t="s">
        <v>22</v>
      </c>
      <c r="X2076" t="s">
        <v>22</v>
      </c>
      <c r="Y2076" t="s">
        <v>22</v>
      </c>
    </row>
    <row r="2077" spans="1:25" x14ac:dyDescent="0.25">
      <c r="A2077">
        <f>E2078-E2077</f>
        <v>2.1310000419616699</v>
      </c>
      <c r="B2077">
        <f>VALUE(LEFT(L2077,( LEN(L2077)-3)))</f>
        <v>1139.1600370000001</v>
      </c>
      <c r="C2077">
        <f>A2077/3600*B2077/1000</f>
        <v>6.7431946851334937E-4</v>
      </c>
      <c r="D2077" t="s">
        <v>9152</v>
      </c>
      <c r="E2077">
        <v>1379703765.2179999</v>
      </c>
      <c r="F2077" t="s">
        <v>9153</v>
      </c>
      <c r="G2077" t="s">
        <v>1592</v>
      </c>
      <c r="H2077" t="s">
        <v>9154</v>
      </c>
      <c r="I2077" t="s">
        <v>9115</v>
      </c>
      <c r="J2077" t="s">
        <v>8902</v>
      </c>
      <c r="K2077" t="s">
        <v>9116</v>
      </c>
      <c r="L2077" t="s">
        <v>9155</v>
      </c>
      <c r="M2077" t="s">
        <v>9156</v>
      </c>
      <c r="N2077" t="s">
        <v>9157</v>
      </c>
      <c r="O2077" t="s">
        <v>9158</v>
      </c>
      <c r="P2077" t="s">
        <v>72</v>
      </c>
      <c r="Q2077" t="s">
        <v>8540</v>
      </c>
      <c r="R2077" t="s">
        <v>22</v>
      </c>
      <c r="S2077" t="s">
        <v>22</v>
      </c>
      <c r="T2077" t="s">
        <v>22</v>
      </c>
      <c r="U2077" t="s">
        <v>22</v>
      </c>
      <c r="V2077" t="s">
        <v>22</v>
      </c>
      <c r="W2077" t="s">
        <v>22</v>
      </c>
      <c r="X2077" t="s">
        <v>22</v>
      </c>
      <c r="Y2077" t="s">
        <v>22</v>
      </c>
    </row>
    <row r="2078" spans="1:25" x14ac:dyDescent="0.25">
      <c r="A2078">
        <f>E2079-E2078</f>
        <v>8.8610000610351562</v>
      </c>
      <c r="B2078">
        <f>VALUE(LEFT(L2078,( LEN(L2078)-3)))</f>
        <v>1140.1313540000001</v>
      </c>
      <c r="C2078">
        <f>A2078/3600*B2078/1000</f>
        <v>2.8063066659394713E-3</v>
      </c>
      <c r="D2078" t="s">
        <v>9159</v>
      </c>
      <c r="E2078">
        <v>1379703767.349</v>
      </c>
      <c r="F2078" t="s">
        <v>9160</v>
      </c>
      <c r="G2078" t="s">
        <v>1592</v>
      </c>
      <c r="H2078" t="s">
        <v>9161</v>
      </c>
      <c r="I2078" t="s">
        <v>9115</v>
      </c>
      <c r="J2078" t="s">
        <v>8902</v>
      </c>
      <c r="K2078" t="s">
        <v>9116</v>
      </c>
      <c r="L2078" t="s">
        <v>9162</v>
      </c>
      <c r="M2078" t="s">
        <v>9163</v>
      </c>
      <c r="N2078" t="s">
        <v>9164</v>
      </c>
      <c r="O2078" t="s">
        <v>9165</v>
      </c>
      <c r="P2078" t="s">
        <v>72</v>
      </c>
      <c r="Q2078" t="s">
        <v>8540</v>
      </c>
      <c r="R2078" t="s">
        <v>22</v>
      </c>
      <c r="S2078" t="s">
        <v>22</v>
      </c>
      <c r="T2078" t="s">
        <v>22</v>
      </c>
      <c r="U2078" t="s">
        <v>22</v>
      </c>
      <c r="V2078" t="s">
        <v>22</v>
      </c>
      <c r="W2078" t="s">
        <v>22</v>
      </c>
      <c r="X2078" t="s">
        <v>22</v>
      </c>
      <c r="Y2078" t="s">
        <v>22</v>
      </c>
    </row>
    <row r="2079" spans="1:25" x14ac:dyDescent="0.25">
      <c r="A2079">
        <f>E2080-E2079</f>
        <v>2.8050000667572021</v>
      </c>
      <c r="B2079">
        <f>VALUE(LEFT(L2079,( LEN(L2079)-3)))</f>
        <v>1144.170523</v>
      </c>
      <c r="C2079">
        <f>A2079/3600*B2079/1000</f>
        <v>8.9149955372128423E-4</v>
      </c>
      <c r="D2079" t="s">
        <v>9166</v>
      </c>
      <c r="E2079">
        <v>1379703776.21</v>
      </c>
      <c r="F2079" t="s">
        <v>9167</v>
      </c>
      <c r="G2079" t="s">
        <v>1592</v>
      </c>
      <c r="H2079" t="s">
        <v>9168</v>
      </c>
      <c r="I2079" t="s">
        <v>9115</v>
      </c>
      <c r="J2079" t="s">
        <v>8902</v>
      </c>
      <c r="K2079" t="s">
        <v>9116</v>
      </c>
      <c r="L2079" t="s">
        <v>9169</v>
      </c>
      <c r="M2079" t="s">
        <v>9170</v>
      </c>
      <c r="N2079" t="s">
        <v>9171</v>
      </c>
      <c r="O2079" t="s">
        <v>9172</v>
      </c>
      <c r="P2079" t="s">
        <v>72</v>
      </c>
      <c r="Q2079" t="s">
        <v>8540</v>
      </c>
      <c r="R2079" t="s">
        <v>22</v>
      </c>
      <c r="S2079" t="s">
        <v>22</v>
      </c>
      <c r="T2079" t="s">
        <v>22</v>
      </c>
      <c r="U2079" t="s">
        <v>22</v>
      </c>
      <c r="V2079" t="s">
        <v>22</v>
      </c>
      <c r="W2079" t="s">
        <v>22</v>
      </c>
      <c r="X2079" t="s">
        <v>22</v>
      </c>
      <c r="Y2079" t="s">
        <v>22</v>
      </c>
    </row>
    <row r="2080" spans="1:25" x14ac:dyDescent="0.25">
      <c r="A2080">
        <f>E2081-E2080</f>
        <v>31.240999937057495</v>
      </c>
      <c r="B2080">
        <f>VALUE(LEFT(L2080,( LEN(L2080)-3)))</f>
        <v>1145.4489229999999</v>
      </c>
      <c r="C2080">
        <f>A2080/3600*B2080/1000</f>
        <v>9.9402693698182158E-3</v>
      </c>
      <c r="D2080" t="s">
        <v>9173</v>
      </c>
      <c r="E2080">
        <v>1379703779.0150001</v>
      </c>
      <c r="F2080" t="s">
        <v>9174</v>
      </c>
      <c r="G2080" t="s">
        <v>1592</v>
      </c>
      <c r="H2080" t="s">
        <v>9175</v>
      </c>
      <c r="I2080" t="s">
        <v>9115</v>
      </c>
      <c r="J2080" t="s">
        <v>8902</v>
      </c>
      <c r="K2080" t="s">
        <v>9116</v>
      </c>
      <c r="L2080" t="s">
        <v>9176</v>
      </c>
      <c r="M2080" t="s">
        <v>9177</v>
      </c>
      <c r="N2080" t="s">
        <v>9178</v>
      </c>
      <c r="O2080" t="s">
        <v>9179</v>
      </c>
      <c r="P2080" t="s">
        <v>72</v>
      </c>
      <c r="Q2080" t="s">
        <v>8540</v>
      </c>
      <c r="R2080" t="s">
        <v>22</v>
      </c>
      <c r="S2080" t="s">
        <v>22</v>
      </c>
      <c r="T2080" t="s">
        <v>22</v>
      </c>
      <c r="U2080" t="s">
        <v>22</v>
      </c>
      <c r="V2080" t="s">
        <v>22</v>
      </c>
      <c r="W2080" t="s">
        <v>22</v>
      </c>
      <c r="X2080" t="s">
        <v>22</v>
      </c>
      <c r="Y2080" t="s">
        <v>22</v>
      </c>
    </row>
    <row r="2081" spans="1:25" x14ac:dyDescent="0.25">
      <c r="A2081">
        <f>E2082-E2081</f>
        <v>1.3899998664855957</v>
      </c>
      <c r="B2081">
        <f>VALUE(LEFT(L2081,( LEN(L2081)-3)))</f>
        <v>1159.6879960000001</v>
      </c>
      <c r="C2081">
        <f>A2081/3600*B2081/1000</f>
        <v>4.4776837766804118E-4</v>
      </c>
      <c r="D2081" t="s">
        <v>9180</v>
      </c>
      <c r="E2081">
        <v>1379703810.256</v>
      </c>
      <c r="F2081" t="s">
        <v>9181</v>
      </c>
      <c r="G2081" t="s">
        <v>1592</v>
      </c>
      <c r="H2081" t="s">
        <v>9182</v>
      </c>
      <c r="I2081" t="s">
        <v>9115</v>
      </c>
      <c r="J2081" t="s">
        <v>8902</v>
      </c>
      <c r="K2081" t="s">
        <v>9116</v>
      </c>
      <c r="L2081" t="s">
        <v>9183</v>
      </c>
      <c r="M2081" t="s">
        <v>9184</v>
      </c>
      <c r="N2081" t="s">
        <v>9185</v>
      </c>
      <c r="O2081" t="s">
        <v>9186</v>
      </c>
      <c r="P2081" t="s">
        <v>72</v>
      </c>
      <c r="Q2081" t="s">
        <v>8540</v>
      </c>
      <c r="R2081" t="s">
        <v>22</v>
      </c>
      <c r="S2081" t="s">
        <v>22</v>
      </c>
      <c r="T2081" t="s">
        <v>22</v>
      </c>
      <c r="U2081" t="s">
        <v>22</v>
      </c>
      <c r="V2081" t="s">
        <v>22</v>
      </c>
      <c r="W2081" t="s">
        <v>22</v>
      </c>
      <c r="X2081" t="s">
        <v>22</v>
      </c>
      <c r="Y2081" t="s">
        <v>22</v>
      </c>
    </row>
    <row r="2082" spans="1:25" x14ac:dyDescent="0.25">
      <c r="A2082">
        <f>E2083-E2082</f>
        <v>24.505000114440918</v>
      </c>
      <c r="B2082">
        <f>VALUE(LEFT(L2082,( LEN(L2082)-3)))</f>
        <v>1160.3215929999999</v>
      </c>
      <c r="C2082">
        <f>A2082/3600*B2082/1000</f>
        <v>7.8982446581259084E-3</v>
      </c>
      <c r="D2082" t="s">
        <v>9187</v>
      </c>
      <c r="E2082">
        <v>1379703811.6459999</v>
      </c>
      <c r="F2082" t="s">
        <v>9188</v>
      </c>
      <c r="G2082" t="s">
        <v>1592</v>
      </c>
      <c r="H2082" t="s">
        <v>9189</v>
      </c>
      <c r="I2082" t="s">
        <v>9115</v>
      </c>
      <c r="J2082" t="s">
        <v>8902</v>
      </c>
      <c r="K2082" t="s">
        <v>9116</v>
      </c>
      <c r="L2082" t="s">
        <v>9190</v>
      </c>
      <c r="M2082" t="s">
        <v>9191</v>
      </c>
      <c r="N2082" t="s">
        <v>9192</v>
      </c>
      <c r="O2082" t="s">
        <v>9193</v>
      </c>
      <c r="P2082" t="s">
        <v>72</v>
      </c>
      <c r="Q2082" t="s">
        <v>8540</v>
      </c>
      <c r="R2082" t="s">
        <v>22</v>
      </c>
      <c r="S2082" t="s">
        <v>22</v>
      </c>
      <c r="T2082" t="s">
        <v>22</v>
      </c>
      <c r="U2082" t="s">
        <v>22</v>
      </c>
      <c r="V2082" t="s">
        <v>22</v>
      </c>
      <c r="W2082" t="s">
        <v>22</v>
      </c>
      <c r="X2082" t="s">
        <v>22</v>
      </c>
      <c r="Y2082" t="s">
        <v>22</v>
      </c>
    </row>
    <row r="2083" spans="1:25" x14ac:dyDescent="0.25">
      <c r="A2083">
        <f>E2084-E2083</f>
        <v>5.9539999961853027</v>
      </c>
      <c r="B2083">
        <f>VALUE(LEFT(L2083,( LEN(L2083)-3)))</f>
        <v>1171.490669</v>
      </c>
      <c r="C2083">
        <f>A2083/3600*B2083/1000</f>
        <v>1.9375153996547549E-3</v>
      </c>
      <c r="D2083" t="s">
        <v>9194</v>
      </c>
      <c r="E2083">
        <v>1379703836.151</v>
      </c>
      <c r="F2083" t="s">
        <v>9195</v>
      </c>
      <c r="G2083" t="s">
        <v>1592</v>
      </c>
      <c r="H2083" t="s">
        <v>9196</v>
      </c>
      <c r="I2083" t="s">
        <v>9115</v>
      </c>
      <c r="J2083" t="s">
        <v>8902</v>
      </c>
      <c r="K2083" t="s">
        <v>9116</v>
      </c>
      <c r="L2083" t="s">
        <v>9197</v>
      </c>
      <c r="M2083" t="s">
        <v>9198</v>
      </c>
      <c r="N2083" t="s">
        <v>9199</v>
      </c>
      <c r="O2083" t="s">
        <v>250</v>
      </c>
      <c r="P2083" t="s">
        <v>72</v>
      </c>
      <c r="Q2083" t="s">
        <v>8540</v>
      </c>
      <c r="R2083" t="s">
        <v>22</v>
      </c>
      <c r="S2083" t="s">
        <v>22</v>
      </c>
      <c r="T2083" t="s">
        <v>22</v>
      </c>
      <c r="U2083" t="s">
        <v>22</v>
      </c>
      <c r="V2083" t="s">
        <v>22</v>
      </c>
      <c r="W2083" t="s">
        <v>22</v>
      </c>
      <c r="X2083" t="s">
        <v>22</v>
      </c>
      <c r="Y2083" t="s">
        <v>22</v>
      </c>
    </row>
    <row r="2084" spans="1:25" x14ac:dyDescent="0.25">
      <c r="A2084">
        <f>E2085-E2084</f>
        <v>8.0099999904632568</v>
      </c>
      <c r="B2084">
        <f>VALUE(LEFT(L2084,( LEN(L2084)-3)))</f>
        <v>1174.2049460000001</v>
      </c>
      <c r="C2084">
        <f>A2084/3600*B2084/1000</f>
        <v>2.6126060017394193E-3</v>
      </c>
      <c r="D2084" t="s">
        <v>9200</v>
      </c>
      <c r="E2084">
        <v>1379703842.105</v>
      </c>
      <c r="F2084" t="s">
        <v>9201</v>
      </c>
      <c r="G2084" t="s">
        <v>1592</v>
      </c>
      <c r="H2084" t="s">
        <v>9202</v>
      </c>
      <c r="I2084" t="s">
        <v>9115</v>
      </c>
      <c r="J2084" t="s">
        <v>8902</v>
      </c>
      <c r="K2084" t="s">
        <v>9116</v>
      </c>
      <c r="L2084" t="s">
        <v>9203</v>
      </c>
      <c r="M2084" t="s">
        <v>9204</v>
      </c>
      <c r="N2084" t="s">
        <v>9205</v>
      </c>
      <c r="O2084" t="s">
        <v>9206</v>
      </c>
      <c r="P2084" t="s">
        <v>72</v>
      </c>
      <c r="Q2084" t="s">
        <v>8540</v>
      </c>
      <c r="R2084" t="s">
        <v>22</v>
      </c>
      <c r="S2084" t="s">
        <v>22</v>
      </c>
      <c r="T2084" t="s">
        <v>22</v>
      </c>
      <c r="U2084" t="s">
        <v>22</v>
      </c>
      <c r="V2084" t="s">
        <v>22</v>
      </c>
      <c r="W2084" t="s">
        <v>22</v>
      </c>
      <c r="X2084" t="s">
        <v>22</v>
      </c>
      <c r="Y2084" t="s">
        <v>22</v>
      </c>
    </row>
    <row r="2085" spans="1:25" x14ac:dyDescent="0.25">
      <c r="A2085">
        <f>E2086-E2085</f>
        <v>2.5099999904632568</v>
      </c>
      <c r="B2085">
        <f>VALUE(LEFT(L2085,( LEN(L2085)-3)))</f>
        <v>1177.8554919999999</v>
      </c>
      <c r="C2085">
        <f>A2085/3600*B2085/1000</f>
        <v>8.2122702046863742E-4</v>
      </c>
      <c r="D2085" t="s">
        <v>9207</v>
      </c>
      <c r="E2085">
        <v>1379703850.115</v>
      </c>
      <c r="F2085" t="s">
        <v>9208</v>
      </c>
      <c r="G2085" t="s">
        <v>9209</v>
      </c>
      <c r="H2085" t="s">
        <v>9210</v>
      </c>
      <c r="I2085" t="s">
        <v>9115</v>
      </c>
      <c r="J2085" t="s">
        <v>8902</v>
      </c>
      <c r="K2085" t="s">
        <v>9116</v>
      </c>
      <c r="L2085" t="s">
        <v>9211</v>
      </c>
      <c r="M2085" t="s">
        <v>9212</v>
      </c>
      <c r="N2085" t="s">
        <v>9213</v>
      </c>
      <c r="O2085" t="s">
        <v>9214</v>
      </c>
      <c r="P2085" t="s">
        <v>72</v>
      </c>
      <c r="Q2085" t="s">
        <v>8540</v>
      </c>
      <c r="R2085" t="s">
        <v>22</v>
      </c>
      <c r="S2085" t="s">
        <v>22</v>
      </c>
      <c r="T2085" t="s">
        <v>22</v>
      </c>
      <c r="U2085" t="s">
        <v>22</v>
      </c>
      <c r="V2085" t="s">
        <v>22</v>
      </c>
      <c r="W2085" t="s">
        <v>22</v>
      </c>
      <c r="X2085" t="s">
        <v>22</v>
      </c>
      <c r="Y2085" t="s">
        <v>22</v>
      </c>
    </row>
    <row r="2086" spans="1:25" x14ac:dyDescent="0.25">
      <c r="A2086">
        <f>E2087-E2086</f>
        <v>11.530999898910522</v>
      </c>
      <c r="B2086">
        <f>VALUE(LEFT(L2086,( LEN(L2086)-3)))</f>
        <v>1178.9997820000001</v>
      </c>
      <c r="C2086">
        <f>A2086/3600*B2086/1000</f>
        <v>3.7764017686270912E-3</v>
      </c>
      <c r="D2086" t="s">
        <v>9215</v>
      </c>
      <c r="E2086">
        <v>1379703852.625</v>
      </c>
      <c r="F2086" t="s">
        <v>9216</v>
      </c>
      <c r="G2086" t="s">
        <v>9217</v>
      </c>
      <c r="H2086" t="s">
        <v>9218</v>
      </c>
      <c r="I2086" t="s">
        <v>9115</v>
      </c>
      <c r="J2086" t="s">
        <v>8902</v>
      </c>
      <c r="K2086" t="s">
        <v>9116</v>
      </c>
      <c r="L2086" t="s">
        <v>9219</v>
      </c>
      <c r="M2086" t="s">
        <v>9220</v>
      </c>
      <c r="N2086" t="s">
        <v>9221</v>
      </c>
      <c r="O2086" t="s">
        <v>9222</v>
      </c>
      <c r="P2086" t="s">
        <v>72</v>
      </c>
      <c r="Q2086" t="s">
        <v>8540</v>
      </c>
      <c r="R2086" t="s">
        <v>22</v>
      </c>
      <c r="S2086" t="s">
        <v>22</v>
      </c>
      <c r="T2086" t="s">
        <v>22</v>
      </c>
      <c r="U2086" t="s">
        <v>22</v>
      </c>
      <c r="V2086" t="s">
        <v>22</v>
      </c>
      <c r="W2086" t="s">
        <v>22</v>
      </c>
      <c r="X2086" t="s">
        <v>22</v>
      </c>
      <c r="Y2086" t="s">
        <v>22</v>
      </c>
    </row>
    <row r="2087" spans="1:25" x14ac:dyDescent="0.25">
      <c r="A2087">
        <f>E2088-E2087</f>
        <v>10.240000009536743</v>
      </c>
      <c r="B2087">
        <f>VALUE(LEFT(L2087,( LEN(L2087)-3)))</f>
        <v>1184.255242</v>
      </c>
      <c r="C2087">
        <f>A2087/3600*B2087/1000</f>
        <v>3.3685482470483161E-3</v>
      </c>
      <c r="D2087" t="s">
        <v>9223</v>
      </c>
      <c r="E2087">
        <v>1379703864.1559999</v>
      </c>
      <c r="F2087" t="s">
        <v>9224</v>
      </c>
      <c r="G2087" t="s">
        <v>9225</v>
      </c>
      <c r="H2087" t="s">
        <v>9226</v>
      </c>
      <c r="I2087" t="s">
        <v>9115</v>
      </c>
      <c r="J2087" t="s">
        <v>8902</v>
      </c>
      <c r="K2087" t="s">
        <v>9116</v>
      </c>
      <c r="L2087" t="s">
        <v>9227</v>
      </c>
      <c r="M2087" t="s">
        <v>9228</v>
      </c>
      <c r="N2087" t="s">
        <v>9229</v>
      </c>
      <c r="O2087" t="s">
        <v>9230</v>
      </c>
      <c r="P2087" t="s">
        <v>72</v>
      </c>
      <c r="Q2087" t="s">
        <v>8540</v>
      </c>
      <c r="R2087" t="s">
        <v>22</v>
      </c>
      <c r="S2087" t="s">
        <v>22</v>
      </c>
      <c r="T2087" t="s">
        <v>22</v>
      </c>
      <c r="U2087" t="s">
        <v>22</v>
      </c>
      <c r="V2087" t="s">
        <v>22</v>
      </c>
      <c r="W2087" t="s">
        <v>22</v>
      </c>
      <c r="X2087" t="s">
        <v>22</v>
      </c>
      <c r="Y2087" t="s">
        <v>22</v>
      </c>
    </row>
    <row r="2088" spans="1:25" x14ac:dyDescent="0.25">
      <c r="A2088">
        <f>E2089-E2088</f>
        <v>7.1420001983642578</v>
      </c>
      <c r="B2088">
        <f>VALUE(LEFT(L2088,( LEN(L2088)-3)))</f>
        <v>1188.922644</v>
      </c>
      <c r="C2088">
        <f>A2088/3600*B2088/1000</f>
        <v>2.3586904886910439E-3</v>
      </c>
      <c r="D2088" t="s">
        <v>9231</v>
      </c>
      <c r="E2088">
        <v>1379703874.3959999</v>
      </c>
      <c r="F2088" t="s">
        <v>9232</v>
      </c>
      <c r="G2088" t="s">
        <v>9233</v>
      </c>
      <c r="H2088" t="s">
        <v>9234</v>
      </c>
      <c r="I2088" t="s">
        <v>9115</v>
      </c>
      <c r="J2088" t="s">
        <v>8902</v>
      </c>
      <c r="K2088" t="s">
        <v>9116</v>
      </c>
      <c r="L2088" t="s">
        <v>9235</v>
      </c>
      <c r="M2088" t="s">
        <v>9236</v>
      </c>
      <c r="N2088" t="s">
        <v>9237</v>
      </c>
      <c r="O2088" t="s">
        <v>9238</v>
      </c>
      <c r="P2088" t="s">
        <v>72</v>
      </c>
      <c r="Q2088" t="s">
        <v>8540</v>
      </c>
      <c r="R2088" t="s">
        <v>22</v>
      </c>
      <c r="S2088" t="s">
        <v>22</v>
      </c>
      <c r="T2088" t="s">
        <v>22</v>
      </c>
      <c r="U2088" t="s">
        <v>22</v>
      </c>
      <c r="V2088" t="s">
        <v>22</v>
      </c>
      <c r="W2088" t="s">
        <v>22</v>
      </c>
      <c r="X2088" t="s">
        <v>22</v>
      </c>
      <c r="Y2088" t="s">
        <v>22</v>
      </c>
    </row>
    <row r="2089" spans="1:25" x14ac:dyDescent="0.25">
      <c r="A2089">
        <f>E2090-E2089</f>
        <v>2.8839998245239258</v>
      </c>
      <c r="B2089">
        <f>VALUE(LEFT(L2089,( LEN(L2089)-3)))</f>
        <v>1192.178011</v>
      </c>
      <c r="C2089">
        <f>A2089/3600*B2089/1000</f>
        <v>9.5506699292368963E-4</v>
      </c>
      <c r="D2089" t="s">
        <v>9239</v>
      </c>
      <c r="E2089">
        <v>1379703881.5380001</v>
      </c>
      <c r="F2089" t="s">
        <v>9240</v>
      </c>
      <c r="G2089" t="s">
        <v>9241</v>
      </c>
      <c r="H2089" t="s">
        <v>8799</v>
      </c>
      <c r="I2089" t="s">
        <v>9115</v>
      </c>
      <c r="J2089" t="s">
        <v>8902</v>
      </c>
      <c r="K2089" t="s">
        <v>9116</v>
      </c>
      <c r="L2089" t="s">
        <v>9242</v>
      </c>
      <c r="M2089" t="s">
        <v>9243</v>
      </c>
      <c r="N2089" t="s">
        <v>9244</v>
      </c>
      <c r="O2089" t="s">
        <v>9245</v>
      </c>
      <c r="P2089" t="s">
        <v>72</v>
      </c>
      <c r="Q2089" t="s">
        <v>8540</v>
      </c>
      <c r="R2089" t="s">
        <v>22</v>
      </c>
      <c r="S2089" t="s">
        <v>22</v>
      </c>
      <c r="T2089" t="s">
        <v>22</v>
      </c>
      <c r="U2089" t="s">
        <v>22</v>
      </c>
      <c r="V2089" t="s">
        <v>22</v>
      </c>
      <c r="W2089" t="s">
        <v>22</v>
      </c>
      <c r="X2089" t="s">
        <v>22</v>
      </c>
      <c r="Y2089" t="s">
        <v>22</v>
      </c>
    </row>
    <row r="2090" spans="1:25" x14ac:dyDescent="0.25">
      <c r="A2090">
        <f>E2091-E2090</f>
        <v>11.00600004196167</v>
      </c>
      <c r="B2090">
        <f>VALUE(LEFT(L2090,( LEN(L2090)-3)))</f>
        <v>1193.492651</v>
      </c>
      <c r="C2090">
        <f>A2090/3600*B2090/1000</f>
        <v>3.6487722686074846E-3</v>
      </c>
      <c r="D2090" t="s">
        <v>9246</v>
      </c>
      <c r="E2090">
        <v>1379703884.4219999</v>
      </c>
      <c r="F2090" t="s">
        <v>9247</v>
      </c>
      <c r="G2090" t="s">
        <v>9248</v>
      </c>
      <c r="H2090" t="s">
        <v>9249</v>
      </c>
      <c r="I2090" t="s">
        <v>9115</v>
      </c>
      <c r="J2090" t="s">
        <v>8902</v>
      </c>
      <c r="K2090" t="s">
        <v>9116</v>
      </c>
      <c r="L2090" t="s">
        <v>9250</v>
      </c>
      <c r="M2090" t="s">
        <v>9251</v>
      </c>
      <c r="N2090" t="s">
        <v>9252</v>
      </c>
      <c r="O2090" t="s">
        <v>9253</v>
      </c>
      <c r="P2090" t="s">
        <v>72</v>
      </c>
      <c r="Q2090" t="s">
        <v>8540</v>
      </c>
      <c r="R2090" t="s">
        <v>22</v>
      </c>
      <c r="S2090" t="s">
        <v>22</v>
      </c>
      <c r="T2090" t="s">
        <v>22</v>
      </c>
      <c r="U2090" t="s">
        <v>22</v>
      </c>
      <c r="V2090" t="s">
        <v>22</v>
      </c>
      <c r="W2090" t="s">
        <v>22</v>
      </c>
      <c r="X2090" t="s">
        <v>22</v>
      </c>
      <c r="Y2090" t="s">
        <v>22</v>
      </c>
    </row>
    <row r="2091" spans="1:25" x14ac:dyDescent="0.25">
      <c r="A2091">
        <f>E2092-E2091</f>
        <v>1.3180000782012939</v>
      </c>
      <c r="B2091">
        <f>VALUE(LEFT(L2091,( LEN(L2091)-3)))</f>
        <v>1198.5087390000001</v>
      </c>
      <c r="C2091">
        <f>A2091/3600*B2091/1000</f>
        <v>4.3878739214637066E-4</v>
      </c>
      <c r="D2091" t="s">
        <v>9254</v>
      </c>
      <c r="E2091">
        <v>1379703895.428</v>
      </c>
      <c r="F2091" t="s">
        <v>9255</v>
      </c>
      <c r="G2091" t="s">
        <v>9256</v>
      </c>
      <c r="H2091" t="s">
        <v>9257</v>
      </c>
      <c r="I2091" t="s">
        <v>9115</v>
      </c>
      <c r="J2091" t="s">
        <v>8902</v>
      </c>
      <c r="K2091" t="s">
        <v>9116</v>
      </c>
      <c r="L2091" t="s">
        <v>9258</v>
      </c>
      <c r="M2091" t="s">
        <v>9259</v>
      </c>
      <c r="N2091" t="s">
        <v>9260</v>
      </c>
      <c r="O2091" t="s">
        <v>9261</v>
      </c>
      <c r="P2091" t="s">
        <v>72</v>
      </c>
      <c r="Q2091" t="s">
        <v>8540</v>
      </c>
      <c r="R2091" t="s">
        <v>22</v>
      </c>
      <c r="S2091" t="s">
        <v>22</v>
      </c>
      <c r="T2091" t="s">
        <v>22</v>
      </c>
      <c r="U2091" t="s">
        <v>22</v>
      </c>
      <c r="V2091" t="s">
        <v>22</v>
      </c>
      <c r="W2091" t="s">
        <v>22</v>
      </c>
      <c r="X2091" t="s">
        <v>22</v>
      </c>
      <c r="Y2091" t="s">
        <v>22</v>
      </c>
    </row>
    <row r="2092" spans="1:25" x14ac:dyDescent="0.25">
      <c r="A2092">
        <f>E2093-E2092</f>
        <v>10.896999835968018</v>
      </c>
      <c r="B2092">
        <f>VALUE(LEFT(L2092,( LEN(L2092)-3)))</f>
        <v>1199.109674</v>
      </c>
      <c r="C2092">
        <f>A2092/3600*B2092/1000</f>
        <v>3.6296383113571286E-3</v>
      </c>
      <c r="D2092" t="s">
        <v>9262</v>
      </c>
      <c r="E2092">
        <v>1379703896.7460001</v>
      </c>
      <c r="F2092" t="s">
        <v>9263</v>
      </c>
      <c r="G2092" t="s">
        <v>9264</v>
      </c>
      <c r="H2092" t="s">
        <v>9265</v>
      </c>
      <c r="I2092" t="s">
        <v>9115</v>
      </c>
      <c r="J2092" t="s">
        <v>8902</v>
      </c>
      <c r="K2092" t="s">
        <v>9116</v>
      </c>
      <c r="L2092" t="s">
        <v>9266</v>
      </c>
      <c r="M2092" t="s">
        <v>9267</v>
      </c>
      <c r="N2092" t="s">
        <v>9268</v>
      </c>
      <c r="O2092" t="s">
        <v>9269</v>
      </c>
      <c r="P2092" t="s">
        <v>72</v>
      </c>
      <c r="Q2092" t="s">
        <v>8540</v>
      </c>
      <c r="R2092" t="s">
        <v>22</v>
      </c>
      <c r="S2092" t="s">
        <v>22</v>
      </c>
      <c r="T2092" t="s">
        <v>22</v>
      </c>
      <c r="U2092" t="s">
        <v>22</v>
      </c>
      <c r="V2092" t="s">
        <v>22</v>
      </c>
      <c r="W2092" t="s">
        <v>22</v>
      </c>
      <c r="X2092" t="s">
        <v>22</v>
      </c>
      <c r="Y2092" t="s">
        <v>22</v>
      </c>
    </row>
    <row r="2093" spans="1:25" x14ac:dyDescent="0.25">
      <c r="A2093">
        <f>E2094-E2093</f>
        <v>1.0910000801086426</v>
      </c>
      <c r="B2093">
        <f>VALUE(LEFT(L2093,( LEN(L2093)-3)))</f>
        <v>1204.07629</v>
      </c>
      <c r="C2093">
        <f>A2093/3600*B2093/1000</f>
        <v>3.6490203579081032E-4</v>
      </c>
      <c r="D2093" t="s">
        <v>9270</v>
      </c>
      <c r="E2093">
        <v>1379703907.6429999</v>
      </c>
      <c r="F2093" t="s">
        <v>9271</v>
      </c>
      <c r="G2093" t="s">
        <v>9272</v>
      </c>
      <c r="H2093" t="s">
        <v>9273</v>
      </c>
      <c r="I2093" t="s">
        <v>9115</v>
      </c>
      <c r="J2093" t="s">
        <v>8902</v>
      </c>
      <c r="K2093" t="s">
        <v>9116</v>
      </c>
      <c r="L2093" t="s">
        <v>9274</v>
      </c>
      <c r="M2093" t="s">
        <v>9275</v>
      </c>
      <c r="N2093" t="s">
        <v>9276</v>
      </c>
      <c r="O2093" t="s">
        <v>9277</v>
      </c>
      <c r="P2093" t="s">
        <v>72</v>
      </c>
      <c r="Q2093" t="s">
        <v>8540</v>
      </c>
      <c r="R2093" t="s">
        <v>22</v>
      </c>
      <c r="S2093" t="s">
        <v>22</v>
      </c>
      <c r="T2093" t="s">
        <v>22</v>
      </c>
      <c r="U2093" t="s">
        <v>22</v>
      </c>
      <c r="V2093" t="s">
        <v>22</v>
      </c>
      <c r="W2093" t="s">
        <v>22</v>
      </c>
      <c r="X2093" t="s">
        <v>22</v>
      </c>
      <c r="Y2093" t="s">
        <v>22</v>
      </c>
    </row>
    <row r="2094" spans="1:25" x14ac:dyDescent="0.25">
      <c r="A2094">
        <f>E2095-E2094</f>
        <v>11.396000146865845</v>
      </c>
      <c r="B2094">
        <f>VALUE(LEFT(L2094,( LEN(L2094)-3)))</f>
        <v>1204.573631</v>
      </c>
      <c r="C2094">
        <f>A2094/3600*B2094/1000</f>
        <v>3.8131447988296453E-3</v>
      </c>
      <c r="D2094" t="s">
        <v>9278</v>
      </c>
      <c r="E2094">
        <v>1379703908.734</v>
      </c>
      <c r="F2094" t="s">
        <v>9279</v>
      </c>
      <c r="G2094" t="s">
        <v>9280</v>
      </c>
      <c r="H2094" t="s">
        <v>9281</v>
      </c>
      <c r="I2094" t="s">
        <v>9115</v>
      </c>
      <c r="J2094" t="s">
        <v>8902</v>
      </c>
      <c r="K2094" t="s">
        <v>9116</v>
      </c>
      <c r="L2094" t="s">
        <v>9282</v>
      </c>
      <c r="M2094" t="s">
        <v>9283</v>
      </c>
      <c r="N2094" t="s">
        <v>9284</v>
      </c>
      <c r="O2094" t="s">
        <v>9285</v>
      </c>
      <c r="P2094" t="s">
        <v>72</v>
      </c>
      <c r="Q2094" t="s">
        <v>8540</v>
      </c>
      <c r="R2094" t="s">
        <v>22</v>
      </c>
      <c r="S2094" t="s">
        <v>22</v>
      </c>
      <c r="T2094" t="s">
        <v>22</v>
      </c>
      <c r="U2094" t="s">
        <v>22</v>
      </c>
      <c r="V2094" t="s">
        <v>22</v>
      </c>
      <c r="W2094" t="s">
        <v>22</v>
      </c>
      <c r="X2094" t="s">
        <v>22</v>
      </c>
      <c r="Y2094" t="s">
        <v>22</v>
      </c>
    </row>
    <row r="2095" spans="1:25" x14ac:dyDescent="0.25">
      <c r="A2095">
        <f>E2096-E2095</f>
        <v>0.89699983596801758</v>
      </c>
      <c r="B2095">
        <f>VALUE(LEFT(L2095,( LEN(L2095)-3)))</f>
        <v>1209.767938</v>
      </c>
      <c r="C2095">
        <f>A2095/3600*B2095/1000</f>
        <v>3.0143378942926858E-4</v>
      </c>
      <c r="D2095" t="s">
        <v>9286</v>
      </c>
      <c r="E2095">
        <v>1379703920.1300001</v>
      </c>
      <c r="F2095" t="s">
        <v>9287</v>
      </c>
      <c r="G2095" t="s">
        <v>9288</v>
      </c>
      <c r="H2095" t="s">
        <v>9289</v>
      </c>
      <c r="I2095" t="s">
        <v>9115</v>
      </c>
      <c r="J2095" t="s">
        <v>8902</v>
      </c>
      <c r="K2095" t="s">
        <v>9116</v>
      </c>
      <c r="L2095" t="s">
        <v>9290</v>
      </c>
      <c r="M2095" t="s">
        <v>9291</v>
      </c>
      <c r="N2095" t="s">
        <v>9292</v>
      </c>
      <c r="O2095" t="s">
        <v>9293</v>
      </c>
      <c r="P2095" t="s">
        <v>72</v>
      </c>
      <c r="Q2095" t="s">
        <v>8540</v>
      </c>
      <c r="R2095" t="s">
        <v>22</v>
      </c>
      <c r="S2095" t="s">
        <v>22</v>
      </c>
      <c r="T2095" t="s">
        <v>22</v>
      </c>
      <c r="U2095" t="s">
        <v>22</v>
      </c>
      <c r="V2095" t="s">
        <v>22</v>
      </c>
      <c r="W2095" t="s">
        <v>22</v>
      </c>
      <c r="X2095" t="s">
        <v>22</v>
      </c>
      <c r="Y2095" t="s">
        <v>22</v>
      </c>
    </row>
    <row r="2096" spans="1:25" x14ac:dyDescent="0.25">
      <c r="A2096">
        <f>E2097-E2096</f>
        <v>34.516999959945679</v>
      </c>
      <c r="B2096">
        <f>VALUE(LEFT(L2096,( LEN(L2096)-3)))</f>
        <v>1210.1765869999999</v>
      </c>
      <c r="C2096">
        <f>A2096/3600*B2096/1000</f>
        <v>1.1603240334723944E-2</v>
      </c>
      <c r="D2096" t="s">
        <v>9294</v>
      </c>
      <c r="E2096">
        <v>1379703921.027</v>
      </c>
      <c r="F2096" t="s">
        <v>9295</v>
      </c>
      <c r="G2096" t="s">
        <v>9296</v>
      </c>
      <c r="H2096" t="s">
        <v>9297</v>
      </c>
      <c r="I2096" t="s">
        <v>9115</v>
      </c>
      <c r="J2096" t="s">
        <v>8902</v>
      </c>
      <c r="K2096" t="s">
        <v>9116</v>
      </c>
      <c r="L2096" t="s">
        <v>9298</v>
      </c>
      <c r="M2096" t="s">
        <v>9299</v>
      </c>
      <c r="N2096" t="s">
        <v>9300</v>
      </c>
      <c r="O2096" t="s">
        <v>9301</v>
      </c>
      <c r="P2096" t="s">
        <v>72</v>
      </c>
      <c r="Q2096" t="s">
        <v>8540</v>
      </c>
      <c r="R2096" t="s">
        <v>22</v>
      </c>
      <c r="S2096" t="s">
        <v>22</v>
      </c>
      <c r="T2096" t="s">
        <v>22</v>
      </c>
      <c r="U2096" t="s">
        <v>22</v>
      </c>
      <c r="V2096" t="s">
        <v>22</v>
      </c>
      <c r="W2096" t="s">
        <v>22</v>
      </c>
      <c r="X2096" t="s">
        <v>22</v>
      </c>
      <c r="Y2096" t="s">
        <v>22</v>
      </c>
    </row>
    <row r="2097" spans="1:25" x14ac:dyDescent="0.25">
      <c r="A2097">
        <f>E2098-E2097</f>
        <v>33.337000131607056</v>
      </c>
      <c r="B2097">
        <f>VALUE(LEFT(L2097,( LEN(L2097)-3)))</f>
        <v>1225.9094720000001</v>
      </c>
      <c r="C2097">
        <f>A2097/3600*B2097/1000</f>
        <v>1.1352262285945092E-2</v>
      </c>
      <c r="D2097" t="s">
        <v>9302</v>
      </c>
      <c r="E2097">
        <v>1379703955.5439999</v>
      </c>
      <c r="F2097" t="s">
        <v>9303</v>
      </c>
      <c r="G2097" t="s">
        <v>9304</v>
      </c>
      <c r="H2097" t="s">
        <v>9305</v>
      </c>
      <c r="I2097" t="s">
        <v>9115</v>
      </c>
      <c r="J2097" t="s">
        <v>8902</v>
      </c>
      <c r="K2097" t="s">
        <v>9116</v>
      </c>
      <c r="L2097" t="s">
        <v>9306</v>
      </c>
      <c r="M2097" t="s">
        <v>9307</v>
      </c>
      <c r="N2097" t="s">
        <v>9308</v>
      </c>
      <c r="O2097" t="s">
        <v>9309</v>
      </c>
      <c r="P2097" t="s">
        <v>72</v>
      </c>
      <c r="Q2097" t="s">
        <v>8540</v>
      </c>
      <c r="R2097" t="s">
        <v>22</v>
      </c>
      <c r="S2097" t="s">
        <v>22</v>
      </c>
      <c r="T2097" t="s">
        <v>22</v>
      </c>
      <c r="U2097" t="s">
        <v>22</v>
      </c>
      <c r="V2097" t="s">
        <v>22</v>
      </c>
      <c r="W2097" t="s">
        <v>22</v>
      </c>
      <c r="X2097" t="s">
        <v>22</v>
      </c>
      <c r="Y2097" t="s">
        <v>22</v>
      </c>
    </row>
    <row r="2098" spans="1:25" x14ac:dyDescent="0.25">
      <c r="A2098">
        <f>E2099-E2098</f>
        <v>26.388000011444092</v>
      </c>
      <c r="B2098">
        <f>VALUE(LEFT(L2098,( LEN(L2098)-3)))</f>
        <v>1241.104245</v>
      </c>
      <c r="C2098">
        <f>A2098/3600*B2098/1000</f>
        <v>9.0972941197953652E-3</v>
      </c>
      <c r="D2098" t="s">
        <v>9310</v>
      </c>
      <c r="E2098">
        <v>1379703988.881</v>
      </c>
      <c r="F2098" t="s">
        <v>9311</v>
      </c>
      <c r="G2098" t="s">
        <v>9312</v>
      </c>
      <c r="H2098" t="s">
        <v>9313</v>
      </c>
      <c r="I2098" t="s">
        <v>9115</v>
      </c>
      <c r="J2098" t="s">
        <v>8902</v>
      </c>
      <c r="K2098" t="s">
        <v>9116</v>
      </c>
      <c r="L2098" t="s">
        <v>9314</v>
      </c>
      <c r="M2098" t="s">
        <v>9315</v>
      </c>
      <c r="N2098" t="s">
        <v>9316</v>
      </c>
      <c r="O2098" t="s">
        <v>1526</v>
      </c>
      <c r="P2098" t="s">
        <v>72</v>
      </c>
      <c r="Q2098" t="s">
        <v>8540</v>
      </c>
      <c r="R2098" t="s">
        <v>22</v>
      </c>
      <c r="S2098" t="s">
        <v>22</v>
      </c>
      <c r="T2098" t="s">
        <v>22</v>
      </c>
      <c r="U2098" t="s">
        <v>22</v>
      </c>
      <c r="V2098" t="s">
        <v>22</v>
      </c>
      <c r="W2098" t="s">
        <v>22</v>
      </c>
      <c r="X2098" t="s">
        <v>22</v>
      </c>
      <c r="Y2098" t="s">
        <v>22</v>
      </c>
    </row>
    <row r="2099" spans="1:25" x14ac:dyDescent="0.25">
      <c r="A2099">
        <f>E2100-E2099</f>
        <v>13.184999942779541</v>
      </c>
      <c r="B2099">
        <f>VALUE(LEFT(L2099,( LEN(L2099)-3)))</f>
        <v>1253.1315090000001</v>
      </c>
      <c r="C2099">
        <f>A2099/3600*B2099/1000</f>
        <v>4.5895941317945109E-3</v>
      </c>
      <c r="D2099" t="s">
        <v>9317</v>
      </c>
      <c r="E2099">
        <v>1379704015.2690001</v>
      </c>
      <c r="F2099" t="s">
        <v>9318</v>
      </c>
      <c r="G2099" t="s">
        <v>9319</v>
      </c>
      <c r="H2099" t="s">
        <v>9320</v>
      </c>
      <c r="I2099" t="s">
        <v>9115</v>
      </c>
      <c r="J2099" t="s">
        <v>8902</v>
      </c>
      <c r="K2099" t="s">
        <v>9116</v>
      </c>
      <c r="L2099" t="s">
        <v>9321</v>
      </c>
      <c r="M2099" t="s">
        <v>9322</v>
      </c>
      <c r="N2099" t="s">
        <v>9323</v>
      </c>
      <c r="O2099" t="s">
        <v>231</v>
      </c>
      <c r="P2099" t="s">
        <v>72</v>
      </c>
      <c r="Q2099" t="s">
        <v>8540</v>
      </c>
      <c r="R2099" t="s">
        <v>22</v>
      </c>
      <c r="S2099" t="s">
        <v>22</v>
      </c>
      <c r="T2099" t="s">
        <v>22</v>
      </c>
      <c r="U2099" t="s">
        <v>22</v>
      </c>
      <c r="V2099" t="s">
        <v>22</v>
      </c>
      <c r="W2099" t="s">
        <v>22</v>
      </c>
      <c r="X2099" t="s">
        <v>22</v>
      </c>
      <c r="Y2099" t="s">
        <v>22</v>
      </c>
    </row>
    <row r="2100" spans="1:25" x14ac:dyDescent="0.25">
      <c r="A2100">
        <f>E2101-E2100</f>
        <v>18.155999898910522</v>
      </c>
      <c r="B2100">
        <f>VALUE(LEFT(L2100,( LEN(L2100)-3)))</f>
        <v>1259.1413259999999</v>
      </c>
      <c r="C2100">
        <f>A2100/3600*B2100/1000</f>
        <v>6.3502693854361279E-3</v>
      </c>
      <c r="D2100" t="s">
        <v>9324</v>
      </c>
      <c r="E2100">
        <v>1379704028.454</v>
      </c>
      <c r="F2100" t="s">
        <v>9325</v>
      </c>
      <c r="G2100" t="s">
        <v>9326</v>
      </c>
      <c r="H2100" t="s">
        <v>9327</v>
      </c>
      <c r="I2100" t="s">
        <v>9115</v>
      </c>
      <c r="J2100" t="s">
        <v>8902</v>
      </c>
      <c r="K2100" t="s">
        <v>9116</v>
      </c>
      <c r="L2100" t="s">
        <v>9328</v>
      </c>
      <c r="M2100" t="s">
        <v>9329</v>
      </c>
      <c r="N2100" t="s">
        <v>9330</v>
      </c>
      <c r="O2100" t="s">
        <v>9331</v>
      </c>
      <c r="P2100" t="s">
        <v>72</v>
      </c>
      <c r="Q2100" t="s">
        <v>8540</v>
      </c>
      <c r="R2100" t="s">
        <v>22</v>
      </c>
      <c r="S2100" t="s">
        <v>22</v>
      </c>
      <c r="T2100" t="s">
        <v>22</v>
      </c>
      <c r="U2100" t="s">
        <v>22</v>
      </c>
      <c r="V2100" t="s">
        <v>22</v>
      </c>
      <c r="W2100" t="s">
        <v>22</v>
      </c>
      <c r="X2100" t="s">
        <v>22</v>
      </c>
      <c r="Y2100" t="s">
        <v>22</v>
      </c>
    </row>
    <row r="2101" spans="1:25" x14ac:dyDescent="0.25">
      <c r="A2101">
        <f>E2102-E2101</f>
        <v>65.090000152587891</v>
      </c>
      <c r="B2101">
        <f>VALUE(LEFT(L2101,( LEN(L2101)-3)))</f>
        <v>1267.416477</v>
      </c>
      <c r="C2101">
        <f>A2101/3600*B2101/1000</f>
        <v>2.2915594078145113E-2</v>
      </c>
      <c r="D2101" t="s">
        <v>9332</v>
      </c>
      <c r="E2101">
        <v>1379704046.6099999</v>
      </c>
      <c r="F2101" t="s">
        <v>9333</v>
      </c>
      <c r="G2101" t="s">
        <v>9334</v>
      </c>
      <c r="H2101" t="s">
        <v>9335</v>
      </c>
      <c r="I2101" t="s">
        <v>9115</v>
      </c>
      <c r="J2101" t="s">
        <v>8902</v>
      </c>
      <c r="K2101" t="s">
        <v>9116</v>
      </c>
      <c r="L2101" t="s">
        <v>9336</v>
      </c>
      <c r="M2101" t="s">
        <v>9337</v>
      </c>
      <c r="N2101" t="s">
        <v>9338</v>
      </c>
      <c r="O2101" t="s">
        <v>9339</v>
      </c>
      <c r="P2101" t="s">
        <v>72</v>
      </c>
      <c r="Q2101" t="s">
        <v>8540</v>
      </c>
      <c r="R2101" t="s">
        <v>22</v>
      </c>
      <c r="S2101" t="s">
        <v>22</v>
      </c>
      <c r="T2101" t="s">
        <v>22</v>
      </c>
      <c r="U2101" t="s">
        <v>22</v>
      </c>
      <c r="V2101" t="s">
        <v>22</v>
      </c>
      <c r="W2101" t="s">
        <v>22</v>
      </c>
      <c r="X2101" t="s">
        <v>22</v>
      </c>
      <c r="Y2101" t="s">
        <v>22</v>
      </c>
    </row>
    <row r="2102" spans="1:25" x14ac:dyDescent="0.25">
      <c r="A2102">
        <f>E2103-E2102</f>
        <v>7.8869998455047607</v>
      </c>
      <c r="B2102">
        <f>VALUE(LEFT(L2102,( LEN(L2102)-3)))</f>
        <v>1297.0840929999999</v>
      </c>
      <c r="C2102">
        <f>A2102/3600*B2102/1000</f>
        <v>2.8416950114160231E-3</v>
      </c>
      <c r="D2102" t="s">
        <v>9340</v>
      </c>
      <c r="E2102">
        <v>1379704111.7</v>
      </c>
      <c r="F2102" t="s">
        <v>9341</v>
      </c>
      <c r="G2102" t="s">
        <v>9342</v>
      </c>
      <c r="H2102" t="s">
        <v>9343</v>
      </c>
      <c r="I2102" t="s">
        <v>9115</v>
      </c>
      <c r="J2102" t="s">
        <v>8902</v>
      </c>
      <c r="K2102" t="s">
        <v>9116</v>
      </c>
      <c r="L2102" t="s">
        <v>9344</v>
      </c>
      <c r="M2102" t="s">
        <v>9345</v>
      </c>
      <c r="N2102" t="s">
        <v>9346</v>
      </c>
      <c r="O2102" t="s">
        <v>9347</v>
      </c>
      <c r="P2102" t="s">
        <v>72</v>
      </c>
      <c r="Q2102" t="s">
        <v>8540</v>
      </c>
      <c r="R2102" t="s">
        <v>22</v>
      </c>
      <c r="S2102" t="s">
        <v>22</v>
      </c>
      <c r="T2102" t="s">
        <v>22</v>
      </c>
      <c r="U2102" t="s">
        <v>22</v>
      </c>
      <c r="V2102" t="s">
        <v>22</v>
      </c>
      <c r="W2102" t="s">
        <v>22</v>
      </c>
      <c r="X2102" t="s">
        <v>22</v>
      </c>
      <c r="Y2102" t="s">
        <v>22</v>
      </c>
    </row>
    <row r="2103" spans="1:25" x14ac:dyDescent="0.25">
      <c r="A2103">
        <f>E2104-E2103</f>
        <v>10.13100004196167</v>
      </c>
      <c r="B2103">
        <f>VALUE(LEFT(L2103,( LEN(L2103)-3)))</f>
        <v>1300.6790880000001</v>
      </c>
      <c r="C2103">
        <f>A2103/3600*B2103/1000</f>
        <v>3.6603277486407411E-3</v>
      </c>
      <c r="D2103" t="s">
        <v>9348</v>
      </c>
      <c r="E2103">
        <v>1379704119.5869999</v>
      </c>
      <c r="F2103" t="s">
        <v>9349</v>
      </c>
      <c r="G2103" t="s">
        <v>8231</v>
      </c>
      <c r="H2103" t="s">
        <v>9350</v>
      </c>
      <c r="I2103" t="s">
        <v>9115</v>
      </c>
      <c r="J2103" t="s">
        <v>8902</v>
      </c>
      <c r="K2103" t="s">
        <v>9116</v>
      </c>
      <c r="L2103" t="s">
        <v>9351</v>
      </c>
      <c r="M2103" t="s">
        <v>9352</v>
      </c>
      <c r="N2103" t="s">
        <v>9353</v>
      </c>
      <c r="O2103" t="s">
        <v>9354</v>
      </c>
      <c r="P2103" t="s">
        <v>72</v>
      </c>
      <c r="Q2103" t="s">
        <v>8540</v>
      </c>
      <c r="R2103" t="s">
        <v>22</v>
      </c>
      <c r="S2103" t="s">
        <v>22</v>
      </c>
      <c r="T2103" t="s">
        <v>22</v>
      </c>
      <c r="U2103" t="s">
        <v>22</v>
      </c>
      <c r="V2103" t="s">
        <v>22</v>
      </c>
      <c r="W2103" t="s">
        <v>22</v>
      </c>
      <c r="X2103" t="s">
        <v>22</v>
      </c>
      <c r="Y2103" t="s">
        <v>22</v>
      </c>
    </row>
    <row r="2104" spans="1:25" x14ac:dyDescent="0.25">
      <c r="A2104">
        <f>E2105-E2104</f>
        <v>40.195000171661377</v>
      </c>
      <c r="B2104">
        <f>VALUE(LEFT(L2104,( LEN(L2104)-3)))</f>
        <v>1305.296779</v>
      </c>
      <c r="C2104">
        <f>A2104/3600*B2104/1000</f>
        <v>1.4574001182215012E-2</v>
      </c>
      <c r="D2104" t="s">
        <v>9355</v>
      </c>
      <c r="E2104">
        <v>1379704129.7179999</v>
      </c>
      <c r="F2104" t="s">
        <v>9356</v>
      </c>
      <c r="G2104" t="s">
        <v>9357</v>
      </c>
      <c r="H2104" t="s">
        <v>9358</v>
      </c>
      <c r="I2104" t="s">
        <v>9115</v>
      </c>
      <c r="J2104" t="s">
        <v>8902</v>
      </c>
      <c r="K2104" t="s">
        <v>9116</v>
      </c>
      <c r="L2104" t="s">
        <v>9359</v>
      </c>
      <c r="M2104" t="s">
        <v>9360</v>
      </c>
      <c r="N2104" t="s">
        <v>9361</v>
      </c>
      <c r="O2104" t="s">
        <v>9362</v>
      </c>
      <c r="P2104" t="s">
        <v>72</v>
      </c>
      <c r="Q2104" t="s">
        <v>8540</v>
      </c>
      <c r="R2104" t="s">
        <v>22</v>
      </c>
      <c r="S2104" t="s">
        <v>22</v>
      </c>
      <c r="T2104" t="s">
        <v>22</v>
      </c>
      <c r="U2104" t="s">
        <v>22</v>
      </c>
      <c r="V2104" t="s">
        <v>22</v>
      </c>
      <c r="W2104" t="s">
        <v>22</v>
      </c>
      <c r="X2104" t="s">
        <v>22</v>
      </c>
      <c r="Y2104" t="s">
        <v>22</v>
      </c>
    </row>
    <row r="2105" spans="1:25" x14ac:dyDescent="0.25">
      <c r="A2105">
        <f>E2106-E2105</f>
        <v>31.083999872207642</v>
      </c>
      <c r="B2105">
        <f>VALUE(LEFT(L2105,( LEN(L2105)-3)))</f>
        <v>1323.617101</v>
      </c>
      <c r="C2105">
        <f>A2105/3600*B2105/1000</f>
        <v>1.1428698277315515E-2</v>
      </c>
      <c r="D2105" t="s">
        <v>9363</v>
      </c>
      <c r="E2105">
        <v>1379704169.9130001</v>
      </c>
      <c r="F2105" t="s">
        <v>9364</v>
      </c>
      <c r="G2105" t="s">
        <v>9365</v>
      </c>
      <c r="H2105" t="s">
        <v>9366</v>
      </c>
      <c r="I2105" t="s">
        <v>9115</v>
      </c>
      <c r="J2105" t="s">
        <v>8902</v>
      </c>
      <c r="K2105" t="s">
        <v>9116</v>
      </c>
      <c r="L2105" t="s">
        <v>9367</v>
      </c>
      <c r="M2105" t="s">
        <v>9368</v>
      </c>
      <c r="N2105" t="s">
        <v>9369</v>
      </c>
      <c r="O2105" t="s">
        <v>9370</v>
      </c>
      <c r="P2105" t="s">
        <v>72</v>
      </c>
      <c r="Q2105" t="s">
        <v>8540</v>
      </c>
      <c r="R2105" t="s">
        <v>22</v>
      </c>
      <c r="S2105" t="s">
        <v>22</v>
      </c>
      <c r="T2105" t="s">
        <v>22</v>
      </c>
      <c r="U2105" t="s">
        <v>22</v>
      </c>
      <c r="V2105" t="s">
        <v>22</v>
      </c>
      <c r="W2105" t="s">
        <v>22</v>
      </c>
      <c r="X2105" t="s">
        <v>22</v>
      </c>
      <c r="Y2105" t="s">
        <v>22</v>
      </c>
    </row>
    <row r="2106" spans="1:25" x14ac:dyDescent="0.25">
      <c r="A2106">
        <f>E2107-E2106</f>
        <v>5.746999979019165</v>
      </c>
      <c r="B2106">
        <f>VALUE(LEFT(L2106,( LEN(L2106)-3)))</f>
        <v>1337.7850060000001</v>
      </c>
      <c r="C2106">
        <f>A2106/3600*B2106/1000</f>
        <v>2.1356251115039315E-3</v>
      </c>
      <c r="D2106" t="s">
        <v>9371</v>
      </c>
      <c r="E2106">
        <v>1379704200.997</v>
      </c>
      <c r="F2106" t="s">
        <v>9372</v>
      </c>
      <c r="G2106" t="s">
        <v>9373</v>
      </c>
      <c r="H2106" t="s">
        <v>9374</v>
      </c>
      <c r="I2106" t="s">
        <v>9115</v>
      </c>
      <c r="J2106" t="s">
        <v>8902</v>
      </c>
      <c r="K2106" t="s">
        <v>9116</v>
      </c>
      <c r="L2106" t="s">
        <v>9375</v>
      </c>
      <c r="M2106" t="s">
        <v>9376</v>
      </c>
      <c r="N2106" t="s">
        <v>9377</v>
      </c>
      <c r="O2106" t="s">
        <v>9378</v>
      </c>
      <c r="P2106" t="s">
        <v>72</v>
      </c>
      <c r="Q2106" t="s">
        <v>8540</v>
      </c>
      <c r="R2106" t="s">
        <v>22</v>
      </c>
      <c r="S2106" t="s">
        <v>22</v>
      </c>
      <c r="T2106" t="s">
        <v>22</v>
      </c>
      <c r="U2106" t="s">
        <v>22</v>
      </c>
      <c r="V2106" t="s">
        <v>22</v>
      </c>
      <c r="W2106" t="s">
        <v>22</v>
      </c>
      <c r="X2106" t="s">
        <v>22</v>
      </c>
      <c r="Y2106" t="s">
        <v>22</v>
      </c>
    </row>
    <row r="2107" spans="1:25" x14ac:dyDescent="0.25">
      <c r="A2107">
        <f>E2108-E2107</f>
        <v>28.819999933242798</v>
      </c>
      <c r="B2107">
        <f>VALUE(LEFT(L2107,( LEN(L2107)-3)))</f>
        <v>1340.4045100000001</v>
      </c>
      <c r="C2107">
        <f>A2107/3600*B2107/1000</f>
        <v>1.0730682746866208E-2</v>
      </c>
      <c r="D2107" t="s">
        <v>9379</v>
      </c>
      <c r="E2107">
        <v>1379704206.744</v>
      </c>
      <c r="F2107" t="s">
        <v>9380</v>
      </c>
      <c r="G2107" t="s">
        <v>9381</v>
      </c>
      <c r="H2107" t="s">
        <v>9104</v>
      </c>
      <c r="I2107" t="s">
        <v>9115</v>
      </c>
      <c r="J2107" t="s">
        <v>8902</v>
      </c>
      <c r="K2107" t="s">
        <v>9116</v>
      </c>
      <c r="L2107" t="s">
        <v>9382</v>
      </c>
      <c r="M2107" t="s">
        <v>9383</v>
      </c>
      <c r="N2107" t="s">
        <v>9384</v>
      </c>
      <c r="O2107" t="s">
        <v>9385</v>
      </c>
      <c r="P2107" t="s">
        <v>72</v>
      </c>
      <c r="Q2107" t="s">
        <v>8540</v>
      </c>
      <c r="R2107" t="s">
        <v>22</v>
      </c>
      <c r="S2107" t="s">
        <v>22</v>
      </c>
      <c r="T2107" t="s">
        <v>22</v>
      </c>
      <c r="U2107" t="s">
        <v>22</v>
      </c>
      <c r="V2107" t="s">
        <v>22</v>
      </c>
      <c r="W2107" t="s">
        <v>22</v>
      </c>
      <c r="X2107" t="s">
        <v>22</v>
      </c>
      <c r="Y2107" t="s">
        <v>22</v>
      </c>
    </row>
    <row r="2108" spans="1:25" x14ac:dyDescent="0.25">
      <c r="A2108">
        <f>E2109-E2108</f>
        <v>41.989000082015991</v>
      </c>
      <c r="B2108">
        <f>VALUE(LEFT(L2108,( LEN(L2108)-3)))</f>
        <v>1353.540301</v>
      </c>
      <c r="C2108">
        <f>A2108/3600*B2108/1000</f>
        <v>1.578716772491693E-2</v>
      </c>
      <c r="D2108" t="s">
        <v>9386</v>
      </c>
      <c r="E2108">
        <v>1379704235.5639999</v>
      </c>
      <c r="F2108" t="s">
        <v>9387</v>
      </c>
      <c r="G2108" t="s">
        <v>9388</v>
      </c>
      <c r="H2108" t="s">
        <v>9389</v>
      </c>
      <c r="I2108" t="s">
        <v>9115</v>
      </c>
      <c r="J2108" t="s">
        <v>8902</v>
      </c>
      <c r="K2108" t="s">
        <v>9116</v>
      </c>
      <c r="L2108" t="s">
        <v>9390</v>
      </c>
      <c r="M2108" t="s">
        <v>9391</v>
      </c>
      <c r="N2108" t="s">
        <v>9392</v>
      </c>
      <c r="O2108" t="s">
        <v>165</v>
      </c>
      <c r="P2108" t="s">
        <v>72</v>
      </c>
      <c r="Q2108" t="s">
        <v>8540</v>
      </c>
      <c r="R2108" t="s">
        <v>22</v>
      </c>
      <c r="S2108" t="s">
        <v>22</v>
      </c>
      <c r="T2108" t="s">
        <v>22</v>
      </c>
      <c r="U2108" t="s">
        <v>22</v>
      </c>
      <c r="V2108" t="s">
        <v>22</v>
      </c>
      <c r="W2108" t="s">
        <v>22</v>
      </c>
      <c r="X2108" t="s">
        <v>22</v>
      </c>
      <c r="Y2108" t="s">
        <v>22</v>
      </c>
    </row>
    <row r="2109" spans="1:25" x14ac:dyDescent="0.25">
      <c r="A2109">
        <f>E2110-E2109</f>
        <v>5.2750000953674316</v>
      </c>
      <c r="B2109">
        <f>VALUE(LEFT(L2109,( LEN(L2109)-3)))</f>
        <v>1372.6783989999999</v>
      </c>
      <c r="C2109">
        <f>A2109/3600*B2109/1000</f>
        <v>2.011355190453837E-3</v>
      </c>
      <c r="D2109" t="s">
        <v>9393</v>
      </c>
      <c r="E2109">
        <v>1379704277.553</v>
      </c>
      <c r="F2109" t="s">
        <v>9394</v>
      </c>
      <c r="G2109" t="s">
        <v>9395</v>
      </c>
      <c r="H2109" t="s">
        <v>9396</v>
      </c>
      <c r="I2109" t="s">
        <v>9115</v>
      </c>
      <c r="J2109" t="s">
        <v>8902</v>
      </c>
      <c r="K2109" t="s">
        <v>9116</v>
      </c>
      <c r="L2109" t="s">
        <v>9397</v>
      </c>
      <c r="M2109" t="s">
        <v>9398</v>
      </c>
      <c r="N2109" t="s">
        <v>9399</v>
      </c>
      <c r="O2109" t="s">
        <v>9400</v>
      </c>
      <c r="P2109" t="s">
        <v>72</v>
      </c>
      <c r="Q2109" t="s">
        <v>8540</v>
      </c>
      <c r="R2109" t="s">
        <v>22</v>
      </c>
      <c r="S2109" t="s">
        <v>22</v>
      </c>
      <c r="T2109" t="s">
        <v>22</v>
      </c>
      <c r="U2109" t="s">
        <v>22</v>
      </c>
      <c r="V2109" t="s">
        <v>22</v>
      </c>
      <c r="W2109" t="s">
        <v>22</v>
      </c>
      <c r="X2109" t="s">
        <v>22</v>
      </c>
      <c r="Y2109" t="s">
        <v>22</v>
      </c>
    </row>
    <row r="2110" spans="1:25" x14ac:dyDescent="0.25">
      <c r="A2110">
        <f>E2111-E2110</f>
        <v>4.9889998435974121</v>
      </c>
      <c r="B2110">
        <f>VALUE(LEFT(L2110,( LEN(L2110)-3)))</f>
        <v>1375.0829699999999</v>
      </c>
      <c r="C2110">
        <f>A2110/3600*B2110/1000</f>
        <v>1.9056357561842959E-3</v>
      </c>
      <c r="D2110" t="s">
        <v>9401</v>
      </c>
      <c r="E2110">
        <v>1379704282.8280001</v>
      </c>
      <c r="F2110" t="s">
        <v>9402</v>
      </c>
      <c r="G2110" t="s">
        <v>9403</v>
      </c>
      <c r="H2110" t="s">
        <v>9404</v>
      </c>
      <c r="I2110" t="s">
        <v>9115</v>
      </c>
      <c r="J2110" t="s">
        <v>8902</v>
      </c>
      <c r="K2110" t="s">
        <v>9116</v>
      </c>
      <c r="L2110" t="s">
        <v>9405</v>
      </c>
      <c r="M2110" t="s">
        <v>9406</v>
      </c>
      <c r="N2110" t="s">
        <v>9407</v>
      </c>
      <c r="O2110" t="s">
        <v>9408</v>
      </c>
      <c r="P2110" t="s">
        <v>72</v>
      </c>
      <c r="Q2110" t="s">
        <v>8540</v>
      </c>
      <c r="R2110" t="s">
        <v>22</v>
      </c>
      <c r="S2110" t="s">
        <v>22</v>
      </c>
      <c r="T2110" t="s">
        <v>22</v>
      </c>
      <c r="U2110" t="s">
        <v>22</v>
      </c>
      <c r="V2110" t="s">
        <v>22</v>
      </c>
      <c r="W2110" t="s">
        <v>22</v>
      </c>
      <c r="X2110" t="s">
        <v>22</v>
      </c>
      <c r="Y2110" t="s">
        <v>22</v>
      </c>
    </row>
    <row r="2111" spans="1:25" x14ac:dyDescent="0.25">
      <c r="A2111">
        <f>E2112-E2111</f>
        <v>7.9790000915527344</v>
      </c>
      <c r="B2111">
        <f>VALUE(LEFT(L2111,( LEN(L2111)-3)))</f>
        <v>1377.3567680000001</v>
      </c>
      <c r="C2111">
        <f>A2111/3600*B2111/1000</f>
        <v>3.0527582716591054E-3</v>
      </c>
      <c r="D2111" t="s">
        <v>9409</v>
      </c>
      <c r="E2111">
        <v>1379704287.8169999</v>
      </c>
      <c r="F2111" t="s">
        <v>9410</v>
      </c>
      <c r="G2111" t="s">
        <v>8466</v>
      </c>
      <c r="H2111" t="s">
        <v>9411</v>
      </c>
      <c r="I2111" t="s">
        <v>9115</v>
      </c>
      <c r="J2111" t="s">
        <v>8902</v>
      </c>
      <c r="K2111" t="s">
        <v>9116</v>
      </c>
      <c r="L2111" t="s">
        <v>9412</v>
      </c>
      <c r="M2111" t="s">
        <v>9413</v>
      </c>
      <c r="N2111" t="s">
        <v>9414</v>
      </c>
      <c r="O2111" t="s">
        <v>9415</v>
      </c>
      <c r="P2111" t="s">
        <v>72</v>
      </c>
      <c r="Q2111" t="s">
        <v>8540</v>
      </c>
      <c r="R2111" t="s">
        <v>22</v>
      </c>
      <c r="S2111" t="s">
        <v>22</v>
      </c>
      <c r="T2111" t="s">
        <v>22</v>
      </c>
      <c r="U2111" t="s">
        <v>22</v>
      </c>
      <c r="V2111" t="s">
        <v>22</v>
      </c>
      <c r="W2111" t="s">
        <v>22</v>
      </c>
      <c r="X2111" t="s">
        <v>22</v>
      </c>
      <c r="Y2111" t="s">
        <v>22</v>
      </c>
    </row>
    <row r="2112" spans="1:25" x14ac:dyDescent="0.25">
      <c r="A2112">
        <f>E2113-E2112</f>
        <v>11.434999942779541</v>
      </c>
      <c r="B2112">
        <f>VALUE(LEFT(L2112,( LEN(L2112)-3)))</f>
        <v>1380.993843</v>
      </c>
      <c r="C2112">
        <f>A2112/3600*B2112/1000</f>
        <v>4.386573476578861E-3</v>
      </c>
      <c r="D2112" t="s">
        <v>9416</v>
      </c>
      <c r="E2112">
        <v>1379704295.796</v>
      </c>
      <c r="F2112" t="s">
        <v>9417</v>
      </c>
      <c r="G2112" t="s">
        <v>8261</v>
      </c>
      <c r="H2112" t="s">
        <v>9418</v>
      </c>
      <c r="I2112" t="s">
        <v>9115</v>
      </c>
      <c r="J2112" t="s">
        <v>8902</v>
      </c>
      <c r="K2112" t="s">
        <v>9116</v>
      </c>
      <c r="L2112" t="s">
        <v>9419</v>
      </c>
      <c r="M2112" t="s">
        <v>9420</v>
      </c>
      <c r="N2112" t="s">
        <v>9421</v>
      </c>
      <c r="O2112" t="s">
        <v>9422</v>
      </c>
      <c r="P2112" t="s">
        <v>72</v>
      </c>
      <c r="Q2112" t="s">
        <v>8540</v>
      </c>
      <c r="R2112" t="s">
        <v>22</v>
      </c>
      <c r="S2112" t="s">
        <v>22</v>
      </c>
      <c r="T2112" t="s">
        <v>22</v>
      </c>
      <c r="U2112" t="s">
        <v>22</v>
      </c>
      <c r="V2112" t="s">
        <v>22</v>
      </c>
      <c r="W2112" t="s">
        <v>22</v>
      </c>
      <c r="X2112" t="s">
        <v>22</v>
      </c>
      <c r="Y2112" t="s">
        <v>22</v>
      </c>
    </row>
    <row r="2113" spans="1:25" x14ac:dyDescent="0.25">
      <c r="A2113">
        <f>E2114-E2113</f>
        <v>1.9240000247955322</v>
      </c>
      <c r="B2113">
        <f>VALUE(LEFT(L2113,( LEN(L2113)-3)))</f>
        <v>1386.2056729999999</v>
      </c>
      <c r="C2113">
        <f>A2113/3600*B2113/1000</f>
        <v>7.4084993033991862E-4</v>
      </c>
      <c r="D2113" t="s">
        <v>9423</v>
      </c>
      <c r="E2113">
        <v>1379704307.2309999</v>
      </c>
      <c r="F2113" t="s">
        <v>9424</v>
      </c>
      <c r="G2113" t="s">
        <v>9425</v>
      </c>
      <c r="H2113" t="s">
        <v>9426</v>
      </c>
      <c r="I2113" t="s">
        <v>9115</v>
      </c>
      <c r="J2113" t="s">
        <v>8902</v>
      </c>
      <c r="K2113" t="s">
        <v>9116</v>
      </c>
      <c r="L2113" t="s">
        <v>9427</v>
      </c>
      <c r="M2113" t="s">
        <v>9428</v>
      </c>
      <c r="N2113" t="s">
        <v>9429</v>
      </c>
      <c r="O2113" t="s">
        <v>9430</v>
      </c>
      <c r="P2113" t="s">
        <v>72</v>
      </c>
      <c r="Q2113" t="s">
        <v>8540</v>
      </c>
      <c r="R2113" t="s">
        <v>22</v>
      </c>
      <c r="S2113" t="s">
        <v>22</v>
      </c>
      <c r="T2113" t="s">
        <v>22</v>
      </c>
      <c r="U2113" t="s">
        <v>22</v>
      </c>
      <c r="V2113" t="s">
        <v>22</v>
      </c>
      <c r="W2113" t="s">
        <v>22</v>
      </c>
      <c r="X2113" t="s">
        <v>22</v>
      </c>
      <c r="Y2113" t="s">
        <v>22</v>
      </c>
    </row>
    <row r="2114" spans="1:25" x14ac:dyDescent="0.25">
      <c r="A2114">
        <f>E2115-E2114</f>
        <v>1.8540000915527344</v>
      </c>
      <c r="B2114">
        <f>VALUE(LEFT(L2114,( LEN(L2114)-3)))</f>
        <v>1387.0824580000001</v>
      </c>
      <c r="C2114">
        <f>A2114/3600*B2114/1000</f>
        <v>7.1434750114533112E-4</v>
      </c>
      <c r="D2114" t="s">
        <v>9431</v>
      </c>
      <c r="E2114">
        <v>1379704309.155</v>
      </c>
      <c r="F2114" t="s">
        <v>9432</v>
      </c>
      <c r="G2114" t="s">
        <v>9433</v>
      </c>
      <c r="H2114" t="s">
        <v>9434</v>
      </c>
      <c r="I2114" t="s">
        <v>9115</v>
      </c>
      <c r="J2114" t="s">
        <v>8902</v>
      </c>
      <c r="K2114" t="s">
        <v>9116</v>
      </c>
      <c r="L2114" t="s">
        <v>9435</v>
      </c>
      <c r="M2114" t="s">
        <v>9436</v>
      </c>
      <c r="N2114" t="s">
        <v>9429</v>
      </c>
      <c r="O2114" t="s">
        <v>231</v>
      </c>
      <c r="P2114" t="s">
        <v>72</v>
      </c>
      <c r="Q2114" t="s">
        <v>8540</v>
      </c>
      <c r="R2114" t="s">
        <v>22</v>
      </c>
      <c r="S2114" t="s">
        <v>22</v>
      </c>
      <c r="T2114" t="s">
        <v>22</v>
      </c>
      <c r="U2114" t="s">
        <v>22</v>
      </c>
      <c r="V2114" t="s">
        <v>22</v>
      </c>
      <c r="W2114" t="s">
        <v>22</v>
      </c>
      <c r="X2114" t="s">
        <v>22</v>
      </c>
      <c r="Y2114" t="s">
        <v>22</v>
      </c>
    </row>
    <row r="2115" spans="1:25" x14ac:dyDescent="0.25">
      <c r="A2115">
        <f>E2116-E2115</f>
        <v>3.0429999828338623</v>
      </c>
      <c r="B2115">
        <f>VALUE(LEFT(L2115,( LEN(L2115)-3)))</f>
        <v>1387.9277709999999</v>
      </c>
      <c r="C2115">
        <f>A2115/3600*B2115/1000</f>
        <v>1.173184495368789E-3</v>
      </c>
      <c r="D2115" t="s">
        <v>9437</v>
      </c>
      <c r="E2115">
        <v>1379704311.0090001</v>
      </c>
      <c r="F2115" t="s">
        <v>9438</v>
      </c>
      <c r="G2115" t="s">
        <v>9439</v>
      </c>
      <c r="H2115" t="s">
        <v>9440</v>
      </c>
      <c r="I2115" t="s">
        <v>9115</v>
      </c>
      <c r="J2115" t="s">
        <v>8902</v>
      </c>
      <c r="K2115" t="s">
        <v>9116</v>
      </c>
      <c r="L2115" t="s">
        <v>9441</v>
      </c>
      <c r="M2115" t="s">
        <v>9442</v>
      </c>
      <c r="N2115" t="s">
        <v>9443</v>
      </c>
      <c r="O2115" t="s">
        <v>231</v>
      </c>
      <c r="P2115" t="s">
        <v>72</v>
      </c>
      <c r="Q2115" t="s">
        <v>8540</v>
      </c>
      <c r="R2115" t="s">
        <v>22</v>
      </c>
      <c r="S2115" t="s">
        <v>22</v>
      </c>
      <c r="T2115" t="s">
        <v>22</v>
      </c>
      <c r="U2115" t="s">
        <v>22</v>
      </c>
      <c r="V2115" t="s">
        <v>22</v>
      </c>
      <c r="W2115" t="s">
        <v>22</v>
      </c>
      <c r="X2115" t="s">
        <v>22</v>
      </c>
      <c r="Y2115" t="s">
        <v>22</v>
      </c>
    </row>
    <row r="2116" spans="1:25" x14ac:dyDescent="0.25">
      <c r="A2116">
        <f>E2117-E2116</f>
        <v>3.2100000381469727</v>
      </c>
      <c r="B2116">
        <f>VALUE(LEFT(L2116,( LEN(L2116)-3)))</f>
        <v>1389.3147710000001</v>
      </c>
      <c r="C2116">
        <f>A2116/3600*B2116/1000</f>
        <v>1.2388056855300424E-3</v>
      </c>
      <c r="D2116" t="s">
        <v>9444</v>
      </c>
      <c r="E2116">
        <v>1379704314.052</v>
      </c>
      <c r="F2116" t="s">
        <v>9445</v>
      </c>
      <c r="G2116" t="s">
        <v>9446</v>
      </c>
      <c r="H2116" t="s">
        <v>9447</v>
      </c>
      <c r="I2116" t="s">
        <v>9115</v>
      </c>
      <c r="J2116" t="s">
        <v>8902</v>
      </c>
      <c r="K2116" t="s">
        <v>9116</v>
      </c>
      <c r="L2116" t="s">
        <v>9448</v>
      </c>
      <c r="M2116" t="s">
        <v>9449</v>
      </c>
      <c r="N2116" t="s">
        <v>9450</v>
      </c>
      <c r="O2116" t="s">
        <v>231</v>
      </c>
      <c r="P2116" t="s">
        <v>72</v>
      </c>
      <c r="Q2116" t="s">
        <v>8540</v>
      </c>
      <c r="R2116" t="s">
        <v>22</v>
      </c>
      <c r="S2116" t="s">
        <v>22</v>
      </c>
      <c r="T2116" t="s">
        <v>22</v>
      </c>
      <c r="U2116" t="s">
        <v>22</v>
      </c>
      <c r="V2116" t="s">
        <v>22</v>
      </c>
      <c r="W2116" t="s">
        <v>22</v>
      </c>
      <c r="X2116" t="s">
        <v>22</v>
      </c>
      <c r="Y2116" t="s">
        <v>22</v>
      </c>
    </row>
    <row r="2117" spans="1:25" x14ac:dyDescent="0.25">
      <c r="A2117">
        <f>E2118-E2117</f>
        <v>0.78600001335144043</v>
      </c>
      <c r="B2117">
        <f>VALUE(LEFT(L2117,( LEN(L2117)-3)))</f>
        <v>1390.7775879999999</v>
      </c>
      <c r="C2117">
        <f>A2117/3600*B2117/1000</f>
        <v>3.0365311187135666E-4</v>
      </c>
      <c r="D2117" t="s">
        <v>9451</v>
      </c>
      <c r="E2117">
        <v>1379704317.2620001</v>
      </c>
      <c r="F2117" t="s">
        <v>9452</v>
      </c>
      <c r="G2117" t="s">
        <v>9453</v>
      </c>
      <c r="H2117" t="s">
        <v>9454</v>
      </c>
      <c r="I2117" t="s">
        <v>9115</v>
      </c>
      <c r="J2117" t="s">
        <v>8902</v>
      </c>
      <c r="K2117" t="s">
        <v>9116</v>
      </c>
      <c r="L2117" t="s">
        <v>9455</v>
      </c>
      <c r="M2117" t="s">
        <v>9456</v>
      </c>
      <c r="N2117" t="s">
        <v>9457</v>
      </c>
      <c r="O2117" t="s">
        <v>231</v>
      </c>
      <c r="P2117" t="s">
        <v>72</v>
      </c>
      <c r="Q2117" t="s">
        <v>8540</v>
      </c>
      <c r="R2117" t="s">
        <v>22</v>
      </c>
      <c r="S2117" t="s">
        <v>22</v>
      </c>
      <c r="T2117" t="s">
        <v>22</v>
      </c>
      <c r="U2117" t="s">
        <v>22</v>
      </c>
      <c r="V2117" t="s">
        <v>22</v>
      </c>
      <c r="W2117" t="s">
        <v>22</v>
      </c>
      <c r="X2117" t="s">
        <v>22</v>
      </c>
      <c r="Y2117" t="s">
        <v>22</v>
      </c>
    </row>
    <row r="2118" spans="1:25" x14ac:dyDescent="0.25">
      <c r="A2118">
        <f>E2119-E2118</f>
        <v>7.1499998569488525</v>
      </c>
      <c r="B2118">
        <f>VALUE(LEFT(L2118,( LEN(L2118)-3)))</f>
        <v>1391.1360500000001</v>
      </c>
      <c r="C2118">
        <f>A2118/3600*B2118/1000</f>
        <v>2.7629507106934422E-3</v>
      </c>
      <c r="D2118" t="s">
        <v>9458</v>
      </c>
      <c r="E2118">
        <v>1379704318.0480001</v>
      </c>
      <c r="F2118" t="s">
        <v>9459</v>
      </c>
      <c r="G2118" t="s">
        <v>9460</v>
      </c>
      <c r="H2118" t="s">
        <v>9461</v>
      </c>
      <c r="I2118" t="s">
        <v>9115</v>
      </c>
      <c r="J2118" t="s">
        <v>8902</v>
      </c>
      <c r="K2118" t="s">
        <v>9116</v>
      </c>
      <c r="L2118" t="s">
        <v>9462</v>
      </c>
      <c r="M2118" t="s">
        <v>9463</v>
      </c>
      <c r="N2118" t="s">
        <v>9464</v>
      </c>
      <c r="O2118" t="s">
        <v>231</v>
      </c>
      <c r="P2118" t="s">
        <v>72</v>
      </c>
      <c r="Q2118" t="s">
        <v>8540</v>
      </c>
      <c r="R2118" t="s">
        <v>22</v>
      </c>
      <c r="S2118" t="s">
        <v>22</v>
      </c>
      <c r="T2118" t="s">
        <v>22</v>
      </c>
      <c r="U2118" t="s">
        <v>22</v>
      </c>
      <c r="V2118" t="s">
        <v>22</v>
      </c>
      <c r="W2118" t="s">
        <v>22</v>
      </c>
      <c r="X2118" t="s">
        <v>22</v>
      </c>
      <c r="Y2118" t="s">
        <v>22</v>
      </c>
    </row>
    <row r="2119" spans="1:25" x14ac:dyDescent="0.25">
      <c r="A2119">
        <f>E2120-E2119</f>
        <v>3.6700000762939453</v>
      </c>
      <c r="B2119">
        <f>VALUE(LEFT(L2119,( LEN(L2119)-3)))</f>
        <v>1394.394994</v>
      </c>
      <c r="C2119">
        <f>A2119/3600*B2119/1000</f>
        <v>1.4215082595455265E-3</v>
      </c>
      <c r="D2119" t="s">
        <v>9465</v>
      </c>
      <c r="E2119">
        <v>1379704325.198</v>
      </c>
      <c r="F2119" t="s">
        <v>9466</v>
      </c>
      <c r="G2119" t="s">
        <v>9467</v>
      </c>
      <c r="H2119" t="s">
        <v>9468</v>
      </c>
      <c r="I2119" t="s">
        <v>9115</v>
      </c>
      <c r="J2119" t="s">
        <v>8902</v>
      </c>
      <c r="K2119" t="s">
        <v>9116</v>
      </c>
      <c r="L2119" t="s">
        <v>9469</v>
      </c>
      <c r="M2119" t="s">
        <v>9470</v>
      </c>
      <c r="N2119" t="s">
        <v>9471</v>
      </c>
      <c r="O2119" t="s">
        <v>231</v>
      </c>
      <c r="P2119" t="s">
        <v>72</v>
      </c>
      <c r="Q2119" t="s">
        <v>8540</v>
      </c>
      <c r="R2119" t="s">
        <v>22</v>
      </c>
      <c r="S2119" t="s">
        <v>22</v>
      </c>
      <c r="T2119" t="s">
        <v>22</v>
      </c>
      <c r="U2119" t="s">
        <v>22</v>
      </c>
      <c r="V2119" t="s">
        <v>22</v>
      </c>
      <c r="W2119" t="s">
        <v>22</v>
      </c>
      <c r="X2119" t="s">
        <v>22</v>
      </c>
      <c r="Y2119" t="s">
        <v>22</v>
      </c>
    </row>
    <row r="2120" spans="1:25" x14ac:dyDescent="0.25">
      <c r="A2120">
        <f>E2121-E2120</f>
        <v>3.4689998626708984</v>
      </c>
      <c r="B2120">
        <f>VALUE(LEFT(L2120,( LEN(L2120)-3)))</f>
        <v>1396.0676189999999</v>
      </c>
      <c r="C2120">
        <f>A2120/3600*B2120/1000</f>
        <v>1.34526621627508E-3</v>
      </c>
      <c r="D2120" t="s">
        <v>9472</v>
      </c>
      <c r="E2120">
        <v>1379704328.868</v>
      </c>
      <c r="F2120" t="s">
        <v>9473</v>
      </c>
      <c r="G2120" t="s">
        <v>9474</v>
      </c>
      <c r="H2120" t="s">
        <v>9475</v>
      </c>
      <c r="I2120" t="s">
        <v>9115</v>
      </c>
      <c r="J2120" t="s">
        <v>8902</v>
      </c>
      <c r="K2120" t="s">
        <v>9116</v>
      </c>
      <c r="L2120" t="s">
        <v>9476</v>
      </c>
      <c r="M2120" t="s">
        <v>9477</v>
      </c>
      <c r="N2120" t="s">
        <v>9478</v>
      </c>
      <c r="O2120" t="s">
        <v>231</v>
      </c>
      <c r="P2120" t="s">
        <v>72</v>
      </c>
      <c r="Q2120" t="s">
        <v>8540</v>
      </c>
      <c r="R2120" t="s">
        <v>22</v>
      </c>
      <c r="S2120" t="s">
        <v>22</v>
      </c>
      <c r="T2120" t="s">
        <v>22</v>
      </c>
      <c r="U2120" t="s">
        <v>22</v>
      </c>
      <c r="V2120" t="s">
        <v>22</v>
      </c>
      <c r="W2120" t="s">
        <v>22</v>
      </c>
      <c r="X2120" t="s">
        <v>22</v>
      </c>
      <c r="Y2120" t="s">
        <v>22</v>
      </c>
    </row>
    <row r="2121" spans="1:25" x14ac:dyDescent="0.25">
      <c r="A2121">
        <f>E2122-E2121</f>
        <v>2.6760001182556152</v>
      </c>
      <c r="B2121">
        <f>VALUE(LEFT(L2121,( LEN(L2121)-3)))</f>
        <v>1397.64905</v>
      </c>
      <c r="C2121">
        <f>A2121/3600*B2121/1000</f>
        <v>1.0389191730777356E-3</v>
      </c>
      <c r="D2121" t="s">
        <v>9479</v>
      </c>
      <c r="E2121">
        <v>1379704332.3369999</v>
      </c>
      <c r="F2121" t="s">
        <v>9480</v>
      </c>
      <c r="G2121" t="s">
        <v>9481</v>
      </c>
      <c r="H2121" t="s">
        <v>9482</v>
      </c>
      <c r="I2121" t="s">
        <v>9115</v>
      </c>
      <c r="J2121" t="s">
        <v>8902</v>
      </c>
      <c r="K2121" t="s">
        <v>9116</v>
      </c>
      <c r="L2121" t="s">
        <v>9483</v>
      </c>
      <c r="M2121" t="s">
        <v>9484</v>
      </c>
      <c r="N2121" t="s">
        <v>9485</v>
      </c>
      <c r="O2121" t="s">
        <v>231</v>
      </c>
      <c r="P2121" t="s">
        <v>72</v>
      </c>
      <c r="Q2121" t="s">
        <v>8540</v>
      </c>
      <c r="R2121" t="s">
        <v>22</v>
      </c>
      <c r="S2121" t="s">
        <v>22</v>
      </c>
      <c r="T2121" t="s">
        <v>22</v>
      </c>
      <c r="U2121" t="s">
        <v>22</v>
      </c>
      <c r="V2121" t="s">
        <v>22</v>
      </c>
      <c r="W2121" t="s">
        <v>22</v>
      </c>
      <c r="X2121" t="s">
        <v>22</v>
      </c>
      <c r="Y2121" t="s">
        <v>22</v>
      </c>
    </row>
    <row r="2122" spans="1:25" x14ac:dyDescent="0.25">
      <c r="A2122">
        <f>E2123-E2122</f>
        <v>3.374000072479248</v>
      </c>
      <c r="B2122">
        <f>VALUE(LEFT(L2122,( LEN(L2122)-3)))</f>
        <v>1398.86868</v>
      </c>
      <c r="C2122">
        <f>A2122/3600*B2122/1000</f>
        <v>1.3110508410302639E-3</v>
      </c>
      <c r="D2122" t="s">
        <v>9486</v>
      </c>
      <c r="E2122">
        <v>1379704335.013</v>
      </c>
      <c r="F2122" t="s">
        <v>9487</v>
      </c>
      <c r="G2122" t="s">
        <v>9488</v>
      </c>
      <c r="H2122" t="s">
        <v>9489</v>
      </c>
      <c r="I2122" t="s">
        <v>9115</v>
      </c>
      <c r="J2122" t="s">
        <v>8902</v>
      </c>
      <c r="K2122" t="s">
        <v>9116</v>
      </c>
      <c r="L2122" t="s">
        <v>9490</v>
      </c>
      <c r="M2122" t="s">
        <v>9491</v>
      </c>
      <c r="N2122" t="s">
        <v>9492</v>
      </c>
      <c r="O2122" t="s">
        <v>231</v>
      </c>
      <c r="P2122" t="s">
        <v>72</v>
      </c>
      <c r="Q2122" t="s">
        <v>8540</v>
      </c>
      <c r="R2122" t="s">
        <v>22</v>
      </c>
      <c r="S2122" t="s">
        <v>22</v>
      </c>
      <c r="T2122" t="s">
        <v>22</v>
      </c>
      <c r="U2122" t="s">
        <v>22</v>
      </c>
      <c r="V2122" t="s">
        <v>22</v>
      </c>
      <c r="W2122" t="s">
        <v>22</v>
      </c>
      <c r="X2122" t="s">
        <v>22</v>
      </c>
      <c r="Y2122" t="s">
        <v>22</v>
      </c>
    </row>
    <row r="2123" spans="1:25" x14ac:dyDescent="0.25">
      <c r="A2123">
        <f>E2124-E2123</f>
        <v>0.70399999618530273</v>
      </c>
      <c r="B2123">
        <f>VALUE(LEFT(L2123,( LEN(L2123)-3)))</f>
        <v>1400.4062409999999</v>
      </c>
      <c r="C2123">
        <f>A2123/3600*B2123/1000</f>
        <v>2.7385721897829835E-4</v>
      </c>
      <c r="D2123" t="s">
        <v>9493</v>
      </c>
      <c r="E2123">
        <v>1379704338.3870001</v>
      </c>
      <c r="F2123" t="s">
        <v>9494</v>
      </c>
      <c r="G2123" t="s">
        <v>9495</v>
      </c>
      <c r="H2123" t="s">
        <v>9496</v>
      </c>
      <c r="I2123" t="s">
        <v>9115</v>
      </c>
      <c r="J2123" t="s">
        <v>8902</v>
      </c>
      <c r="K2123" t="s">
        <v>9116</v>
      </c>
      <c r="L2123" t="s">
        <v>9497</v>
      </c>
      <c r="M2123" t="s">
        <v>9498</v>
      </c>
      <c r="N2123" t="s">
        <v>9499</v>
      </c>
      <c r="O2123" t="s">
        <v>231</v>
      </c>
      <c r="P2123" t="s">
        <v>72</v>
      </c>
      <c r="Q2123" t="s">
        <v>8540</v>
      </c>
      <c r="R2123" t="s">
        <v>22</v>
      </c>
      <c r="S2123" t="s">
        <v>22</v>
      </c>
      <c r="T2123" t="s">
        <v>22</v>
      </c>
      <c r="U2123" t="s">
        <v>22</v>
      </c>
      <c r="V2123" t="s">
        <v>22</v>
      </c>
      <c r="W2123" t="s">
        <v>22</v>
      </c>
      <c r="X2123" t="s">
        <v>22</v>
      </c>
      <c r="Y2123" t="s">
        <v>22</v>
      </c>
    </row>
    <row r="2124" spans="1:25" x14ac:dyDescent="0.25">
      <c r="A2124">
        <f>E2125-E2124</f>
        <v>0.98599982261657715</v>
      </c>
      <c r="B2124">
        <f>VALUE(LEFT(L2124,( LEN(L2124)-3)))</f>
        <v>1400.7272720000001</v>
      </c>
      <c r="C2124">
        <f>A2124/3600*B2124/1000</f>
        <v>3.8364356714616724E-4</v>
      </c>
      <c r="D2124" t="s">
        <v>9500</v>
      </c>
      <c r="E2124">
        <v>1379704339.0910001</v>
      </c>
      <c r="F2124" t="s">
        <v>9501</v>
      </c>
      <c r="G2124" t="s">
        <v>9502</v>
      </c>
      <c r="H2124" t="s">
        <v>9503</v>
      </c>
      <c r="I2124" t="s">
        <v>9115</v>
      </c>
      <c r="J2124" t="s">
        <v>8902</v>
      </c>
      <c r="K2124" t="s">
        <v>9116</v>
      </c>
      <c r="L2124" t="s">
        <v>9504</v>
      </c>
      <c r="M2124" t="s">
        <v>9505</v>
      </c>
      <c r="N2124" t="s">
        <v>9506</v>
      </c>
      <c r="O2124" t="s">
        <v>231</v>
      </c>
      <c r="P2124" t="s">
        <v>72</v>
      </c>
      <c r="Q2124" t="s">
        <v>8540</v>
      </c>
      <c r="R2124" t="s">
        <v>22</v>
      </c>
      <c r="S2124" t="s">
        <v>22</v>
      </c>
      <c r="T2124" t="s">
        <v>22</v>
      </c>
      <c r="U2124" t="s">
        <v>22</v>
      </c>
      <c r="V2124" t="s">
        <v>22</v>
      </c>
      <c r="W2124" t="s">
        <v>22</v>
      </c>
      <c r="X2124" t="s">
        <v>22</v>
      </c>
      <c r="Y2124" t="s">
        <v>22</v>
      </c>
    </row>
    <row r="2125" spans="1:25" x14ac:dyDescent="0.25">
      <c r="A2125">
        <f>E2126-E2125</f>
        <v>3.1780002117156982</v>
      </c>
      <c r="B2125">
        <f>VALUE(LEFT(L2125,( LEN(L2125)-3)))</f>
        <v>1401.1765720000001</v>
      </c>
      <c r="C2125">
        <f>A2125/3600*B2125/1000</f>
        <v>1.2369276229075212E-3</v>
      </c>
      <c r="D2125" t="s">
        <v>9507</v>
      </c>
      <c r="E2125">
        <v>1379704340.0769999</v>
      </c>
      <c r="F2125" t="s">
        <v>9508</v>
      </c>
      <c r="G2125" t="s">
        <v>9509</v>
      </c>
      <c r="H2125" t="s">
        <v>9510</v>
      </c>
      <c r="I2125" t="s">
        <v>9115</v>
      </c>
      <c r="J2125" t="s">
        <v>8902</v>
      </c>
      <c r="K2125" t="s">
        <v>9116</v>
      </c>
      <c r="L2125" t="s">
        <v>9511</v>
      </c>
      <c r="M2125" t="s">
        <v>9512</v>
      </c>
      <c r="N2125" t="s">
        <v>8383</v>
      </c>
      <c r="O2125" t="s">
        <v>231</v>
      </c>
      <c r="P2125" t="s">
        <v>72</v>
      </c>
      <c r="Q2125" t="s">
        <v>8540</v>
      </c>
      <c r="R2125" t="s">
        <v>22</v>
      </c>
      <c r="S2125" t="s">
        <v>22</v>
      </c>
      <c r="T2125" t="s">
        <v>22</v>
      </c>
      <c r="U2125" t="s">
        <v>22</v>
      </c>
      <c r="V2125" t="s">
        <v>22</v>
      </c>
      <c r="W2125" t="s">
        <v>22</v>
      </c>
      <c r="X2125" t="s">
        <v>22</v>
      </c>
      <c r="Y2125" t="s">
        <v>22</v>
      </c>
    </row>
    <row r="2126" spans="1:25" x14ac:dyDescent="0.25">
      <c r="A2126">
        <f>E2127-E2126</f>
        <v>3.179999828338623</v>
      </c>
      <c r="B2126">
        <f>VALUE(LEFT(L2126,( LEN(L2126)-3)))</f>
        <v>1402.624965</v>
      </c>
      <c r="C2126">
        <f>A2126/3600*B2126/1000</f>
        <v>1.2389853188676297E-3</v>
      </c>
      <c r="D2126" t="s">
        <v>9513</v>
      </c>
      <c r="E2126">
        <v>1379704343.2550001</v>
      </c>
      <c r="F2126" t="s">
        <v>9514</v>
      </c>
      <c r="G2126" t="s">
        <v>9515</v>
      </c>
      <c r="H2126" t="s">
        <v>9516</v>
      </c>
      <c r="I2126" t="s">
        <v>9115</v>
      </c>
      <c r="J2126" t="s">
        <v>8902</v>
      </c>
      <c r="K2126" t="s">
        <v>9116</v>
      </c>
      <c r="L2126" t="s">
        <v>9517</v>
      </c>
      <c r="M2126" t="s">
        <v>9518</v>
      </c>
      <c r="N2126" t="s">
        <v>9519</v>
      </c>
      <c r="O2126" t="s">
        <v>231</v>
      </c>
      <c r="P2126" t="s">
        <v>72</v>
      </c>
      <c r="Q2126" t="s">
        <v>8540</v>
      </c>
      <c r="R2126" t="s">
        <v>22</v>
      </c>
      <c r="S2126" t="s">
        <v>22</v>
      </c>
      <c r="T2126" t="s">
        <v>22</v>
      </c>
      <c r="U2126" t="s">
        <v>22</v>
      </c>
      <c r="V2126" t="s">
        <v>22</v>
      </c>
      <c r="W2126" t="s">
        <v>22</v>
      </c>
      <c r="X2126" t="s">
        <v>22</v>
      </c>
      <c r="Y2126" t="s">
        <v>22</v>
      </c>
    </row>
    <row r="2127" spans="1:25" x14ac:dyDescent="0.25">
      <c r="A2127">
        <f>E2128-E2127</f>
        <v>5.8530001640319824</v>
      </c>
      <c r="B2127">
        <f>VALUE(LEFT(L2127,( LEN(L2127)-3)))</f>
        <v>1404.0744299999999</v>
      </c>
      <c r="C2127">
        <f>A2127/3600*B2127/1000</f>
        <v>2.2827910747508641E-3</v>
      </c>
      <c r="D2127" t="s">
        <v>9520</v>
      </c>
      <c r="E2127">
        <v>1379704346.4349999</v>
      </c>
      <c r="F2127" t="s">
        <v>9521</v>
      </c>
      <c r="G2127" t="s">
        <v>9522</v>
      </c>
      <c r="H2127" t="s">
        <v>9523</v>
      </c>
      <c r="I2127" t="s">
        <v>9115</v>
      </c>
      <c r="J2127" t="s">
        <v>8902</v>
      </c>
      <c r="K2127" t="s">
        <v>9116</v>
      </c>
      <c r="L2127" t="s">
        <v>9524</v>
      </c>
      <c r="M2127" t="s">
        <v>9525</v>
      </c>
      <c r="N2127" t="s">
        <v>9526</v>
      </c>
      <c r="O2127" t="s">
        <v>231</v>
      </c>
      <c r="P2127" t="s">
        <v>72</v>
      </c>
      <c r="Q2127" t="s">
        <v>8540</v>
      </c>
      <c r="R2127" t="s">
        <v>22</v>
      </c>
      <c r="S2127" t="s">
        <v>22</v>
      </c>
      <c r="T2127" t="s">
        <v>22</v>
      </c>
      <c r="U2127" t="s">
        <v>22</v>
      </c>
      <c r="V2127" t="s">
        <v>22</v>
      </c>
      <c r="W2127" t="s">
        <v>22</v>
      </c>
      <c r="X2127" t="s">
        <v>22</v>
      </c>
      <c r="Y2127" t="s">
        <v>22</v>
      </c>
    </row>
    <row r="2128" spans="1:25" x14ac:dyDescent="0.25">
      <c r="A2128">
        <f>E2129-E2128</f>
        <v>3.6940000057220459</v>
      </c>
      <c r="B2128">
        <f>VALUE(LEFT(L2128,( LEN(L2128)-3)))</f>
        <v>1406.742454</v>
      </c>
      <c r="C2128">
        <f>A2128/3600*B2128/1000</f>
        <v>1.4434740647570681E-3</v>
      </c>
      <c r="D2128" t="s">
        <v>9527</v>
      </c>
      <c r="E2128">
        <v>1379704352.2880001</v>
      </c>
      <c r="F2128" t="s">
        <v>9528</v>
      </c>
      <c r="G2128" t="s">
        <v>9529</v>
      </c>
      <c r="H2128" t="s">
        <v>9530</v>
      </c>
      <c r="I2128" t="s">
        <v>9115</v>
      </c>
      <c r="J2128" t="s">
        <v>8902</v>
      </c>
      <c r="K2128" t="s">
        <v>9116</v>
      </c>
      <c r="L2128" t="s">
        <v>9531</v>
      </c>
      <c r="M2128" t="s">
        <v>9532</v>
      </c>
      <c r="N2128" t="s">
        <v>9533</v>
      </c>
      <c r="O2128" t="s">
        <v>231</v>
      </c>
      <c r="P2128" t="s">
        <v>72</v>
      </c>
      <c r="Q2128" t="s">
        <v>8540</v>
      </c>
      <c r="R2128" t="s">
        <v>22</v>
      </c>
      <c r="S2128" t="s">
        <v>22</v>
      </c>
      <c r="T2128" t="s">
        <v>22</v>
      </c>
      <c r="U2128" t="s">
        <v>22</v>
      </c>
      <c r="V2128" t="s">
        <v>22</v>
      </c>
      <c r="W2128" t="s">
        <v>22</v>
      </c>
      <c r="X2128" t="s">
        <v>22</v>
      </c>
      <c r="Y2128" t="s">
        <v>22</v>
      </c>
    </row>
    <row r="2129" spans="1:25" x14ac:dyDescent="0.25">
      <c r="A2129">
        <f>E2130-E2129</f>
        <v>7.1309998035430908</v>
      </c>
      <c r="B2129">
        <f>VALUE(LEFT(L2129,( LEN(L2129)-3)))</f>
        <v>1408.425808</v>
      </c>
      <c r="C2129">
        <f>A2129/3600*B2129/1000</f>
        <v>2.7898567111536163E-3</v>
      </c>
      <c r="D2129" t="s">
        <v>9534</v>
      </c>
      <c r="E2129">
        <v>1379704355.9820001</v>
      </c>
      <c r="F2129" t="s">
        <v>9535</v>
      </c>
      <c r="G2129" t="s">
        <v>9536</v>
      </c>
      <c r="H2129" t="s">
        <v>9537</v>
      </c>
      <c r="I2129" t="s">
        <v>9115</v>
      </c>
      <c r="J2129" t="s">
        <v>8902</v>
      </c>
      <c r="K2129" t="s">
        <v>9116</v>
      </c>
      <c r="L2129" t="s">
        <v>9538</v>
      </c>
      <c r="M2129" t="s">
        <v>9539</v>
      </c>
      <c r="N2129" t="s">
        <v>9540</v>
      </c>
      <c r="O2129" t="s">
        <v>231</v>
      </c>
      <c r="P2129" t="s">
        <v>72</v>
      </c>
      <c r="Q2129" t="s">
        <v>8540</v>
      </c>
      <c r="R2129" t="s">
        <v>22</v>
      </c>
      <c r="S2129" t="s">
        <v>22</v>
      </c>
      <c r="T2129" t="s">
        <v>22</v>
      </c>
      <c r="U2129" t="s">
        <v>22</v>
      </c>
      <c r="V2129" t="s">
        <v>22</v>
      </c>
      <c r="W2129" t="s">
        <v>22</v>
      </c>
      <c r="X2129" t="s">
        <v>22</v>
      </c>
      <c r="Y2129" t="s">
        <v>22</v>
      </c>
    </row>
    <row r="2130" spans="1:25" x14ac:dyDescent="0.25">
      <c r="A2130">
        <f>E2131-E2130</f>
        <v>14.67900013923645</v>
      </c>
      <c r="B2130">
        <f>VALUE(LEFT(L2130,( LEN(L2130)-3)))</f>
        <v>1411.676168</v>
      </c>
      <c r="C2130">
        <f>A2130/3600*B2130/1000</f>
        <v>5.7561096296191048E-3</v>
      </c>
      <c r="D2130" t="s">
        <v>9541</v>
      </c>
      <c r="E2130">
        <v>1379704363.1129999</v>
      </c>
      <c r="F2130" t="s">
        <v>9542</v>
      </c>
      <c r="G2130" t="s">
        <v>9543</v>
      </c>
      <c r="H2130" t="s">
        <v>9544</v>
      </c>
      <c r="I2130" t="s">
        <v>9115</v>
      </c>
      <c r="J2130" t="s">
        <v>8902</v>
      </c>
      <c r="K2130" t="s">
        <v>9116</v>
      </c>
      <c r="L2130" t="s">
        <v>9545</v>
      </c>
      <c r="M2130" t="s">
        <v>9546</v>
      </c>
      <c r="N2130" t="s">
        <v>9499</v>
      </c>
      <c r="O2130" t="s">
        <v>231</v>
      </c>
      <c r="P2130" t="s">
        <v>72</v>
      </c>
      <c r="Q2130" t="s">
        <v>8540</v>
      </c>
      <c r="R2130" t="s">
        <v>22</v>
      </c>
      <c r="S2130" t="s">
        <v>22</v>
      </c>
      <c r="T2130" t="s">
        <v>22</v>
      </c>
      <c r="U2130" t="s">
        <v>22</v>
      </c>
      <c r="V2130" t="s">
        <v>22</v>
      </c>
      <c r="W2130" t="s">
        <v>22</v>
      </c>
      <c r="X2130" t="s">
        <v>22</v>
      </c>
      <c r="Y2130" t="s">
        <v>22</v>
      </c>
    </row>
    <row r="2131" spans="1:25" x14ac:dyDescent="0.25">
      <c r="A2131">
        <f>E2132-E2131</f>
        <v>3.1889998912811279</v>
      </c>
      <c r="B2131">
        <f>VALUE(LEFT(L2131,( LEN(L2131)-3)))</f>
        <v>1418.3669090000001</v>
      </c>
      <c r="C2131">
        <f>A2131/3600*B2131/1000</f>
        <v>1.2564366440549306E-3</v>
      </c>
      <c r="D2131" t="s">
        <v>9547</v>
      </c>
      <c r="E2131">
        <v>1379704377.7920001</v>
      </c>
      <c r="F2131" t="s">
        <v>9548</v>
      </c>
      <c r="G2131" t="s">
        <v>9549</v>
      </c>
      <c r="H2131" t="s">
        <v>9550</v>
      </c>
      <c r="I2131" t="s">
        <v>9115</v>
      </c>
      <c r="J2131" t="s">
        <v>8902</v>
      </c>
      <c r="K2131" t="s">
        <v>9116</v>
      </c>
      <c r="L2131" t="s">
        <v>9551</v>
      </c>
      <c r="M2131" t="s">
        <v>9552</v>
      </c>
      <c r="N2131" t="s">
        <v>9553</v>
      </c>
      <c r="O2131" t="s">
        <v>231</v>
      </c>
      <c r="P2131" t="s">
        <v>72</v>
      </c>
      <c r="Q2131" t="s">
        <v>8540</v>
      </c>
      <c r="R2131" t="s">
        <v>22</v>
      </c>
      <c r="S2131" t="s">
        <v>22</v>
      </c>
      <c r="T2131" t="s">
        <v>22</v>
      </c>
      <c r="U2131" t="s">
        <v>22</v>
      </c>
      <c r="V2131" t="s">
        <v>22</v>
      </c>
      <c r="W2131" t="s">
        <v>22</v>
      </c>
      <c r="X2131" t="s">
        <v>22</v>
      </c>
      <c r="Y2131" t="s">
        <v>22</v>
      </c>
    </row>
    <row r="2132" spans="1:25" x14ac:dyDescent="0.25">
      <c r="A2132">
        <f>E2133-E2132</f>
        <v>0.38499999046325684</v>
      </c>
      <c r="B2132">
        <f>VALUE(LEFT(L2132,( LEN(L2132)-3)))</f>
        <v>1419.820189</v>
      </c>
      <c r="C2132">
        <f>A2132/3600*B2132/1000</f>
        <v>1.5184187756237208E-4</v>
      </c>
      <c r="D2132" t="s">
        <v>9554</v>
      </c>
      <c r="E2132">
        <v>1379704380.9809999</v>
      </c>
      <c r="F2132" t="s">
        <v>9555</v>
      </c>
      <c r="G2132" t="s">
        <v>9556</v>
      </c>
      <c r="H2132" t="s">
        <v>9557</v>
      </c>
      <c r="I2132" t="s">
        <v>9115</v>
      </c>
      <c r="J2132" t="s">
        <v>8902</v>
      </c>
      <c r="K2132" t="s">
        <v>9116</v>
      </c>
      <c r="L2132" t="s">
        <v>9558</v>
      </c>
      <c r="M2132" t="s">
        <v>9559</v>
      </c>
      <c r="N2132" t="s">
        <v>9560</v>
      </c>
      <c r="O2132" t="s">
        <v>231</v>
      </c>
      <c r="P2132" t="s">
        <v>72</v>
      </c>
      <c r="Q2132" t="s">
        <v>8540</v>
      </c>
      <c r="R2132" t="s">
        <v>22</v>
      </c>
      <c r="S2132" t="s">
        <v>22</v>
      </c>
      <c r="T2132" t="s">
        <v>22</v>
      </c>
      <c r="U2132" t="s">
        <v>22</v>
      </c>
      <c r="V2132" t="s">
        <v>22</v>
      </c>
      <c r="W2132" t="s">
        <v>22</v>
      </c>
      <c r="X2132" t="s">
        <v>22</v>
      </c>
      <c r="Y2132" t="s">
        <v>22</v>
      </c>
    </row>
    <row r="2133" spans="1:25" x14ac:dyDescent="0.25">
      <c r="A2133">
        <f>E2134-E2133</f>
        <v>8.0360000133514404</v>
      </c>
      <c r="B2133">
        <f>VALUE(LEFT(L2133,( LEN(L2133)-3)))</f>
        <v>1419.9959040000001</v>
      </c>
      <c r="C2133">
        <f>A2133/3600*B2133/1000</f>
        <v>3.1697464176397194E-3</v>
      </c>
      <c r="D2133" t="s">
        <v>9561</v>
      </c>
      <c r="E2133">
        <v>1379704381.3659999</v>
      </c>
      <c r="F2133" t="s">
        <v>9562</v>
      </c>
      <c r="G2133" t="s">
        <v>9563</v>
      </c>
      <c r="H2133" t="s">
        <v>8835</v>
      </c>
      <c r="I2133" t="s">
        <v>9115</v>
      </c>
      <c r="J2133" t="s">
        <v>8902</v>
      </c>
      <c r="K2133" t="s">
        <v>9116</v>
      </c>
      <c r="L2133" t="s">
        <v>9564</v>
      </c>
      <c r="M2133" t="s">
        <v>9565</v>
      </c>
      <c r="N2133" t="s">
        <v>9566</v>
      </c>
      <c r="O2133" t="s">
        <v>231</v>
      </c>
      <c r="P2133" t="s">
        <v>72</v>
      </c>
      <c r="Q2133" t="s">
        <v>8540</v>
      </c>
      <c r="R2133" t="s">
        <v>22</v>
      </c>
      <c r="S2133" t="s">
        <v>22</v>
      </c>
      <c r="T2133" t="s">
        <v>22</v>
      </c>
      <c r="U2133" t="s">
        <v>22</v>
      </c>
      <c r="V2133" t="s">
        <v>22</v>
      </c>
      <c r="W2133" t="s">
        <v>22</v>
      </c>
      <c r="X2133" t="s">
        <v>22</v>
      </c>
      <c r="Y2133" t="s">
        <v>22</v>
      </c>
    </row>
    <row r="2134" spans="1:25" x14ac:dyDescent="0.25">
      <c r="A2134">
        <f>E2135-E2134</f>
        <v>7.439000129699707</v>
      </c>
      <c r="B2134">
        <f>VALUE(LEFT(L2134,( LEN(L2134)-3)))</f>
        <v>1423.6586090000001</v>
      </c>
      <c r="C2134">
        <f>A2134/3600*B2134/1000</f>
        <v>2.9418323824997516E-3</v>
      </c>
      <c r="D2134" t="s">
        <v>9567</v>
      </c>
      <c r="E2134">
        <v>1379704389.402</v>
      </c>
      <c r="F2134" t="s">
        <v>9568</v>
      </c>
      <c r="G2134" t="s">
        <v>9569</v>
      </c>
      <c r="H2134" t="s">
        <v>9570</v>
      </c>
      <c r="I2134" t="s">
        <v>9115</v>
      </c>
      <c r="J2134" t="s">
        <v>8902</v>
      </c>
      <c r="K2134" t="s">
        <v>9116</v>
      </c>
      <c r="L2134" t="s">
        <v>9571</v>
      </c>
      <c r="M2134" t="s">
        <v>9572</v>
      </c>
      <c r="N2134" t="s">
        <v>8339</v>
      </c>
      <c r="O2134" t="s">
        <v>231</v>
      </c>
      <c r="P2134" t="s">
        <v>72</v>
      </c>
      <c r="Q2134" t="s">
        <v>8540</v>
      </c>
      <c r="R2134" t="s">
        <v>22</v>
      </c>
      <c r="S2134" t="s">
        <v>22</v>
      </c>
      <c r="T2134" t="s">
        <v>22</v>
      </c>
      <c r="U2134" t="s">
        <v>22</v>
      </c>
      <c r="V2134" t="s">
        <v>22</v>
      </c>
      <c r="W2134" t="s">
        <v>22</v>
      </c>
      <c r="X2134" t="s">
        <v>22</v>
      </c>
      <c r="Y2134" t="s">
        <v>22</v>
      </c>
    </row>
    <row r="2135" spans="1:25" x14ac:dyDescent="0.25">
      <c r="A2135">
        <f>E2136-E2135</f>
        <v>11.248999834060669</v>
      </c>
      <c r="B2135">
        <f>VALUE(LEFT(L2135,( LEN(L2135)-3)))</f>
        <v>1427.0493980000001</v>
      </c>
      <c r="C2135">
        <f>A2135/3600*B2135/1000</f>
        <v>4.4591329003606612E-3</v>
      </c>
      <c r="D2135" t="s">
        <v>9573</v>
      </c>
      <c r="E2135">
        <v>1379704396.8410001</v>
      </c>
      <c r="F2135" t="s">
        <v>9574</v>
      </c>
      <c r="G2135" t="s">
        <v>9575</v>
      </c>
      <c r="H2135" t="s">
        <v>9576</v>
      </c>
      <c r="I2135" t="s">
        <v>9115</v>
      </c>
      <c r="J2135" t="s">
        <v>8902</v>
      </c>
      <c r="K2135" t="s">
        <v>9116</v>
      </c>
      <c r="L2135" t="s">
        <v>9577</v>
      </c>
      <c r="M2135" t="s">
        <v>9578</v>
      </c>
      <c r="N2135" t="s">
        <v>9579</v>
      </c>
      <c r="O2135" t="s">
        <v>231</v>
      </c>
      <c r="P2135" t="s">
        <v>72</v>
      </c>
      <c r="Q2135" t="s">
        <v>8540</v>
      </c>
      <c r="R2135" t="s">
        <v>22</v>
      </c>
      <c r="S2135" t="s">
        <v>22</v>
      </c>
      <c r="T2135" t="s">
        <v>22</v>
      </c>
      <c r="U2135" t="s">
        <v>22</v>
      </c>
      <c r="V2135" t="s">
        <v>22</v>
      </c>
      <c r="W2135" t="s">
        <v>22</v>
      </c>
      <c r="X2135" t="s">
        <v>22</v>
      </c>
      <c r="Y2135" t="s">
        <v>22</v>
      </c>
    </row>
    <row r="2136" spans="1:25" x14ac:dyDescent="0.25">
      <c r="A2136">
        <f>E2137-E2136</f>
        <v>5.2210001945495605</v>
      </c>
      <c r="B2136">
        <f>VALUE(LEFT(L2136,( LEN(L2136)-3)))</f>
        <v>1432.176471</v>
      </c>
      <c r="C2136">
        <f>A2136/3600*B2136/1000</f>
        <v>2.077053787144529E-3</v>
      </c>
      <c r="D2136" t="s">
        <v>9580</v>
      </c>
      <c r="E2136">
        <v>1379704408.0899999</v>
      </c>
      <c r="F2136" t="s">
        <v>9581</v>
      </c>
      <c r="G2136" t="s">
        <v>9582</v>
      </c>
      <c r="H2136" t="s">
        <v>9583</v>
      </c>
      <c r="I2136" t="s">
        <v>9115</v>
      </c>
      <c r="J2136" t="s">
        <v>8902</v>
      </c>
      <c r="K2136" t="s">
        <v>9116</v>
      </c>
      <c r="L2136" t="s">
        <v>9584</v>
      </c>
      <c r="M2136" t="s">
        <v>9585</v>
      </c>
      <c r="N2136" t="s">
        <v>9586</v>
      </c>
      <c r="O2136" t="s">
        <v>231</v>
      </c>
      <c r="P2136" t="s">
        <v>72</v>
      </c>
      <c r="Q2136" t="s">
        <v>8540</v>
      </c>
      <c r="R2136" t="s">
        <v>22</v>
      </c>
      <c r="S2136" t="s">
        <v>22</v>
      </c>
      <c r="T2136" t="s">
        <v>22</v>
      </c>
      <c r="U2136" t="s">
        <v>22</v>
      </c>
      <c r="V2136" t="s">
        <v>22</v>
      </c>
      <c r="W2136" t="s">
        <v>22</v>
      </c>
      <c r="X2136" t="s">
        <v>22</v>
      </c>
      <c r="Y2136" t="s">
        <v>22</v>
      </c>
    </row>
    <row r="2137" spans="1:25" x14ac:dyDescent="0.25">
      <c r="A2137">
        <f>E2138-E2137</f>
        <v>2.4009997844696045</v>
      </c>
      <c r="B2137">
        <f>VALUE(LEFT(L2137,( LEN(L2137)-3)))</f>
        <v>1434.5561270000001</v>
      </c>
      <c r="C2137">
        <f>A2137/3600*B2137/1000</f>
        <v>9.5676915326015283E-4</v>
      </c>
      <c r="D2137" t="s">
        <v>9587</v>
      </c>
      <c r="E2137">
        <v>1379704413.3110001</v>
      </c>
      <c r="F2137" t="s">
        <v>9588</v>
      </c>
      <c r="G2137" t="s">
        <v>9589</v>
      </c>
      <c r="H2137" t="s">
        <v>9590</v>
      </c>
      <c r="I2137" t="s">
        <v>9115</v>
      </c>
      <c r="J2137" t="s">
        <v>8902</v>
      </c>
      <c r="K2137" t="s">
        <v>9116</v>
      </c>
      <c r="L2137" t="s">
        <v>9591</v>
      </c>
      <c r="M2137" t="s">
        <v>9592</v>
      </c>
      <c r="N2137" t="s">
        <v>9593</v>
      </c>
      <c r="O2137" t="s">
        <v>231</v>
      </c>
      <c r="P2137" t="s">
        <v>72</v>
      </c>
      <c r="Q2137" t="s">
        <v>8540</v>
      </c>
      <c r="R2137" t="s">
        <v>22</v>
      </c>
      <c r="S2137" t="s">
        <v>22</v>
      </c>
      <c r="T2137" t="s">
        <v>22</v>
      </c>
      <c r="U2137" t="s">
        <v>22</v>
      </c>
      <c r="V2137" t="s">
        <v>22</v>
      </c>
      <c r="W2137" t="s">
        <v>22</v>
      </c>
      <c r="X2137" t="s">
        <v>22</v>
      </c>
      <c r="Y2137" t="s">
        <v>22</v>
      </c>
    </row>
    <row r="2138" spans="1:25" x14ac:dyDescent="0.25">
      <c r="A2138">
        <f>E2139-E2138</f>
        <v>9.4050002098083496</v>
      </c>
      <c r="B2138">
        <f>VALUE(LEFT(L2138,( LEN(L2138)-3)))</f>
        <v>1435.6505870000001</v>
      </c>
      <c r="C2138">
        <f>A2138/3600*B2138/1000</f>
        <v>3.7506372422073555E-3</v>
      </c>
      <c r="D2138" t="s">
        <v>9594</v>
      </c>
      <c r="E2138">
        <v>1379704415.7119999</v>
      </c>
      <c r="F2138" t="s">
        <v>9595</v>
      </c>
      <c r="G2138" t="s">
        <v>9596</v>
      </c>
      <c r="H2138" t="s">
        <v>9597</v>
      </c>
      <c r="I2138" t="s">
        <v>9115</v>
      </c>
      <c r="J2138" t="s">
        <v>8902</v>
      </c>
      <c r="K2138" t="s">
        <v>9116</v>
      </c>
      <c r="L2138" t="s">
        <v>9598</v>
      </c>
      <c r="M2138" t="s">
        <v>9599</v>
      </c>
      <c r="N2138" t="s">
        <v>9600</v>
      </c>
      <c r="O2138" t="s">
        <v>231</v>
      </c>
      <c r="P2138" t="s">
        <v>72</v>
      </c>
      <c r="Q2138" t="s">
        <v>8540</v>
      </c>
      <c r="R2138" t="s">
        <v>22</v>
      </c>
      <c r="S2138" t="s">
        <v>22</v>
      </c>
      <c r="T2138" t="s">
        <v>22</v>
      </c>
      <c r="U2138" t="s">
        <v>22</v>
      </c>
      <c r="V2138" t="s">
        <v>22</v>
      </c>
      <c r="W2138" t="s">
        <v>22</v>
      </c>
      <c r="X2138" t="s">
        <v>22</v>
      </c>
      <c r="Y2138" t="s">
        <v>22</v>
      </c>
    </row>
    <row r="2139" spans="1:25" x14ac:dyDescent="0.25">
      <c r="A2139">
        <f>E2140-E2139</f>
        <v>1.3629999160766602</v>
      </c>
      <c r="B2139">
        <f>VALUE(LEFT(L2139,( LEN(L2139)-3)))</f>
        <v>1439.9371149999999</v>
      </c>
      <c r="C2139">
        <f>A2139/3600*B2139/1000</f>
        <v>5.4517615747240781E-4</v>
      </c>
      <c r="D2139" t="s">
        <v>9601</v>
      </c>
      <c r="E2139">
        <v>1379704425.1170001</v>
      </c>
      <c r="F2139" t="s">
        <v>9602</v>
      </c>
      <c r="G2139" t="s">
        <v>9603</v>
      </c>
      <c r="H2139" t="s">
        <v>9604</v>
      </c>
      <c r="I2139" t="s">
        <v>9115</v>
      </c>
      <c r="J2139" t="s">
        <v>8902</v>
      </c>
      <c r="K2139" t="s">
        <v>9116</v>
      </c>
      <c r="L2139" t="s">
        <v>9605</v>
      </c>
      <c r="M2139" t="s">
        <v>9606</v>
      </c>
      <c r="N2139" t="s">
        <v>9607</v>
      </c>
      <c r="O2139" t="s">
        <v>231</v>
      </c>
      <c r="P2139" t="s">
        <v>72</v>
      </c>
      <c r="Q2139" t="s">
        <v>8540</v>
      </c>
      <c r="R2139" t="s">
        <v>22</v>
      </c>
      <c r="S2139" t="s">
        <v>22</v>
      </c>
      <c r="T2139" t="s">
        <v>22</v>
      </c>
      <c r="U2139" t="s">
        <v>22</v>
      </c>
      <c r="V2139" t="s">
        <v>22</v>
      </c>
      <c r="W2139" t="s">
        <v>22</v>
      </c>
      <c r="X2139" t="s">
        <v>22</v>
      </c>
      <c r="Y2139" t="s">
        <v>22</v>
      </c>
    </row>
    <row r="2140" spans="1:25" x14ac:dyDescent="0.25">
      <c r="A2140">
        <f>E2141-E2140</f>
        <v>23.530999898910522</v>
      </c>
      <c r="B2140">
        <f>VALUE(LEFT(L2140,( LEN(L2140)-3)))</f>
        <v>1440.558434</v>
      </c>
      <c r="C2140">
        <f>A2140/3600*B2140/1000</f>
        <v>9.4160501013413056E-3</v>
      </c>
      <c r="D2140" t="s">
        <v>9608</v>
      </c>
      <c r="E2140">
        <v>1379704426.48</v>
      </c>
      <c r="F2140" t="s">
        <v>9609</v>
      </c>
      <c r="G2140" t="s">
        <v>9610</v>
      </c>
      <c r="H2140" t="s">
        <v>9611</v>
      </c>
      <c r="I2140" t="s">
        <v>9115</v>
      </c>
      <c r="J2140" t="s">
        <v>8902</v>
      </c>
      <c r="K2140" t="s">
        <v>9116</v>
      </c>
      <c r="L2140" t="s">
        <v>9612</v>
      </c>
      <c r="M2140" t="s">
        <v>9613</v>
      </c>
      <c r="N2140" t="s">
        <v>9614</v>
      </c>
      <c r="O2140" t="s">
        <v>231</v>
      </c>
      <c r="P2140" t="s">
        <v>72</v>
      </c>
      <c r="Q2140" t="s">
        <v>8540</v>
      </c>
      <c r="R2140" t="s">
        <v>22</v>
      </c>
      <c r="S2140" t="s">
        <v>22</v>
      </c>
      <c r="T2140" t="s">
        <v>22</v>
      </c>
      <c r="U2140" t="s">
        <v>22</v>
      </c>
      <c r="V2140" t="s">
        <v>22</v>
      </c>
      <c r="W2140" t="s">
        <v>22</v>
      </c>
      <c r="X2140" t="s">
        <v>22</v>
      </c>
      <c r="Y2140" t="s">
        <v>22</v>
      </c>
    </row>
    <row r="2141" spans="1:25" x14ac:dyDescent="0.25">
      <c r="A2141">
        <f>E2142-E2141</f>
        <v>19.948000192642212</v>
      </c>
      <c r="B2141">
        <f>VALUE(LEFT(L2141,( LEN(L2141)-3)))</f>
        <v>1451.283813</v>
      </c>
      <c r="C2141">
        <f>A2141/3600*B2141/1000</f>
        <v>8.0417249392506999E-3</v>
      </c>
      <c r="D2141" t="s">
        <v>9615</v>
      </c>
      <c r="E2141">
        <v>1379704450.0109999</v>
      </c>
      <c r="F2141" t="s">
        <v>9616</v>
      </c>
      <c r="G2141" t="s">
        <v>9617</v>
      </c>
      <c r="H2141" t="s">
        <v>9618</v>
      </c>
      <c r="I2141" t="s">
        <v>9115</v>
      </c>
      <c r="J2141" t="s">
        <v>8902</v>
      </c>
      <c r="K2141" t="s">
        <v>9116</v>
      </c>
      <c r="L2141" t="s">
        <v>9619</v>
      </c>
      <c r="M2141" t="s">
        <v>9620</v>
      </c>
      <c r="N2141" t="s">
        <v>9621</v>
      </c>
      <c r="O2141" t="s">
        <v>231</v>
      </c>
      <c r="P2141" t="s">
        <v>72</v>
      </c>
      <c r="Q2141" t="s">
        <v>8540</v>
      </c>
      <c r="R2141" t="s">
        <v>22</v>
      </c>
      <c r="S2141" t="s">
        <v>22</v>
      </c>
      <c r="T2141" t="s">
        <v>22</v>
      </c>
      <c r="U2141" t="s">
        <v>22</v>
      </c>
      <c r="V2141" t="s">
        <v>22</v>
      </c>
      <c r="W2141" t="s">
        <v>22</v>
      </c>
      <c r="X2141" t="s">
        <v>22</v>
      </c>
      <c r="Y2141" t="s">
        <v>22</v>
      </c>
    </row>
    <row r="2142" spans="1:25" x14ac:dyDescent="0.25">
      <c r="A2142">
        <f>E2143-E2142</f>
        <v>13.784999847412109</v>
      </c>
      <c r="B2142">
        <f>VALUE(LEFT(L2142,( LEN(L2142)-3)))</f>
        <v>1460.3759050000001</v>
      </c>
      <c r="C2142">
        <f>A2142/3600*B2142/1000</f>
        <v>5.5920226743303679E-3</v>
      </c>
      <c r="D2142" t="s">
        <v>9622</v>
      </c>
      <c r="E2142">
        <v>1379704469.9590001</v>
      </c>
      <c r="F2142" t="s">
        <v>9623</v>
      </c>
      <c r="G2142" t="s">
        <v>9624</v>
      </c>
      <c r="H2142" t="s">
        <v>9625</v>
      </c>
      <c r="I2142" t="s">
        <v>9115</v>
      </c>
      <c r="J2142" t="s">
        <v>8902</v>
      </c>
      <c r="K2142" t="s">
        <v>9116</v>
      </c>
      <c r="L2142" t="s">
        <v>9626</v>
      </c>
      <c r="M2142" t="s">
        <v>9627</v>
      </c>
      <c r="N2142" t="s">
        <v>9628</v>
      </c>
      <c r="O2142" t="s">
        <v>231</v>
      </c>
      <c r="P2142" t="s">
        <v>72</v>
      </c>
      <c r="Q2142" t="s">
        <v>8540</v>
      </c>
      <c r="R2142" t="s">
        <v>22</v>
      </c>
      <c r="S2142" t="s">
        <v>22</v>
      </c>
      <c r="T2142" t="s">
        <v>22</v>
      </c>
      <c r="U2142" t="s">
        <v>22</v>
      </c>
      <c r="V2142" t="s">
        <v>22</v>
      </c>
      <c r="W2142" t="s">
        <v>22</v>
      </c>
      <c r="X2142" t="s">
        <v>22</v>
      </c>
      <c r="Y2142" t="s">
        <v>22</v>
      </c>
    </row>
    <row r="2143" spans="1:25" x14ac:dyDescent="0.25">
      <c r="A2143">
        <f>E2144-E2143</f>
        <v>9.5340001583099365</v>
      </c>
      <c r="B2143">
        <f>VALUE(LEFT(L2143,( LEN(L2143)-3)))</f>
        <v>1466.65895</v>
      </c>
      <c r="C2143">
        <f>A2143/3600*B2143/1000</f>
        <v>3.8842018504129682E-3</v>
      </c>
      <c r="D2143" t="s">
        <v>9629</v>
      </c>
      <c r="E2143">
        <v>1379704483.744</v>
      </c>
      <c r="F2143" t="s">
        <v>9630</v>
      </c>
      <c r="G2143" t="s">
        <v>9631</v>
      </c>
      <c r="H2143" t="s">
        <v>9632</v>
      </c>
      <c r="I2143" t="s">
        <v>9115</v>
      </c>
      <c r="J2143" t="s">
        <v>8902</v>
      </c>
      <c r="K2143" t="s">
        <v>9116</v>
      </c>
      <c r="L2143" t="s">
        <v>9633</v>
      </c>
      <c r="M2143" t="s">
        <v>9634</v>
      </c>
      <c r="N2143" t="s">
        <v>9635</v>
      </c>
      <c r="O2143" t="s">
        <v>231</v>
      </c>
      <c r="P2143" t="s">
        <v>72</v>
      </c>
      <c r="Q2143" t="s">
        <v>8540</v>
      </c>
      <c r="R2143" t="s">
        <v>22</v>
      </c>
      <c r="S2143" t="s">
        <v>22</v>
      </c>
      <c r="T2143" t="s">
        <v>22</v>
      </c>
      <c r="U2143" t="s">
        <v>22</v>
      </c>
      <c r="V2143" t="s">
        <v>22</v>
      </c>
      <c r="W2143" t="s">
        <v>22</v>
      </c>
      <c r="X2143" t="s">
        <v>22</v>
      </c>
      <c r="Y2143" t="s">
        <v>22</v>
      </c>
    </row>
    <row r="2144" spans="1:25" x14ac:dyDescent="0.25">
      <c r="A2144">
        <f>E2145-E2144</f>
        <v>3.8589999675750732</v>
      </c>
      <c r="B2144">
        <f>VALUE(LEFT(L2144,( LEN(L2144)-3)))</f>
        <v>1471.0046050000001</v>
      </c>
      <c r="C2144">
        <f>A2144/3600*B2144/1000</f>
        <v>1.5768352008327176E-3</v>
      </c>
      <c r="D2144" t="s">
        <v>9636</v>
      </c>
      <c r="E2144">
        <v>1379704493.2780001</v>
      </c>
      <c r="F2144" t="s">
        <v>9637</v>
      </c>
      <c r="G2144" t="s">
        <v>9638</v>
      </c>
      <c r="H2144" t="s">
        <v>9639</v>
      </c>
      <c r="I2144" t="s">
        <v>9115</v>
      </c>
      <c r="J2144" t="s">
        <v>8902</v>
      </c>
      <c r="K2144" t="s">
        <v>9116</v>
      </c>
      <c r="L2144" t="s">
        <v>9640</v>
      </c>
      <c r="M2144" t="s">
        <v>9641</v>
      </c>
      <c r="N2144" t="s">
        <v>9642</v>
      </c>
      <c r="O2144" t="s">
        <v>231</v>
      </c>
      <c r="P2144" t="s">
        <v>72</v>
      </c>
      <c r="Q2144" t="s">
        <v>8540</v>
      </c>
      <c r="R2144" t="s">
        <v>22</v>
      </c>
      <c r="S2144" t="s">
        <v>22</v>
      </c>
      <c r="T2144" t="s">
        <v>22</v>
      </c>
      <c r="U2144" t="s">
        <v>22</v>
      </c>
      <c r="V2144" t="s">
        <v>22</v>
      </c>
      <c r="W2144" t="s">
        <v>22</v>
      </c>
      <c r="X2144" t="s">
        <v>22</v>
      </c>
      <c r="Y2144" t="s">
        <v>22</v>
      </c>
    </row>
    <row r="2145" spans="1:25" x14ac:dyDescent="0.25">
      <c r="A2145">
        <f>E2146-E2145</f>
        <v>5.8569998741149902</v>
      </c>
      <c r="B2145">
        <f>VALUE(LEFT(L2145,( LEN(L2145)-3)))</f>
        <v>1472.7635379999999</v>
      </c>
      <c r="C2145">
        <f>A2145/3600*B2145/1000</f>
        <v>2.3961044046297633E-3</v>
      </c>
      <c r="D2145" t="s">
        <v>9643</v>
      </c>
      <c r="E2145">
        <v>1379704497.1370001</v>
      </c>
      <c r="F2145" t="s">
        <v>9644</v>
      </c>
      <c r="G2145" t="s">
        <v>8773</v>
      </c>
      <c r="H2145" t="s">
        <v>9645</v>
      </c>
      <c r="I2145" t="s">
        <v>9115</v>
      </c>
      <c r="J2145" t="s">
        <v>8902</v>
      </c>
      <c r="K2145" t="s">
        <v>9116</v>
      </c>
      <c r="L2145" t="s">
        <v>9646</v>
      </c>
      <c r="M2145" t="s">
        <v>9647</v>
      </c>
      <c r="N2145" t="s">
        <v>9648</v>
      </c>
      <c r="O2145" t="s">
        <v>231</v>
      </c>
      <c r="P2145" t="s">
        <v>72</v>
      </c>
      <c r="Q2145" t="s">
        <v>8540</v>
      </c>
      <c r="R2145" t="s">
        <v>22</v>
      </c>
      <c r="S2145" t="s">
        <v>22</v>
      </c>
      <c r="T2145" t="s">
        <v>22</v>
      </c>
      <c r="U2145" t="s">
        <v>22</v>
      </c>
      <c r="V2145" t="s">
        <v>22</v>
      </c>
      <c r="W2145" t="s">
        <v>22</v>
      </c>
      <c r="X2145" t="s">
        <v>22</v>
      </c>
      <c r="Y2145" t="s">
        <v>22</v>
      </c>
    </row>
    <row r="2146" spans="1:25" x14ac:dyDescent="0.25">
      <c r="A2146">
        <f>E2147-E2146</f>
        <v>3.5729999542236328</v>
      </c>
      <c r="B2146">
        <f>VALUE(LEFT(L2146,( LEN(L2146)-3)))</f>
        <v>1475.432992</v>
      </c>
      <c r="C2146">
        <f>A2146/3600*B2146/1000</f>
        <v>1.4643672257988994E-3</v>
      </c>
      <c r="D2146" t="s">
        <v>9649</v>
      </c>
      <c r="E2146">
        <v>1379704502.994</v>
      </c>
      <c r="F2146" t="s">
        <v>9650</v>
      </c>
      <c r="G2146" t="s">
        <v>9651</v>
      </c>
      <c r="H2146" t="s">
        <v>9652</v>
      </c>
      <c r="I2146" t="s">
        <v>9115</v>
      </c>
      <c r="J2146" t="s">
        <v>8902</v>
      </c>
      <c r="K2146" t="s">
        <v>9116</v>
      </c>
      <c r="L2146" t="s">
        <v>9653</v>
      </c>
      <c r="M2146" t="s">
        <v>9654</v>
      </c>
      <c r="N2146" t="s">
        <v>9655</v>
      </c>
      <c r="O2146" t="s">
        <v>231</v>
      </c>
      <c r="P2146" t="s">
        <v>72</v>
      </c>
      <c r="Q2146" t="s">
        <v>8540</v>
      </c>
      <c r="R2146" t="s">
        <v>22</v>
      </c>
      <c r="S2146" t="s">
        <v>22</v>
      </c>
      <c r="T2146" t="s">
        <v>22</v>
      </c>
      <c r="U2146" t="s">
        <v>22</v>
      </c>
      <c r="V2146" t="s">
        <v>22</v>
      </c>
      <c r="W2146" t="s">
        <v>22</v>
      </c>
      <c r="X2146" t="s">
        <v>22</v>
      </c>
      <c r="Y2146" t="s">
        <v>22</v>
      </c>
    </row>
    <row r="2147" spans="1:25" x14ac:dyDescent="0.25">
      <c r="A2147">
        <f>E2148-E2147</f>
        <v>4.1790001392364502</v>
      </c>
      <c r="B2147">
        <f>VALUE(LEFT(L2147,( LEN(L2147)-3)))</f>
        <v>1477.06151</v>
      </c>
      <c r="C2147">
        <f>A2147/3600*B2147/1000</f>
        <v>1.7146222933196668E-3</v>
      </c>
      <c r="D2147" t="s">
        <v>9656</v>
      </c>
      <c r="E2147">
        <v>1379704506.5669999</v>
      </c>
      <c r="F2147" t="s">
        <v>9657</v>
      </c>
      <c r="G2147" t="s">
        <v>9658</v>
      </c>
      <c r="H2147" t="s">
        <v>9482</v>
      </c>
      <c r="I2147" t="s">
        <v>9115</v>
      </c>
      <c r="J2147" t="s">
        <v>8902</v>
      </c>
      <c r="K2147" t="s">
        <v>9116</v>
      </c>
      <c r="L2147" t="s">
        <v>9659</v>
      </c>
      <c r="M2147" t="s">
        <v>9660</v>
      </c>
      <c r="N2147" t="s">
        <v>9661</v>
      </c>
      <c r="O2147" t="s">
        <v>231</v>
      </c>
      <c r="P2147" t="s">
        <v>72</v>
      </c>
      <c r="Q2147" t="s">
        <v>8540</v>
      </c>
      <c r="R2147" t="s">
        <v>22</v>
      </c>
      <c r="S2147" t="s">
        <v>22</v>
      </c>
      <c r="T2147" t="s">
        <v>22</v>
      </c>
      <c r="U2147" t="s">
        <v>22</v>
      </c>
      <c r="V2147" t="s">
        <v>22</v>
      </c>
      <c r="W2147" t="s">
        <v>22</v>
      </c>
      <c r="X2147" t="s">
        <v>22</v>
      </c>
      <c r="Y2147" t="s">
        <v>22</v>
      </c>
    </row>
    <row r="2148" spans="1:25" x14ac:dyDescent="0.25">
      <c r="A2148">
        <f>E2149-E2148</f>
        <v>1.0899999141693115</v>
      </c>
      <c r="B2148">
        <f>VALUE(LEFT(L2148,( LEN(L2148)-3)))</f>
        <v>1478.966355</v>
      </c>
      <c r="C2148">
        <f>A2148/3600*B2148/1000</f>
        <v>4.4779811111369432E-4</v>
      </c>
      <c r="D2148" t="s">
        <v>9662</v>
      </c>
      <c r="E2148">
        <v>1379704510.7460001</v>
      </c>
      <c r="F2148" t="s">
        <v>9663</v>
      </c>
      <c r="G2148" t="s">
        <v>9664</v>
      </c>
      <c r="H2148" t="s">
        <v>9665</v>
      </c>
      <c r="I2148" t="s">
        <v>9115</v>
      </c>
      <c r="J2148" t="s">
        <v>8902</v>
      </c>
      <c r="K2148" t="s">
        <v>9116</v>
      </c>
      <c r="L2148" t="s">
        <v>9666</v>
      </c>
      <c r="M2148" t="s">
        <v>9667</v>
      </c>
      <c r="N2148" t="s">
        <v>9492</v>
      </c>
      <c r="O2148" t="s">
        <v>231</v>
      </c>
      <c r="P2148" t="s">
        <v>72</v>
      </c>
      <c r="Q2148" t="s">
        <v>8540</v>
      </c>
      <c r="R2148" t="s">
        <v>22</v>
      </c>
      <c r="S2148" t="s">
        <v>22</v>
      </c>
      <c r="T2148" t="s">
        <v>22</v>
      </c>
      <c r="U2148" t="s">
        <v>22</v>
      </c>
      <c r="V2148" t="s">
        <v>22</v>
      </c>
      <c r="W2148" t="s">
        <v>22</v>
      </c>
      <c r="X2148" t="s">
        <v>22</v>
      </c>
      <c r="Y2148" t="s">
        <v>22</v>
      </c>
    </row>
    <row r="2149" spans="1:25" x14ac:dyDescent="0.25">
      <c r="A2149">
        <f>E2150-E2149</f>
        <v>2.9850001335144043</v>
      </c>
      <c r="B2149">
        <f>VALUE(LEFT(L2149,( LEN(L2149)-3)))</f>
        <v>1479.4632200000001</v>
      </c>
      <c r="C2149">
        <f>A2149/3600*B2149/1000</f>
        <v>1.2267216414526807E-3</v>
      </c>
      <c r="D2149" t="s">
        <v>9668</v>
      </c>
      <c r="E2149">
        <v>1379704511.836</v>
      </c>
      <c r="F2149" t="s">
        <v>9669</v>
      </c>
      <c r="G2149" t="s">
        <v>9670</v>
      </c>
      <c r="H2149" t="s">
        <v>9671</v>
      </c>
      <c r="I2149" t="s">
        <v>9115</v>
      </c>
      <c r="J2149" t="s">
        <v>8902</v>
      </c>
      <c r="K2149" t="s">
        <v>9116</v>
      </c>
      <c r="L2149" t="s">
        <v>9672</v>
      </c>
      <c r="M2149" t="s">
        <v>9673</v>
      </c>
      <c r="N2149" t="s">
        <v>9674</v>
      </c>
      <c r="O2149" t="s">
        <v>231</v>
      </c>
      <c r="P2149" t="s">
        <v>72</v>
      </c>
      <c r="Q2149" t="s">
        <v>8540</v>
      </c>
      <c r="R2149" t="s">
        <v>22</v>
      </c>
      <c r="S2149" t="s">
        <v>22</v>
      </c>
      <c r="T2149" t="s">
        <v>22</v>
      </c>
      <c r="U2149" t="s">
        <v>22</v>
      </c>
      <c r="V2149" t="s">
        <v>22</v>
      </c>
      <c r="W2149" t="s">
        <v>22</v>
      </c>
      <c r="X2149" t="s">
        <v>22</v>
      </c>
      <c r="Y2149" t="s">
        <v>22</v>
      </c>
    </row>
    <row r="2150" spans="1:25" x14ac:dyDescent="0.25">
      <c r="A2150">
        <f>E2151-E2150</f>
        <v>0.6380000114440918</v>
      </c>
      <c r="B2150">
        <f>VALUE(LEFT(L2150,( LEN(L2150)-3)))</f>
        <v>1480.8236360000001</v>
      </c>
      <c r="C2150">
        <f>A2150/3600*B2150/1000</f>
        <v>2.6243486019852268E-4</v>
      </c>
      <c r="D2150" t="s">
        <v>9675</v>
      </c>
      <c r="E2150">
        <v>1379704514.8210001</v>
      </c>
      <c r="F2150" t="s">
        <v>9676</v>
      </c>
      <c r="G2150" t="s">
        <v>9677</v>
      </c>
      <c r="H2150" t="s">
        <v>9678</v>
      </c>
      <c r="I2150" t="s">
        <v>9115</v>
      </c>
      <c r="J2150" t="s">
        <v>8902</v>
      </c>
      <c r="K2150" t="s">
        <v>9116</v>
      </c>
      <c r="L2150" t="s">
        <v>9679</v>
      </c>
      <c r="M2150" t="s">
        <v>9680</v>
      </c>
      <c r="N2150" t="s">
        <v>9681</v>
      </c>
      <c r="O2150" t="s">
        <v>231</v>
      </c>
      <c r="P2150" t="s">
        <v>72</v>
      </c>
      <c r="Q2150" t="s">
        <v>8540</v>
      </c>
      <c r="R2150" t="s">
        <v>22</v>
      </c>
      <c r="S2150" t="s">
        <v>22</v>
      </c>
      <c r="T2150" t="s">
        <v>22</v>
      </c>
      <c r="U2150" t="s">
        <v>22</v>
      </c>
      <c r="V2150" t="s">
        <v>22</v>
      </c>
      <c r="W2150" t="s">
        <v>22</v>
      </c>
      <c r="X2150" t="s">
        <v>22</v>
      </c>
      <c r="Y2150" t="s">
        <v>22</v>
      </c>
    </row>
    <row r="2151" spans="1:25" x14ac:dyDescent="0.25">
      <c r="A2151">
        <f>E2152-E2151</f>
        <v>7.9139997959136963</v>
      </c>
      <c r="B2151">
        <f>VALUE(LEFT(L2151,( LEN(L2151)-3)))</f>
        <v>1481.114626</v>
      </c>
      <c r="C2151">
        <f>A2151/3600*B2151/1000</f>
        <v>3.2559835688579972E-3</v>
      </c>
      <c r="D2151" t="s">
        <v>9682</v>
      </c>
      <c r="E2151">
        <v>1379704515.4590001</v>
      </c>
      <c r="F2151" t="s">
        <v>9683</v>
      </c>
      <c r="G2151" t="s">
        <v>9684</v>
      </c>
      <c r="H2151" t="s">
        <v>9685</v>
      </c>
      <c r="I2151" t="s">
        <v>9115</v>
      </c>
      <c r="J2151" t="s">
        <v>8902</v>
      </c>
      <c r="K2151" t="s">
        <v>9116</v>
      </c>
      <c r="L2151" t="s">
        <v>9686</v>
      </c>
      <c r="M2151" t="s">
        <v>9687</v>
      </c>
      <c r="N2151" t="s">
        <v>9688</v>
      </c>
      <c r="O2151" t="s">
        <v>231</v>
      </c>
      <c r="P2151" t="s">
        <v>72</v>
      </c>
      <c r="Q2151" t="s">
        <v>8540</v>
      </c>
      <c r="R2151" t="s">
        <v>22</v>
      </c>
      <c r="S2151" t="s">
        <v>22</v>
      </c>
      <c r="T2151" t="s">
        <v>22</v>
      </c>
      <c r="U2151" t="s">
        <v>22</v>
      </c>
      <c r="V2151" t="s">
        <v>22</v>
      </c>
      <c r="W2151" t="s">
        <v>22</v>
      </c>
      <c r="X2151" t="s">
        <v>22</v>
      </c>
      <c r="Y2151" t="s">
        <v>22</v>
      </c>
    </row>
    <row r="2152" spans="1:25" x14ac:dyDescent="0.25">
      <c r="A2152">
        <f>E2153-E2152</f>
        <v>0.20000004768371582</v>
      </c>
      <c r="B2152">
        <f>VALUE(LEFT(L2152,( LEN(L2152)-3)))</f>
        <v>1484.7217800000001</v>
      </c>
      <c r="C2152">
        <f>A2152/3600*B2152/1000</f>
        <v>8.2484562999180958E-5</v>
      </c>
      <c r="D2152" t="s">
        <v>9689</v>
      </c>
      <c r="E2152">
        <v>1379704523.3729999</v>
      </c>
      <c r="F2152" t="s">
        <v>9690</v>
      </c>
      <c r="G2152" t="s">
        <v>9040</v>
      </c>
      <c r="H2152" t="s">
        <v>9691</v>
      </c>
      <c r="I2152" t="s">
        <v>9115</v>
      </c>
      <c r="J2152" t="s">
        <v>8902</v>
      </c>
      <c r="K2152" t="s">
        <v>9116</v>
      </c>
      <c r="L2152" t="s">
        <v>9692</v>
      </c>
      <c r="M2152" t="s">
        <v>9693</v>
      </c>
      <c r="N2152" t="s">
        <v>9694</v>
      </c>
      <c r="O2152" t="s">
        <v>231</v>
      </c>
      <c r="P2152" t="s">
        <v>72</v>
      </c>
      <c r="Q2152" t="s">
        <v>8540</v>
      </c>
      <c r="R2152" t="s">
        <v>22</v>
      </c>
      <c r="S2152" t="s">
        <v>22</v>
      </c>
      <c r="T2152" t="s">
        <v>22</v>
      </c>
      <c r="U2152" t="s">
        <v>22</v>
      </c>
      <c r="V2152" t="s">
        <v>22</v>
      </c>
      <c r="W2152" t="s">
        <v>22</v>
      </c>
      <c r="X2152" t="s">
        <v>22</v>
      </c>
      <c r="Y2152" t="s">
        <v>22</v>
      </c>
    </row>
    <row r="2153" spans="1:25" x14ac:dyDescent="0.25">
      <c r="A2153">
        <f>E2154-E2153</f>
        <v>0.12800002098083496</v>
      </c>
      <c r="B2153">
        <f>VALUE(LEFT(L2153,( LEN(L2153)-3)))</f>
        <v>1484.812737</v>
      </c>
      <c r="C2153">
        <f>A2153/3600*B2153/1000</f>
        <v>5.2793350413503045E-5</v>
      </c>
      <c r="D2153" t="s">
        <v>9695</v>
      </c>
      <c r="E2153">
        <v>1379704523.573</v>
      </c>
      <c r="F2153" t="s">
        <v>9696</v>
      </c>
      <c r="G2153" t="s">
        <v>9697</v>
      </c>
      <c r="H2153" t="s">
        <v>9698</v>
      </c>
      <c r="I2153" t="s">
        <v>9115</v>
      </c>
      <c r="J2153" t="s">
        <v>8902</v>
      </c>
      <c r="K2153" t="s">
        <v>9116</v>
      </c>
      <c r="L2153" t="s">
        <v>9699</v>
      </c>
      <c r="M2153" t="s">
        <v>9700</v>
      </c>
      <c r="N2153" t="s">
        <v>9701</v>
      </c>
      <c r="O2153" t="s">
        <v>231</v>
      </c>
      <c r="P2153" t="s">
        <v>72</v>
      </c>
      <c r="Q2153" t="s">
        <v>8540</v>
      </c>
      <c r="R2153" t="s">
        <v>22</v>
      </c>
      <c r="S2153" t="s">
        <v>22</v>
      </c>
      <c r="T2153" t="s">
        <v>22</v>
      </c>
      <c r="U2153" t="s">
        <v>22</v>
      </c>
      <c r="V2153" t="s">
        <v>22</v>
      </c>
      <c r="W2153" t="s">
        <v>22</v>
      </c>
      <c r="X2153" t="s">
        <v>22</v>
      </c>
      <c r="Y2153" t="s">
        <v>22</v>
      </c>
    </row>
    <row r="2154" spans="1:25" x14ac:dyDescent="0.25">
      <c r="A2154">
        <f>E2155-E2154</f>
        <v>0.86299991607666016</v>
      </c>
      <c r="B2154">
        <f>VALUE(LEFT(L2154,( LEN(L2154)-3)))</f>
        <v>1484.8711490000001</v>
      </c>
      <c r="C2154">
        <f>A2154/3600*B2154/1000</f>
        <v>3.5595657693657056E-4</v>
      </c>
      <c r="D2154" t="s">
        <v>9702</v>
      </c>
      <c r="E2154">
        <v>1379704523.701</v>
      </c>
      <c r="F2154" t="s">
        <v>9703</v>
      </c>
      <c r="G2154" t="s">
        <v>9209</v>
      </c>
      <c r="H2154" t="s">
        <v>9704</v>
      </c>
      <c r="I2154" t="s">
        <v>9115</v>
      </c>
      <c r="J2154" t="s">
        <v>8902</v>
      </c>
      <c r="K2154" t="s">
        <v>9116</v>
      </c>
      <c r="L2154" t="s">
        <v>9705</v>
      </c>
      <c r="M2154" t="s">
        <v>9706</v>
      </c>
      <c r="N2154" t="s">
        <v>9707</v>
      </c>
      <c r="O2154" t="s">
        <v>231</v>
      </c>
      <c r="P2154" t="s">
        <v>72</v>
      </c>
      <c r="Q2154" t="s">
        <v>8540</v>
      </c>
      <c r="R2154" t="s">
        <v>22</v>
      </c>
      <c r="S2154" t="s">
        <v>22</v>
      </c>
      <c r="T2154" t="s">
        <v>22</v>
      </c>
      <c r="U2154" t="s">
        <v>22</v>
      </c>
      <c r="V2154" t="s">
        <v>22</v>
      </c>
      <c r="W2154" t="s">
        <v>22</v>
      </c>
      <c r="X2154" t="s">
        <v>22</v>
      </c>
      <c r="Y2154" t="s">
        <v>22</v>
      </c>
    </row>
    <row r="2155" spans="1:25" x14ac:dyDescent="0.25">
      <c r="A2155">
        <f>E2156-E2155</f>
        <v>1.0860002040863037</v>
      </c>
      <c r="B2155">
        <f>VALUE(LEFT(L2155,( LEN(L2155)-3)))</f>
        <v>1485.2643009999999</v>
      </c>
      <c r="C2155">
        <f>A2155/3600*B2155/1000</f>
        <v>4.4805481500225029E-4</v>
      </c>
      <c r="D2155" t="s">
        <v>9708</v>
      </c>
      <c r="E2155">
        <v>1379704524.5639999</v>
      </c>
      <c r="F2155" t="s">
        <v>9709</v>
      </c>
      <c r="G2155" t="s">
        <v>9710</v>
      </c>
      <c r="H2155" t="s">
        <v>9711</v>
      </c>
      <c r="I2155" t="s">
        <v>9115</v>
      </c>
      <c r="J2155" t="s">
        <v>8902</v>
      </c>
      <c r="K2155" t="s">
        <v>9116</v>
      </c>
      <c r="L2155" t="s">
        <v>9712</v>
      </c>
      <c r="M2155" t="s">
        <v>9713</v>
      </c>
      <c r="N2155" t="s">
        <v>9714</v>
      </c>
      <c r="O2155" t="s">
        <v>231</v>
      </c>
      <c r="P2155" t="s">
        <v>72</v>
      </c>
      <c r="Q2155" t="s">
        <v>8540</v>
      </c>
      <c r="R2155" t="s">
        <v>22</v>
      </c>
      <c r="S2155" t="s">
        <v>22</v>
      </c>
      <c r="T2155" t="s">
        <v>22</v>
      </c>
      <c r="U2155" t="s">
        <v>22</v>
      </c>
      <c r="V2155" t="s">
        <v>22</v>
      </c>
      <c r="W2155" t="s">
        <v>22</v>
      </c>
      <c r="X2155" t="s">
        <v>22</v>
      </c>
      <c r="Y2155" t="s">
        <v>22</v>
      </c>
    </row>
    <row r="2156" spans="1:25" x14ac:dyDescent="0.25">
      <c r="A2156">
        <f>E2157-E2156</f>
        <v>7.060999870300293</v>
      </c>
      <c r="B2156">
        <f>VALUE(LEFT(L2156,( LEN(L2156)-3)))</f>
        <v>1485.7593770000001</v>
      </c>
      <c r="C2156">
        <f>A2156/3600*B2156/1000</f>
        <v>2.9141518800817902E-3</v>
      </c>
      <c r="D2156" t="s">
        <v>9715</v>
      </c>
      <c r="E2156">
        <v>1379704525.6500001</v>
      </c>
      <c r="F2156" t="s">
        <v>9716</v>
      </c>
      <c r="G2156" t="s">
        <v>9658</v>
      </c>
      <c r="H2156" t="s">
        <v>9717</v>
      </c>
      <c r="I2156" t="s">
        <v>9115</v>
      </c>
      <c r="J2156" t="s">
        <v>8902</v>
      </c>
      <c r="K2156" t="s">
        <v>9116</v>
      </c>
      <c r="L2156" t="s">
        <v>9718</v>
      </c>
      <c r="M2156" t="s">
        <v>9719</v>
      </c>
      <c r="N2156" t="s">
        <v>8281</v>
      </c>
      <c r="O2156" t="s">
        <v>231</v>
      </c>
      <c r="P2156" t="s">
        <v>72</v>
      </c>
      <c r="Q2156" t="s">
        <v>8540</v>
      </c>
      <c r="R2156" t="s">
        <v>22</v>
      </c>
      <c r="S2156" t="s">
        <v>22</v>
      </c>
      <c r="T2156" t="s">
        <v>22</v>
      </c>
      <c r="U2156" t="s">
        <v>22</v>
      </c>
      <c r="V2156" t="s">
        <v>22</v>
      </c>
      <c r="W2156" t="s">
        <v>22</v>
      </c>
      <c r="X2156" t="s">
        <v>22</v>
      </c>
      <c r="Y2156" t="s">
        <v>22</v>
      </c>
    </row>
    <row r="2157" spans="1:25" x14ac:dyDescent="0.25">
      <c r="A2157">
        <f>E2158-E2157</f>
        <v>0.68700003623962402</v>
      </c>
      <c r="B2157">
        <f>VALUE(LEFT(L2157,( LEN(L2157)-3)))</f>
        <v>1488.977909</v>
      </c>
      <c r="C2157">
        <f>A2157/3600*B2157/1000</f>
        <v>2.8414663262305538E-4</v>
      </c>
      <c r="D2157" t="s">
        <v>9720</v>
      </c>
      <c r="E2157">
        <v>1379704532.711</v>
      </c>
      <c r="F2157" t="s">
        <v>9721</v>
      </c>
      <c r="G2157" t="s">
        <v>9722</v>
      </c>
      <c r="H2157" t="s">
        <v>9723</v>
      </c>
      <c r="I2157" t="s">
        <v>9115</v>
      </c>
      <c r="J2157" t="s">
        <v>8902</v>
      </c>
      <c r="K2157" t="s">
        <v>9116</v>
      </c>
      <c r="L2157" t="s">
        <v>9724</v>
      </c>
      <c r="M2157" t="s">
        <v>9725</v>
      </c>
      <c r="N2157" t="s">
        <v>9726</v>
      </c>
      <c r="O2157" t="s">
        <v>231</v>
      </c>
      <c r="P2157" t="s">
        <v>72</v>
      </c>
      <c r="Q2157" t="s">
        <v>8540</v>
      </c>
      <c r="R2157" t="s">
        <v>22</v>
      </c>
      <c r="S2157" t="s">
        <v>22</v>
      </c>
      <c r="T2157" t="s">
        <v>22</v>
      </c>
      <c r="U2157" t="s">
        <v>22</v>
      </c>
      <c r="V2157" t="s">
        <v>22</v>
      </c>
      <c r="W2157" t="s">
        <v>22</v>
      </c>
      <c r="X2157" t="s">
        <v>22</v>
      </c>
      <c r="Y2157" t="s">
        <v>22</v>
      </c>
    </row>
    <row r="2158" spans="1:25" x14ac:dyDescent="0.25">
      <c r="A2158">
        <f>E2159-E2158</f>
        <v>1.2009999752044678</v>
      </c>
      <c r="B2158">
        <f>VALUE(LEFT(L2158,( LEN(L2158)-3)))</f>
        <v>1489.290833</v>
      </c>
      <c r="C2158">
        <f>A2158/3600*B2158/1000</f>
        <v>4.968439593070115E-4</v>
      </c>
      <c r="D2158" t="s">
        <v>9727</v>
      </c>
      <c r="E2158">
        <v>1379704533.398</v>
      </c>
      <c r="F2158" t="s">
        <v>9728</v>
      </c>
      <c r="G2158" t="s">
        <v>9729</v>
      </c>
      <c r="H2158" t="s">
        <v>9730</v>
      </c>
      <c r="I2158" t="s">
        <v>9115</v>
      </c>
      <c r="J2158" t="s">
        <v>8902</v>
      </c>
      <c r="K2158" t="s">
        <v>9116</v>
      </c>
      <c r="L2158" t="s">
        <v>9731</v>
      </c>
      <c r="M2158" t="s">
        <v>9732</v>
      </c>
      <c r="N2158" t="s">
        <v>9733</v>
      </c>
      <c r="O2158" t="s">
        <v>231</v>
      </c>
      <c r="P2158" t="s">
        <v>72</v>
      </c>
      <c r="Q2158" t="s">
        <v>8540</v>
      </c>
      <c r="R2158" t="s">
        <v>22</v>
      </c>
      <c r="S2158" t="s">
        <v>22</v>
      </c>
      <c r="T2158" t="s">
        <v>22</v>
      </c>
      <c r="U2158" t="s">
        <v>22</v>
      </c>
      <c r="V2158" t="s">
        <v>22</v>
      </c>
      <c r="W2158" t="s">
        <v>22</v>
      </c>
      <c r="X2158" t="s">
        <v>22</v>
      </c>
      <c r="Y2158" t="s">
        <v>22</v>
      </c>
    </row>
    <row r="2159" spans="1:25" x14ac:dyDescent="0.25">
      <c r="A2159">
        <f>E2160-E2159</f>
        <v>1.5859999656677246</v>
      </c>
      <c r="B2159">
        <f>VALUE(LEFT(L2159,( LEN(L2159)-3)))</f>
        <v>1489.838123</v>
      </c>
      <c r="C2159">
        <f>A2159/3600*B2159/1000</f>
        <v>6.5635644775790755E-4</v>
      </c>
      <c r="D2159" t="s">
        <v>9734</v>
      </c>
      <c r="E2159">
        <v>1379704534.599</v>
      </c>
      <c r="F2159" t="s">
        <v>9735</v>
      </c>
      <c r="G2159" t="s">
        <v>9736</v>
      </c>
      <c r="H2159" t="s">
        <v>9737</v>
      </c>
      <c r="I2159" t="s">
        <v>9115</v>
      </c>
      <c r="J2159" t="s">
        <v>8902</v>
      </c>
      <c r="K2159" t="s">
        <v>9116</v>
      </c>
      <c r="L2159" t="s">
        <v>9738</v>
      </c>
      <c r="M2159" t="s">
        <v>9739</v>
      </c>
      <c r="N2159" t="s">
        <v>9740</v>
      </c>
      <c r="O2159" t="s">
        <v>231</v>
      </c>
      <c r="P2159" t="s">
        <v>72</v>
      </c>
      <c r="Q2159" t="s">
        <v>8540</v>
      </c>
      <c r="R2159" t="s">
        <v>22</v>
      </c>
      <c r="S2159" t="s">
        <v>22</v>
      </c>
      <c r="T2159" t="s">
        <v>22</v>
      </c>
      <c r="U2159" t="s">
        <v>22</v>
      </c>
      <c r="V2159" t="s">
        <v>22</v>
      </c>
      <c r="W2159" t="s">
        <v>22</v>
      </c>
      <c r="X2159" t="s">
        <v>22</v>
      </c>
      <c r="Y2159" t="s">
        <v>22</v>
      </c>
    </row>
    <row r="2160" spans="1:25" x14ac:dyDescent="0.25">
      <c r="A2160">
        <f>E2161-E2160</f>
        <v>0.39700007438659668</v>
      </c>
      <c r="B2160">
        <f>VALUE(LEFT(L2160,( LEN(L2160)-3)))</f>
        <v>1490.5611280000001</v>
      </c>
      <c r="C2160">
        <f>A2160/3600*B2160/1000</f>
        <v>1.6437579963715819E-4</v>
      </c>
      <c r="D2160" t="s">
        <v>9741</v>
      </c>
      <c r="E2160">
        <v>1379704536.1849999</v>
      </c>
      <c r="F2160" t="s">
        <v>9742</v>
      </c>
      <c r="G2160" t="s">
        <v>9743</v>
      </c>
      <c r="H2160" t="s">
        <v>9744</v>
      </c>
      <c r="I2160" t="s">
        <v>9115</v>
      </c>
      <c r="J2160" t="s">
        <v>8902</v>
      </c>
      <c r="K2160" t="s">
        <v>9116</v>
      </c>
      <c r="L2160" t="s">
        <v>9745</v>
      </c>
      <c r="M2160" t="s">
        <v>9746</v>
      </c>
      <c r="N2160" t="s">
        <v>9747</v>
      </c>
      <c r="O2160" t="s">
        <v>231</v>
      </c>
      <c r="P2160" t="s">
        <v>72</v>
      </c>
      <c r="Q2160" t="s">
        <v>8540</v>
      </c>
      <c r="R2160" t="s">
        <v>22</v>
      </c>
      <c r="S2160" t="s">
        <v>22</v>
      </c>
      <c r="T2160" t="s">
        <v>22</v>
      </c>
      <c r="U2160" t="s">
        <v>22</v>
      </c>
      <c r="V2160" t="s">
        <v>22</v>
      </c>
      <c r="W2160" t="s">
        <v>22</v>
      </c>
      <c r="X2160" t="s">
        <v>22</v>
      </c>
      <c r="Y2160" t="s">
        <v>22</v>
      </c>
    </row>
    <row r="2161" spans="1:25" x14ac:dyDescent="0.25">
      <c r="A2161">
        <f>E2162-E2161</f>
        <v>0.89800000190734863</v>
      </c>
      <c r="B2161">
        <f>VALUE(LEFT(L2161,( LEN(L2161)-3)))</f>
        <v>1490.742326</v>
      </c>
      <c r="C2161">
        <f>A2161/3600*B2161/1000</f>
        <v>3.7185739210871259E-4</v>
      </c>
      <c r="D2161" t="s">
        <v>9748</v>
      </c>
      <c r="E2161">
        <v>1379704536.582</v>
      </c>
      <c r="F2161" t="s">
        <v>9749</v>
      </c>
      <c r="G2161" t="s">
        <v>8773</v>
      </c>
      <c r="H2161" t="s">
        <v>9750</v>
      </c>
      <c r="I2161" t="s">
        <v>9115</v>
      </c>
      <c r="J2161" t="s">
        <v>8902</v>
      </c>
      <c r="K2161" t="s">
        <v>9116</v>
      </c>
      <c r="L2161" t="s">
        <v>9751</v>
      </c>
      <c r="M2161" t="s">
        <v>9752</v>
      </c>
      <c r="N2161" t="s">
        <v>9753</v>
      </c>
      <c r="O2161" t="s">
        <v>231</v>
      </c>
      <c r="P2161" t="s">
        <v>72</v>
      </c>
      <c r="Q2161" t="s">
        <v>8540</v>
      </c>
      <c r="R2161" t="s">
        <v>22</v>
      </c>
      <c r="S2161" t="s">
        <v>22</v>
      </c>
      <c r="T2161" t="s">
        <v>22</v>
      </c>
      <c r="U2161" t="s">
        <v>22</v>
      </c>
      <c r="V2161" t="s">
        <v>22</v>
      </c>
      <c r="W2161" t="s">
        <v>22</v>
      </c>
      <c r="X2161" t="s">
        <v>22</v>
      </c>
      <c r="Y2161" t="s">
        <v>22</v>
      </c>
    </row>
    <row r="2162" spans="1:25" x14ac:dyDescent="0.25">
      <c r="A2162">
        <f>E2163-E2162</f>
        <v>2.7760000228881836</v>
      </c>
      <c r="B2162">
        <f>VALUE(LEFT(L2162,( LEN(L2162)-3)))</f>
        <v>1491.151333</v>
      </c>
      <c r="C2162">
        <f>A2162/3600*B2162/1000</f>
        <v>1.1498433707049292E-3</v>
      </c>
      <c r="D2162" t="s">
        <v>9754</v>
      </c>
      <c r="E2162">
        <v>1379704537.48</v>
      </c>
      <c r="F2162" t="s">
        <v>9755</v>
      </c>
      <c r="G2162" t="s">
        <v>9756</v>
      </c>
      <c r="H2162" t="s">
        <v>9202</v>
      </c>
      <c r="I2162" t="s">
        <v>9115</v>
      </c>
      <c r="J2162" t="s">
        <v>8902</v>
      </c>
      <c r="K2162" t="s">
        <v>9116</v>
      </c>
      <c r="L2162" t="s">
        <v>9757</v>
      </c>
      <c r="M2162" t="s">
        <v>9758</v>
      </c>
      <c r="N2162" t="s">
        <v>9759</v>
      </c>
      <c r="O2162" t="s">
        <v>231</v>
      </c>
      <c r="P2162" t="s">
        <v>72</v>
      </c>
      <c r="Q2162" t="s">
        <v>8540</v>
      </c>
      <c r="R2162" t="s">
        <v>22</v>
      </c>
      <c r="S2162" t="s">
        <v>22</v>
      </c>
      <c r="T2162" t="s">
        <v>22</v>
      </c>
      <c r="U2162" t="s">
        <v>22</v>
      </c>
      <c r="V2162" t="s">
        <v>22</v>
      </c>
      <c r="W2162" t="s">
        <v>22</v>
      </c>
      <c r="X2162" t="s">
        <v>22</v>
      </c>
      <c r="Y2162" t="s">
        <v>22</v>
      </c>
    </row>
    <row r="2163" spans="1:25" x14ac:dyDescent="0.25">
      <c r="A2163">
        <f>E2164-E2163</f>
        <v>5.6559998989105225</v>
      </c>
      <c r="B2163">
        <f>VALUE(LEFT(L2163,( LEN(L2163)-3)))</f>
        <v>1492.4165009999999</v>
      </c>
      <c r="C2163">
        <f>A2163/3600*B2163/1000</f>
        <v>2.3447521052189987E-3</v>
      </c>
      <c r="D2163" t="s">
        <v>9760</v>
      </c>
      <c r="E2163">
        <v>1379704540.256</v>
      </c>
      <c r="F2163" t="s">
        <v>9761</v>
      </c>
      <c r="G2163" t="s">
        <v>9762</v>
      </c>
      <c r="H2163" t="s">
        <v>9763</v>
      </c>
      <c r="I2163" t="s">
        <v>9115</v>
      </c>
      <c r="J2163" t="s">
        <v>8902</v>
      </c>
      <c r="K2163" t="s">
        <v>9116</v>
      </c>
      <c r="L2163" t="s">
        <v>9764</v>
      </c>
      <c r="M2163" t="s">
        <v>9765</v>
      </c>
      <c r="N2163" t="s">
        <v>9766</v>
      </c>
      <c r="O2163" t="s">
        <v>231</v>
      </c>
      <c r="P2163" t="s">
        <v>72</v>
      </c>
      <c r="Q2163" t="s">
        <v>8540</v>
      </c>
      <c r="R2163" t="s">
        <v>22</v>
      </c>
      <c r="S2163" t="s">
        <v>22</v>
      </c>
      <c r="T2163" t="s">
        <v>22</v>
      </c>
      <c r="U2163" t="s">
        <v>22</v>
      </c>
      <c r="V2163" t="s">
        <v>22</v>
      </c>
      <c r="W2163" t="s">
        <v>22</v>
      </c>
      <c r="X2163" t="s">
        <v>22</v>
      </c>
      <c r="Y2163" t="s">
        <v>22</v>
      </c>
    </row>
    <row r="2164" spans="1:25" x14ac:dyDescent="0.25">
      <c r="A2164">
        <f>E2165-E2164</f>
        <v>2.5729999542236328</v>
      </c>
      <c r="B2164">
        <f>VALUE(LEFT(L2164,( LEN(L2164)-3)))</f>
        <v>1494.9946399999999</v>
      </c>
      <c r="C2164">
        <f>A2164/3600*B2164/1000</f>
        <v>1.0685058723012711E-3</v>
      </c>
      <c r="D2164" t="s">
        <v>9767</v>
      </c>
      <c r="E2164">
        <v>1379704545.9119999</v>
      </c>
      <c r="F2164" t="s">
        <v>9768</v>
      </c>
      <c r="G2164" t="s">
        <v>9769</v>
      </c>
      <c r="H2164" t="s">
        <v>9770</v>
      </c>
      <c r="I2164" t="s">
        <v>9115</v>
      </c>
      <c r="J2164" t="s">
        <v>8902</v>
      </c>
      <c r="K2164" t="s">
        <v>9116</v>
      </c>
      <c r="L2164" t="s">
        <v>9771</v>
      </c>
      <c r="M2164" t="s">
        <v>9772</v>
      </c>
      <c r="N2164" t="s">
        <v>9773</v>
      </c>
      <c r="O2164" t="s">
        <v>231</v>
      </c>
      <c r="P2164" t="s">
        <v>72</v>
      </c>
      <c r="Q2164" t="s">
        <v>8540</v>
      </c>
      <c r="R2164" t="s">
        <v>22</v>
      </c>
      <c r="S2164" t="s">
        <v>22</v>
      </c>
      <c r="T2164" t="s">
        <v>22</v>
      </c>
      <c r="U2164" t="s">
        <v>22</v>
      </c>
      <c r="V2164" t="s">
        <v>22</v>
      </c>
      <c r="W2164" t="s">
        <v>22</v>
      </c>
      <c r="X2164" t="s">
        <v>22</v>
      </c>
      <c r="Y2164" t="s">
        <v>22</v>
      </c>
    </row>
    <row r="2165" spans="1:25" x14ac:dyDescent="0.25">
      <c r="A2165">
        <f>E2166-E2165</f>
        <v>1.2970001697540283</v>
      </c>
      <c r="B2165">
        <f>VALUE(LEFT(L2165,( LEN(L2165)-3)))</f>
        <v>1496.1674210000001</v>
      </c>
      <c r="C2165">
        <f>A2165/3600*B2165/1000</f>
        <v>5.3903594417151299E-4</v>
      </c>
      <c r="D2165" t="s">
        <v>9774</v>
      </c>
      <c r="E2165">
        <v>1379704548.4849999</v>
      </c>
      <c r="F2165" t="s">
        <v>9775</v>
      </c>
      <c r="G2165" t="s">
        <v>9776</v>
      </c>
      <c r="H2165" t="s">
        <v>9777</v>
      </c>
      <c r="I2165" t="s">
        <v>9115</v>
      </c>
      <c r="J2165" t="s">
        <v>8902</v>
      </c>
      <c r="K2165" t="s">
        <v>9116</v>
      </c>
      <c r="L2165" t="s">
        <v>9778</v>
      </c>
      <c r="M2165" t="s">
        <v>9779</v>
      </c>
      <c r="N2165" t="s">
        <v>9780</v>
      </c>
      <c r="O2165" t="s">
        <v>231</v>
      </c>
      <c r="P2165" t="s">
        <v>72</v>
      </c>
      <c r="Q2165" t="s">
        <v>8540</v>
      </c>
      <c r="R2165" t="s">
        <v>22</v>
      </c>
      <c r="S2165" t="s">
        <v>22</v>
      </c>
      <c r="T2165" t="s">
        <v>22</v>
      </c>
      <c r="U2165" t="s">
        <v>22</v>
      </c>
      <c r="V2165" t="s">
        <v>22</v>
      </c>
      <c r="W2165" t="s">
        <v>22</v>
      </c>
      <c r="X2165" t="s">
        <v>22</v>
      </c>
      <c r="Y2165" t="s">
        <v>22</v>
      </c>
    </row>
    <row r="2166" spans="1:25" x14ac:dyDescent="0.25">
      <c r="A2166">
        <f>E2167-E2166</f>
        <v>8.1299998760223389</v>
      </c>
      <c r="B2166">
        <f>VALUE(LEFT(L2166,( LEN(L2166)-3)))</f>
        <v>1496.7585799999999</v>
      </c>
      <c r="C2166">
        <f>A2166/3600*B2166/1000</f>
        <v>3.3801797416209362E-3</v>
      </c>
      <c r="D2166" t="s">
        <v>9781</v>
      </c>
      <c r="E2166">
        <v>1379704549.7820001</v>
      </c>
      <c r="F2166" t="s">
        <v>9782</v>
      </c>
      <c r="G2166" t="s">
        <v>9783</v>
      </c>
      <c r="H2166" t="s">
        <v>9784</v>
      </c>
      <c r="I2166" t="s">
        <v>9115</v>
      </c>
      <c r="J2166" t="s">
        <v>8902</v>
      </c>
      <c r="K2166" t="s">
        <v>9116</v>
      </c>
      <c r="L2166" t="s">
        <v>9785</v>
      </c>
      <c r="M2166" t="s">
        <v>9786</v>
      </c>
      <c r="N2166" t="s">
        <v>9787</v>
      </c>
      <c r="O2166" t="s">
        <v>231</v>
      </c>
      <c r="P2166" t="s">
        <v>72</v>
      </c>
      <c r="Q2166" t="s">
        <v>8540</v>
      </c>
      <c r="R2166" t="s">
        <v>22</v>
      </c>
      <c r="S2166" t="s">
        <v>22</v>
      </c>
      <c r="T2166" t="s">
        <v>22</v>
      </c>
      <c r="U2166" t="s">
        <v>22</v>
      </c>
      <c r="V2166" t="s">
        <v>22</v>
      </c>
      <c r="W2166" t="s">
        <v>22</v>
      </c>
      <c r="X2166" t="s">
        <v>22</v>
      </c>
      <c r="Y2166" t="s">
        <v>22</v>
      </c>
    </row>
    <row r="2167" spans="1:25" x14ac:dyDescent="0.25">
      <c r="A2167">
        <f>E2168-E2167</f>
        <v>5.7109999656677246</v>
      </c>
      <c r="B2167">
        <f>VALUE(LEFT(L2167,( LEN(L2167)-3)))</f>
        <v>1500.464201</v>
      </c>
      <c r="C2167">
        <f>A2167/3600*B2167/1000</f>
        <v>2.3803197223324028E-3</v>
      </c>
      <c r="D2167" t="s">
        <v>9788</v>
      </c>
      <c r="E2167">
        <v>1379704557.9119999</v>
      </c>
      <c r="F2167" t="s">
        <v>9789</v>
      </c>
      <c r="G2167" t="s">
        <v>9790</v>
      </c>
      <c r="H2167" t="s">
        <v>9791</v>
      </c>
      <c r="I2167" t="s">
        <v>9115</v>
      </c>
      <c r="J2167" t="s">
        <v>8902</v>
      </c>
      <c r="K2167" t="s">
        <v>9116</v>
      </c>
      <c r="L2167" t="s">
        <v>9792</v>
      </c>
      <c r="M2167" t="s">
        <v>9793</v>
      </c>
      <c r="N2167" t="s">
        <v>9794</v>
      </c>
      <c r="O2167" t="s">
        <v>231</v>
      </c>
      <c r="P2167" t="s">
        <v>72</v>
      </c>
      <c r="Q2167" t="s">
        <v>8540</v>
      </c>
      <c r="R2167" t="s">
        <v>22</v>
      </c>
      <c r="S2167" t="s">
        <v>22</v>
      </c>
      <c r="T2167" t="s">
        <v>22</v>
      </c>
      <c r="U2167" t="s">
        <v>22</v>
      </c>
      <c r="V2167" t="s">
        <v>22</v>
      </c>
      <c r="W2167" t="s">
        <v>22</v>
      </c>
      <c r="X2167" t="s">
        <v>22</v>
      </c>
      <c r="Y2167" t="s">
        <v>22</v>
      </c>
    </row>
    <row r="2168" spans="1:25" x14ac:dyDescent="0.25">
      <c r="A2168">
        <f>E2169-E2168</f>
        <v>22.198000192642212</v>
      </c>
      <c r="B2168">
        <f>VALUE(LEFT(L2168,( LEN(L2168)-3)))</f>
        <v>1503.067374</v>
      </c>
      <c r="C2168">
        <f>A2168/3600*B2168/1000</f>
        <v>9.2680805160017272E-3</v>
      </c>
      <c r="D2168" t="s">
        <v>9795</v>
      </c>
      <c r="E2168">
        <v>1379704563.6229999</v>
      </c>
      <c r="F2168" t="s">
        <v>9796</v>
      </c>
      <c r="G2168" t="s">
        <v>9248</v>
      </c>
      <c r="H2168" t="s">
        <v>9797</v>
      </c>
      <c r="I2168" t="s">
        <v>9115</v>
      </c>
      <c r="J2168" t="s">
        <v>8902</v>
      </c>
      <c r="K2168" t="s">
        <v>9116</v>
      </c>
      <c r="L2168" t="s">
        <v>9798</v>
      </c>
      <c r="M2168" t="s">
        <v>9799</v>
      </c>
      <c r="N2168" t="s">
        <v>9800</v>
      </c>
      <c r="O2168" t="s">
        <v>231</v>
      </c>
      <c r="P2168" t="s">
        <v>72</v>
      </c>
      <c r="Q2168" t="s">
        <v>8540</v>
      </c>
      <c r="R2168" t="s">
        <v>22</v>
      </c>
      <c r="S2168" t="s">
        <v>22</v>
      </c>
      <c r="T2168" t="s">
        <v>22</v>
      </c>
      <c r="U2168" t="s">
        <v>22</v>
      </c>
      <c r="V2168" t="s">
        <v>22</v>
      </c>
      <c r="W2168" t="s">
        <v>22</v>
      </c>
      <c r="X2168" t="s">
        <v>22</v>
      </c>
      <c r="Y2168" t="s">
        <v>22</v>
      </c>
    </row>
    <row r="2169" spans="1:25" x14ac:dyDescent="0.25">
      <c r="A2169">
        <f>E2170-E2169</f>
        <v>27.787999868392944</v>
      </c>
      <c r="B2169">
        <f>VALUE(LEFT(L2169,( LEN(L2169)-3)))</f>
        <v>1513.1849050000001</v>
      </c>
      <c r="C2169">
        <f>A2169/3600*B2169/1000</f>
        <v>1.1680106094720609E-2</v>
      </c>
      <c r="D2169" t="s">
        <v>9801</v>
      </c>
      <c r="E2169">
        <v>1379704585.8210001</v>
      </c>
      <c r="F2169" t="s">
        <v>9802</v>
      </c>
      <c r="G2169" t="s">
        <v>9803</v>
      </c>
      <c r="H2169" t="s">
        <v>9804</v>
      </c>
      <c r="I2169" t="s">
        <v>9115</v>
      </c>
      <c r="J2169" t="s">
        <v>8902</v>
      </c>
      <c r="K2169" t="s">
        <v>9116</v>
      </c>
      <c r="L2169" t="s">
        <v>9805</v>
      </c>
      <c r="M2169" t="s">
        <v>9806</v>
      </c>
      <c r="N2169" t="s">
        <v>9807</v>
      </c>
      <c r="O2169" t="s">
        <v>231</v>
      </c>
      <c r="P2169" t="s">
        <v>72</v>
      </c>
      <c r="Q2169" t="s">
        <v>8540</v>
      </c>
      <c r="R2169" t="s">
        <v>22</v>
      </c>
      <c r="S2169" t="s">
        <v>22</v>
      </c>
      <c r="T2169" t="s">
        <v>22</v>
      </c>
      <c r="U2169" t="s">
        <v>22</v>
      </c>
      <c r="V2169" t="s">
        <v>22</v>
      </c>
      <c r="W2169" t="s">
        <v>22</v>
      </c>
      <c r="X2169" t="s">
        <v>22</v>
      </c>
      <c r="Y2169" t="s">
        <v>22</v>
      </c>
    </row>
    <row r="2170" spans="1:25" x14ac:dyDescent="0.25">
      <c r="A2170">
        <f>E2171-E2170</f>
        <v>7.1460001468658447</v>
      </c>
      <c r="B2170">
        <f>VALUE(LEFT(L2170,( LEN(L2170)-3)))</f>
        <v>1525.8504150000001</v>
      </c>
      <c r="C2170">
        <f>A2170/3600*B2170/1000</f>
        <v>3.0288131360236975E-3</v>
      </c>
      <c r="D2170" t="s">
        <v>9808</v>
      </c>
      <c r="E2170">
        <v>1379704613.609</v>
      </c>
      <c r="F2170" t="s">
        <v>9809</v>
      </c>
      <c r="G2170" t="s">
        <v>9810</v>
      </c>
      <c r="H2170" t="s">
        <v>9811</v>
      </c>
      <c r="I2170" t="s">
        <v>9115</v>
      </c>
      <c r="J2170" t="s">
        <v>8902</v>
      </c>
      <c r="K2170" t="s">
        <v>9116</v>
      </c>
      <c r="L2170" t="s">
        <v>9812</v>
      </c>
      <c r="M2170" t="s">
        <v>9813</v>
      </c>
      <c r="N2170" t="s">
        <v>9814</v>
      </c>
      <c r="O2170" t="s">
        <v>231</v>
      </c>
      <c r="P2170" t="s">
        <v>72</v>
      </c>
      <c r="Q2170" t="s">
        <v>8540</v>
      </c>
      <c r="R2170" t="s">
        <v>22</v>
      </c>
      <c r="S2170" t="s">
        <v>22</v>
      </c>
      <c r="T2170" t="s">
        <v>22</v>
      </c>
      <c r="U2170" t="s">
        <v>22</v>
      </c>
      <c r="V2170" t="s">
        <v>22</v>
      </c>
      <c r="W2170" t="s">
        <v>22</v>
      </c>
      <c r="X2170" t="s">
        <v>22</v>
      </c>
      <c r="Y2170" t="s">
        <v>22</v>
      </c>
    </row>
    <row r="2171" spans="1:25" x14ac:dyDescent="0.25">
      <c r="A2171">
        <f>E2172-E2171</f>
        <v>5.4779999256134033</v>
      </c>
      <c r="B2171">
        <f>VALUE(LEFT(L2171,( LEN(L2171)-3)))</f>
        <v>1529.10769</v>
      </c>
      <c r="C2171">
        <f>A2171/3600*B2171/1000</f>
        <v>2.3267921700208011E-3</v>
      </c>
      <c r="D2171" t="s">
        <v>9815</v>
      </c>
      <c r="E2171">
        <v>1379704620.7550001</v>
      </c>
      <c r="F2171" t="s">
        <v>9816</v>
      </c>
      <c r="G2171" t="s">
        <v>9817</v>
      </c>
      <c r="H2171" t="s">
        <v>9818</v>
      </c>
      <c r="I2171" t="s">
        <v>9115</v>
      </c>
      <c r="J2171" t="s">
        <v>8902</v>
      </c>
      <c r="K2171" t="s">
        <v>9116</v>
      </c>
      <c r="L2171" t="s">
        <v>9819</v>
      </c>
      <c r="M2171" t="s">
        <v>9820</v>
      </c>
      <c r="N2171" t="s">
        <v>9821</v>
      </c>
      <c r="O2171" t="s">
        <v>231</v>
      </c>
      <c r="P2171" t="s">
        <v>72</v>
      </c>
      <c r="Q2171" t="s">
        <v>8540</v>
      </c>
      <c r="R2171" t="s">
        <v>22</v>
      </c>
      <c r="S2171" t="s">
        <v>22</v>
      </c>
      <c r="T2171" t="s">
        <v>22</v>
      </c>
      <c r="U2171" t="s">
        <v>22</v>
      </c>
      <c r="V2171" t="s">
        <v>22</v>
      </c>
      <c r="W2171" t="s">
        <v>22</v>
      </c>
      <c r="X2171" t="s">
        <v>22</v>
      </c>
      <c r="Y2171" t="s">
        <v>22</v>
      </c>
    </row>
    <row r="2172" spans="1:25" x14ac:dyDescent="0.25">
      <c r="A2172">
        <f>E2173-E2172</f>
        <v>9.625</v>
      </c>
      <c r="B2172">
        <f>VALUE(LEFT(L2172,( LEN(L2172)-3)))</f>
        <v>1531.604409</v>
      </c>
      <c r="C2172">
        <f>A2172/3600*B2172/1000</f>
        <v>4.0949145657291665E-3</v>
      </c>
      <c r="D2172" t="s">
        <v>9822</v>
      </c>
      <c r="E2172">
        <v>1379704626.233</v>
      </c>
      <c r="F2172" t="s">
        <v>9823</v>
      </c>
      <c r="G2172" t="s">
        <v>9824</v>
      </c>
      <c r="H2172" t="s">
        <v>9825</v>
      </c>
      <c r="I2172" t="s">
        <v>9115</v>
      </c>
      <c r="J2172" t="s">
        <v>8902</v>
      </c>
      <c r="K2172" t="s">
        <v>9116</v>
      </c>
      <c r="L2172" t="s">
        <v>9826</v>
      </c>
      <c r="M2172" t="s">
        <v>9827</v>
      </c>
      <c r="N2172" t="s">
        <v>9828</v>
      </c>
      <c r="O2172" t="s">
        <v>231</v>
      </c>
      <c r="P2172" t="s">
        <v>72</v>
      </c>
      <c r="Q2172" t="s">
        <v>8540</v>
      </c>
      <c r="R2172" t="s">
        <v>22</v>
      </c>
      <c r="S2172" t="s">
        <v>22</v>
      </c>
      <c r="T2172" t="s">
        <v>22</v>
      </c>
      <c r="U2172" t="s">
        <v>22</v>
      </c>
      <c r="V2172" t="s">
        <v>22</v>
      </c>
      <c r="W2172" t="s">
        <v>22</v>
      </c>
      <c r="X2172" t="s">
        <v>22</v>
      </c>
      <c r="Y2172" t="s">
        <v>22</v>
      </c>
    </row>
    <row r="2173" spans="1:25" x14ac:dyDescent="0.25">
      <c r="A2173">
        <f>E2174-E2173</f>
        <v>28.029999971389771</v>
      </c>
      <c r="B2173">
        <f>VALUE(LEFT(L2173,( LEN(L2173)-3)))</f>
        <v>1535.991311</v>
      </c>
      <c r="C2173">
        <f>A2173/3600*B2173/1000</f>
        <v>1.1959399000940259E-2</v>
      </c>
      <c r="D2173" t="s">
        <v>9829</v>
      </c>
      <c r="E2173">
        <v>1379704635.858</v>
      </c>
      <c r="F2173" t="s">
        <v>9830</v>
      </c>
      <c r="G2173" t="s">
        <v>9831</v>
      </c>
      <c r="H2173" t="s">
        <v>9832</v>
      </c>
      <c r="I2173" t="s">
        <v>9115</v>
      </c>
      <c r="J2173" t="s">
        <v>8902</v>
      </c>
      <c r="K2173" t="s">
        <v>9116</v>
      </c>
      <c r="L2173" t="s">
        <v>9833</v>
      </c>
      <c r="M2173" t="s">
        <v>9834</v>
      </c>
      <c r="N2173" t="s">
        <v>9835</v>
      </c>
      <c r="O2173" t="s">
        <v>231</v>
      </c>
      <c r="P2173" t="s">
        <v>72</v>
      </c>
      <c r="Q2173" t="s">
        <v>8540</v>
      </c>
      <c r="R2173" t="s">
        <v>22</v>
      </c>
      <c r="S2173" t="s">
        <v>22</v>
      </c>
      <c r="T2173" t="s">
        <v>22</v>
      </c>
      <c r="U2173" t="s">
        <v>22</v>
      </c>
      <c r="V2173" t="s">
        <v>22</v>
      </c>
      <c r="W2173" t="s">
        <v>22</v>
      </c>
      <c r="X2173" t="s">
        <v>22</v>
      </c>
      <c r="Y2173" t="s">
        <v>22</v>
      </c>
    </row>
    <row r="2174" spans="1:25" x14ac:dyDescent="0.25">
      <c r="A2174">
        <f>E2175-E2174</f>
        <v>14.413000106811523</v>
      </c>
      <c r="B2174">
        <f>VALUE(LEFT(L2174,( LEN(L2174)-3)))</f>
        <v>1548.7674469999999</v>
      </c>
      <c r="C2174">
        <f>A2174/3600*B2174/1000</f>
        <v>6.200662605288113E-3</v>
      </c>
      <c r="D2174" t="s">
        <v>9836</v>
      </c>
      <c r="E2174">
        <v>1379704663.888</v>
      </c>
      <c r="F2174" t="s">
        <v>9837</v>
      </c>
      <c r="G2174" t="s">
        <v>9838</v>
      </c>
      <c r="H2174" t="s">
        <v>9839</v>
      </c>
      <c r="I2174" t="s">
        <v>9115</v>
      </c>
      <c r="J2174" t="s">
        <v>8902</v>
      </c>
      <c r="K2174" t="s">
        <v>9116</v>
      </c>
      <c r="L2174" t="s">
        <v>9840</v>
      </c>
      <c r="M2174" t="s">
        <v>9841</v>
      </c>
      <c r="N2174" t="s">
        <v>9842</v>
      </c>
      <c r="O2174" t="s">
        <v>231</v>
      </c>
      <c r="P2174" t="s">
        <v>72</v>
      </c>
      <c r="Q2174" t="s">
        <v>8540</v>
      </c>
      <c r="R2174" t="s">
        <v>22</v>
      </c>
      <c r="S2174" t="s">
        <v>22</v>
      </c>
      <c r="T2174" t="s">
        <v>22</v>
      </c>
      <c r="U2174" t="s">
        <v>22</v>
      </c>
      <c r="V2174" t="s">
        <v>22</v>
      </c>
      <c r="W2174" t="s">
        <v>22</v>
      </c>
      <c r="X2174" t="s">
        <v>22</v>
      </c>
      <c r="Y2174" t="s">
        <v>22</v>
      </c>
    </row>
    <row r="2175" spans="1:25" x14ac:dyDescent="0.25">
      <c r="A2175">
        <f>E2176-E2175</f>
        <v>18.388999938964844</v>
      </c>
      <c r="B2175">
        <f>VALUE(LEFT(L2175,( LEN(L2175)-3)))</f>
        <v>1555.3364750000001</v>
      </c>
      <c r="C2175">
        <f>A2175/3600*B2175/1000</f>
        <v>7.944745095512443E-3</v>
      </c>
      <c r="D2175" t="s">
        <v>9843</v>
      </c>
      <c r="E2175">
        <v>1379704678.3010001</v>
      </c>
      <c r="F2175" t="s">
        <v>9844</v>
      </c>
      <c r="G2175" t="s">
        <v>9845</v>
      </c>
      <c r="H2175" t="s">
        <v>9846</v>
      </c>
      <c r="I2175" t="s">
        <v>9115</v>
      </c>
      <c r="J2175" t="s">
        <v>8902</v>
      </c>
      <c r="K2175" t="s">
        <v>9116</v>
      </c>
      <c r="L2175" t="s">
        <v>9847</v>
      </c>
      <c r="M2175" t="s">
        <v>9848</v>
      </c>
      <c r="N2175" t="s">
        <v>9849</v>
      </c>
      <c r="O2175" t="s">
        <v>231</v>
      </c>
      <c r="P2175" t="s">
        <v>72</v>
      </c>
      <c r="Q2175" t="s">
        <v>8540</v>
      </c>
      <c r="R2175" t="s">
        <v>22</v>
      </c>
      <c r="S2175" t="s">
        <v>22</v>
      </c>
      <c r="T2175" t="s">
        <v>22</v>
      </c>
      <c r="U2175" t="s">
        <v>22</v>
      </c>
      <c r="V2175" t="s">
        <v>22</v>
      </c>
      <c r="W2175" t="s">
        <v>22</v>
      </c>
      <c r="X2175" t="s">
        <v>22</v>
      </c>
      <c r="Y2175" t="s">
        <v>22</v>
      </c>
    </row>
    <row r="2176" spans="1:25" x14ac:dyDescent="0.25">
      <c r="A2176">
        <f>E2177-E2176</f>
        <v>46.069000005722046</v>
      </c>
      <c r="B2176">
        <f>VALUE(LEFT(L2176,( LEN(L2176)-3)))</f>
        <v>1563.718081</v>
      </c>
      <c r="C2176">
        <f>A2176/3600*B2176/1000</f>
        <v>2.001081341181574E-2</v>
      </c>
      <c r="D2176" t="s">
        <v>9850</v>
      </c>
      <c r="E2176">
        <v>1379704696.6900001</v>
      </c>
      <c r="F2176" t="s">
        <v>9851</v>
      </c>
      <c r="G2176" t="s">
        <v>9852</v>
      </c>
      <c r="H2176" t="s">
        <v>9853</v>
      </c>
      <c r="I2176" t="s">
        <v>9115</v>
      </c>
      <c r="J2176" t="s">
        <v>8902</v>
      </c>
      <c r="K2176" t="s">
        <v>9116</v>
      </c>
      <c r="L2176" t="s">
        <v>9854</v>
      </c>
      <c r="M2176" t="s">
        <v>9855</v>
      </c>
      <c r="N2176" t="s">
        <v>9856</v>
      </c>
      <c r="O2176" t="s">
        <v>231</v>
      </c>
      <c r="P2176" t="s">
        <v>72</v>
      </c>
      <c r="Q2176" t="s">
        <v>8540</v>
      </c>
      <c r="R2176" t="s">
        <v>22</v>
      </c>
      <c r="S2176" t="s">
        <v>22</v>
      </c>
      <c r="T2176" t="s">
        <v>22</v>
      </c>
      <c r="U2176" t="s">
        <v>22</v>
      </c>
      <c r="V2176" t="s">
        <v>22</v>
      </c>
      <c r="W2176" t="s">
        <v>22</v>
      </c>
      <c r="X2176" t="s">
        <v>22</v>
      </c>
      <c r="Y2176" t="s">
        <v>22</v>
      </c>
    </row>
    <row r="2177" spans="1:25" x14ac:dyDescent="0.25">
      <c r="A2177">
        <f>E2178-E2177</f>
        <v>6.0999999046325684</v>
      </c>
      <c r="B2177">
        <f>VALUE(LEFT(L2177,( LEN(L2177)-3)))</f>
        <v>1584.71632</v>
      </c>
      <c r="C2177">
        <f>A2177/3600*B2177/1000</f>
        <v>2.6852137224637985E-3</v>
      </c>
      <c r="D2177" t="s">
        <v>9857</v>
      </c>
      <c r="E2177">
        <v>1379704742.7590001</v>
      </c>
      <c r="F2177" t="s">
        <v>9858</v>
      </c>
      <c r="G2177" t="s">
        <v>9859</v>
      </c>
      <c r="H2177" t="s">
        <v>8907</v>
      </c>
      <c r="I2177" t="s">
        <v>9115</v>
      </c>
      <c r="J2177" t="s">
        <v>8902</v>
      </c>
      <c r="K2177" t="s">
        <v>9116</v>
      </c>
      <c r="L2177" t="s">
        <v>9860</v>
      </c>
      <c r="M2177" t="s">
        <v>9861</v>
      </c>
      <c r="N2177" t="s">
        <v>9862</v>
      </c>
      <c r="O2177" t="s">
        <v>231</v>
      </c>
      <c r="P2177" t="s">
        <v>72</v>
      </c>
      <c r="Q2177" t="s">
        <v>8540</v>
      </c>
      <c r="R2177" t="s">
        <v>22</v>
      </c>
      <c r="S2177" t="s">
        <v>22</v>
      </c>
      <c r="T2177" t="s">
        <v>22</v>
      </c>
      <c r="U2177" t="s">
        <v>22</v>
      </c>
      <c r="V2177" t="s">
        <v>22</v>
      </c>
      <c r="W2177" t="s">
        <v>22</v>
      </c>
      <c r="X2177" t="s">
        <v>22</v>
      </c>
      <c r="Y2177" t="s">
        <v>22</v>
      </c>
    </row>
    <row r="2178" spans="1:25" x14ac:dyDescent="0.25">
      <c r="A2178">
        <f>E2179-E2178</f>
        <v>14.256999969482422</v>
      </c>
      <c r="B2178">
        <f>VALUE(LEFT(L2178,( LEN(L2178)-3)))</f>
        <v>1587.496281</v>
      </c>
      <c r="C2178">
        <f>A2178/3600*B2178/1000</f>
        <v>6.2869262304917932E-3</v>
      </c>
      <c r="D2178" t="s">
        <v>9863</v>
      </c>
      <c r="E2178">
        <v>1379704748.859</v>
      </c>
      <c r="F2178" t="s">
        <v>9864</v>
      </c>
      <c r="G2178" t="s">
        <v>9865</v>
      </c>
      <c r="H2178" t="s">
        <v>9866</v>
      </c>
      <c r="I2178" t="s">
        <v>9115</v>
      </c>
      <c r="J2178" t="s">
        <v>8902</v>
      </c>
      <c r="K2178" t="s">
        <v>9116</v>
      </c>
      <c r="L2178" t="s">
        <v>9867</v>
      </c>
      <c r="M2178" t="s">
        <v>9352</v>
      </c>
      <c r="N2178" t="s">
        <v>9868</v>
      </c>
      <c r="O2178" t="s">
        <v>231</v>
      </c>
      <c r="P2178" t="s">
        <v>72</v>
      </c>
      <c r="Q2178" t="s">
        <v>8540</v>
      </c>
      <c r="R2178" t="s">
        <v>22</v>
      </c>
      <c r="S2178" t="s">
        <v>22</v>
      </c>
      <c r="T2178" t="s">
        <v>22</v>
      </c>
      <c r="U2178" t="s">
        <v>22</v>
      </c>
      <c r="V2178" t="s">
        <v>22</v>
      </c>
      <c r="W2178" t="s">
        <v>22</v>
      </c>
      <c r="X2178" t="s">
        <v>22</v>
      </c>
      <c r="Y2178" t="s">
        <v>22</v>
      </c>
    </row>
    <row r="2179" spans="1:25" x14ac:dyDescent="0.25">
      <c r="A2179">
        <f>E2180-E2179</f>
        <v>15.92900013923645</v>
      </c>
      <c r="B2179">
        <f>VALUE(LEFT(L2179,( LEN(L2179)-3)))</f>
        <v>1593.9946170000001</v>
      </c>
      <c r="C2179">
        <f>A2179/3600*B2179/1000</f>
        <v>7.0529834655930984E-3</v>
      </c>
      <c r="D2179" t="s">
        <v>9869</v>
      </c>
      <c r="E2179">
        <v>1379704763.1159999</v>
      </c>
      <c r="F2179" t="s">
        <v>9870</v>
      </c>
      <c r="G2179" t="s">
        <v>9871</v>
      </c>
      <c r="H2179" t="s">
        <v>9872</v>
      </c>
      <c r="I2179" t="s">
        <v>9115</v>
      </c>
      <c r="J2179" t="s">
        <v>8902</v>
      </c>
      <c r="K2179" t="s">
        <v>9116</v>
      </c>
      <c r="L2179" t="s">
        <v>9873</v>
      </c>
      <c r="M2179" t="s">
        <v>9874</v>
      </c>
      <c r="N2179" t="s">
        <v>9875</v>
      </c>
      <c r="O2179" t="s">
        <v>231</v>
      </c>
      <c r="P2179" t="s">
        <v>72</v>
      </c>
      <c r="Q2179" t="s">
        <v>8540</v>
      </c>
      <c r="R2179" t="s">
        <v>22</v>
      </c>
      <c r="S2179" t="s">
        <v>22</v>
      </c>
      <c r="T2179" t="s">
        <v>22</v>
      </c>
      <c r="U2179" t="s">
        <v>22</v>
      </c>
      <c r="V2179" t="s">
        <v>22</v>
      </c>
      <c r="W2179" t="s">
        <v>22</v>
      </c>
      <c r="X2179" t="s">
        <v>22</v>
      </c>
      <c r="Y2179" t="s">
        <v>22</v>
      </c>
    </row>
    <row r="2180" spans="1:25" x14ac:dyDescent="0.25">
      <c r="A2180">
        <f>E2181-E2180</f>
        <v>7.8859999179840088</v>
      </c>
      <c r="B2180">
        <f>VALUE(LEFT(L2180,( LEN(L2180)-3)))</f>
        <v>1601.2550590000001</v>
      </c>
      <c r="C2180">
        <f>A2180/3600*B2180/1000</f>
        <v>3.5076381288737441E-3</v>
      </c>
      <c r="D2180" t="s">
        <v>9876</v>
      </c>
      <c r="E2180">
        <v>1379704779.0450001</v>
      </c>
      <c r="F2180" t="s">
        <v>9877</v>
      </c>
      <c r="G2180" t="s">
        <v>9878</v>
      </c>
      <c r="H2180" t="s">
        <v>9879</v>
      </c>
      <c r="I2180" t="s">
        <v>9115</v>
      </c>
      <c r="J2180" t="s">
        <v>8902</v>
      </c>
      <c r="K2180" t="s">
        <v>9116</v>
      </c>
      <c r="L2180" t="s">
        <v>9880</v>
      </c>
      <c r="M2180" t="s">
        <v>9881</v>
      </c>
      <c r="N2180" t="s">
        <v>9882</v>
      </c>
      <c r="O2180" t="s">
        <v>231</v>
      </c>
      <c r="P2180" t="s">
        <v>72</v>
      </c>
      <c r="Q2180" t="s">
        <v>8540</v>
      </c>
      <c r="R2180" t="s">
        <v>22</v>
      </c>
      <c r="S2180" t="s">
        <v>22</v>
      </c>
      <c r="T2180" t="s">
        <v>22</v>
      </c>
      <c r="U2180" t="s">
        <v>22</v>
      </c>
      <c r="V2180" t="s">
        <v>22</v>
      </c>
      <c r="W2180" t="s">
        <v>22</v>
      </c>
      <c r="X2180" t="s">
        <v>22</v>
      </c>
      <c r="Y2180" t="s">
        <v>22</v>
      </c>
    </row>
    <row r="2181" spans="1:25" x14ac:dyDescent="0.25">
      <c r="A2181">
        <f>E2182-E2181</f>
        <v>29.148000001907349</v>
      </c>
      <c r="B2181">
        <f>VALUE(LEFT(L2181,( LEN(L2181)-3)))</f>
        <v>1604.849577</v>
      </c>
      <c r="C2181">
        <f>A2181/3600*B2181/1000</f>
        <v>1.2993932075960281E-2</v>
      </c>
      <c r="D2181" t="s">
        <v>9883</v>
      </c>
      <c r="E2181">
        <v>1379704786.931</v>
      </c>
      <c r="F2181" t="s">
        <v>9884</v>
      </c>
      <c r="G2181" t="s">
        <v>9529</v>
      </c>
      <c r="H2181" t="s">
        <v>9104</v>
      </c>
      <c r="I2181" t="s">
        <v>9115</v>
      </c>
      <c r="J2181" t="s">
        <v>8902</v>
      </c>
      <c r="K2181" t="s">
        <v>9116</v>
      </c>
      <c r="L2181" t="s">
        <v>9885</v>
      </c>
      <c r="M2181" t="s">
        <v>9886</v>
      </c>
      <c r="N2181" t="s">
        <v>9887</v>
      </c>
      <c r="O2181" t="s">
        <v>231</v>
      </c>
      <c r="P2181" t="s">
        <v>72</v>
      </c>
      <c r="Q2181" t="s">
        <v>8540</v>
      </c>
      <c r="R2181" t="s">
        <v>22</v>
      </c>
      <c r="S2181" t="s">
        <v>22</v>
      </c>
      <c r="T2181" t="s">
        <v>22</v>
      </c>
      <c r="U2181" t="s">
        <v>22</v>
      </c>
      <c r="V2181" t="s">
        <v>22</v>
      </c>
      <c r="W2181" t="s">
        <v>22</v>
      </c>
      <c r="X2181" t="s">
        <v>22</v>
      </c>
      <c r="Y2181" t="s">
        <v>22</v>
      </c>
    </row>
    <row r="2182" spans="1:25" x14ac:dyDescent="0.25">
      <c r="A2182">
        <f>E2183-E2182</f>
        <v>38.020999908447266</v>
      </c>
      <c r="B2182">
        <f>VALUE(LEFT(L2182,( LEN(L2182)-3)))</f>
        <v>1618.1347370000001</v>
      </c>
      <c r="C2182">
        <f>A2182/3600*B2182/1000</f>
        <v>1.7089750190925651E-2</v>
      </c>
      <c r="D2182" t="s">
        <v>9888</v>
      </c>
      <c r="E2182">
        <v>1379704816.079</v>
      </c>
      <c r="F2182" t="s">
        <v>9889</v>
      </c>
      <c r="G2182" t="s">
        <v>9890</v>
      </c>
      <c r="H2182" t="s">
        <v>9891</v>
      </c>
      <c r="I2182" t="s">
        <v>9115</v>
      </c>
      <c r="J2182" t="s">
        <v>8902</v>
      </c>
      <c r="K2182" t="s">
        <v>9116</v>
      </c>
      <c r="L2182" t="s">
        <v>9892</v>
      </c>
      <c r="M2182" t="s">
        <v>9893</v>
      </c>
      <c r="N2182" t="s">
        <v>9894</v>
      </c>
      <c r="O2182" t="s">
        <v>231</v>
      </c>
      <c r="P2182" t="s">
        <v>72</v>
      </c>
      <c r="Q2182" t="s">
        <v>8540</v>
      </c>
      <c r="R2182" t="s">
        <v>22</v>
      </c>
      <c r="S2182" t="s">
        <v>22</v>
      </c>
      <c r="T2182" t="s">
        <v>22</v>
      </c>
      <c r="U2182" t="s">
        <v>22</v>
      </c>
      <c r="V2182" t="s">
        <v>22</v>
      </c>
      <c r="W2182" t="s">
        <v>22</v>
      </c>
      <c r="X2182" t="s">
        <v>22</v>
      </c>
      <c r="Y2182" t="s">
        <v>22</v>
      </c>
    </row>
    <row r="2183" spans="1:25" x14ac:dyDescent="0.25">
      <c r="A2183">
        <f>E2184-E2183</f>
        <v>5.4340000152587891</v>
      </c>
      <c r="B2183">
        <f>VALUE(LEFT(L2183,( LEN(L2183)-3)))</f>
        <v>1635.4646680000001</v>
      </c>
      <c r="C2183">
        <f>A2183/3600*B2183/1000</f>
        <v>2.4686430641297809E-3</v>
      </c>
      <c r="D2183" t="s">
        <v>9895</v>
      </c>
      <c r="E2183">
        <v>1379704854.0999999</v>
      </c>
      <c r="F2183" t="s">
        <v>9896</v>
      </c>
      <c r="G2183" t="s">
        <v>9897</v>
      </c>
      <c r="H2183" t="s">
        <v>9898</v>
      </c>
      <c r="I2183" t="s">
        <v>9115</v>
      </c>
      <c r="J2183" t="s">
        <v>8902</v>
      </c>
      <c r="K2183" t="s">
        <v>9116</v>
      </c>
      <c r="L2183" t="s">
        <v>9899</v>
      </c>
      <c r="M2183" t="s">
        <v>9900</v>
      </c>
      <c r="N2183" t="s">
        <v>9901</v>
      </c>
      <c r="O2183" t="s">
        <v>231</v>
      </c>
      <c r="P2183" t="s">
        <v>72</v>
      </c>
      <c r="Q2183" t="s">
        <v>8540</v>
      </c>
      <c r="R2183" t="s">
        <v>22</v>
      </c>
      <c r="S2183" t="s">
        <v>22</v>
      </c>
      <c r="T2183" t="s">
        <v>22</v>
      </c>
      <c r="U2183" t="s">
        <v>22</v>
      </c>
      <c r="V2183" t="s">
        <v>22</v>
      </c>
      <c r="W2183" t="s">
        <v>22</v>
      </c>
      <c r="X2183" t="s">
        <v>22</v>
      </c>
      <c r="Y2183" t="s">
        <v>22</v>
      </c>
    </row>
    <row r="2184" spans="1:25" x14ac:dyDescent="0.25">
      <c r="A2184">
        <f>E2185-E2184</f>
        <v>35.008000135421753</v>
      </c>
      <c r="B2184">
        <f>VALUE(LEFT(L2184,( LEN(L2184)-3)))</f>
        <v>1637.94136</v>
      </c>
      <c r="C2184">
        <f>A2184/3600*B2184/1000</f>
        <v>1.5928069820192469E-2</v>
      </c>
      <c r="D2184" t="s">
        <v>9902</v>
      </c>
      <c r="E2184">
        <v>1379704859.5339999</v>
      </c>
      <c r="F2184" t="s">
        <v>9903</v>
      </c>
      <c r="G2184" t="s">
        <v>9904</v>
      </c>
      <c r="H2184" t="s">
        <v>9905</v>
      </c>
      <c r="I2184" t="s">
        <v>9115</v>
      </c>
      <c r="J2184" t="s">
        <v>8902</v>
      </c>
      <c r="K2184" t="s">
        <v>9116</v>
      </c>
      <c r="L2184" t="s">
        <v>9906</v>
      </c>
      <c r="M2184" t="s">
        <v>9376</v>
      </c>
      <c r="N2184" t="s">
        <v>9907</v>
      </c>
      <c r="O2184" t="s">
        <v>231</v>
      </c>
      <c r="P2184" t="s">
        <v>72</v>
      </c>
      <c r="Q2184" t="s">
        <v>8540</v>
      </c>
      <c r="R2184" t="s">
        <v>22</v>
      </c>
      <c r="S2184" t="s">
        <v>22</v>
      </c>
      <c r="T2184" t="s">
        <v>22</v>
      </c>
      <c r="U2184" t="s">
        <v>22</v>
      </c>
      <c r="V2184" t="s">
        <v>22</v>
      </c>
      <c r="W2184" t="s">
        <v>22</v>
      </c>
      <c r="X2184" t="s">
        <v>22</v>
      </c>
      <c r="Y2184" t="s">
        <v>22</v>
      </c>
    </row>
    <row r="2185" spans="1:25" x14ac:dyDescent="0.25">
      <c r="A2185">
        <f>E2186-E2185</f>
        <v>31.578999996185303</v>
      </c>
      <c r="B2185">
        <f>VALUE(LEFT(L2185,( LEN(L2185)-3)))</f>
        <v>1653.8977620000001</v>
      </c>
      <c r="C2185">
        <f>A2185/3600*B2185/1000</f>
        <v>1.4507899283302468E-2</v>
      </c>
      <c r="D2185" t="s">
        <v>9908</v>
      </c>
      <c r="E2185">
        <v>1379704894.5420001</v>
      </c>
      <c r="F2185" t="s">
        <v>9909</v>
      </c>
      <c r="G2185" t="s">
        <v>9910</v>
      </c>
      <c r="H2185" t="s">
        <v>9911</v>
      </c>
      <c r="I2185" t="s">
        <v>9115</v>
      </c>
      <c r="J2185" t="s">
        <v>8902</v>
      </c>
      <c r="K2185" t="s">
        <v>9116</v>
      </c>
      <c r="L2185" t="s">
        <v>9912</v>
      </c>
      <c r="M2185" t="s">
        <v>9913</v>
      </c>
      <c r="N2185" t="s">
        <v>9914</v>
      </c>
      <c r="O2185" t="s">
        <v>231</v>
      </c>
      <c r="P2185" t="s">
        <v>72</v>
      </c>
      <c r="Q2185" t="s">
        <v>8540</v>
      </c>
      <c r="R2185" t="s">
        <v>22</v>
      </c>
      <c r="S2185" t="s">
        <v>22</v>
      </c>
      <c r="T2185" t="s">
        <v>22</v>
      </c>
      <c r="U2185" t="s">
        <v>22</v>
      </c>
      <c r="V2185" t="s">
        <v>22</v>
      </c>
      <c r="W2185" t="s">
        <v>22</v>
      </c>
      <c r="X2185" t="s">
        <v>22</v>
      </c>
      <c r="Y2185" t="s">
        <v>22</v>
      </c>
    </row>
    <row r="2186" spans="1:25" x14ac:dyDescent="0.25">
      <c r="A2186">
        <f>E2187-E2186</f>
        <v>13.990000009536743</v>
      </c>
      <c r="B2186">
        <f>VALUE(LEFT(L2186,( LEN(L2186)-3)))</f>
        <v>1668.2910919999999</v>
      </c>
      <c r="C2186">
        <f>A2186/3600*B2186/1000</f>
        <v>6.4831645536083506E-3</v>
      </c>
      <c r="D2186" t="s">
        <v>9915</v>
      </c>
      <c r="E2186">
        <v>1379704926.1210001</v>
      </c>
      <c r="F2186" t="s">
        <v>9916</v>
      </c>
      <c r="G2186" t="s">
        <v>9917</v>
      </c>
      <c r="H2186" t="s">
        <v>9918</v>
      </c>
      <c r="I2186" t="s">
        <v>9115</v>
      </c>
      <c r="J2186" t="s">
        <v>8902</v>
      </c>
      <c r="K2186" t="s">
        <v>9116</v>
      </c>
      <c r="L2186" t="s">
        <v>9919</v>
      </c>
      <c r="M2186" t="s">
        <v>9920</v>
      </c>
      <c r="N2186" t="s">
        <v>9921</v>
      </c>
      <c r="O2186" t="s">
        <v>231</v>
      </c>
      <c r="P2186" t="s">
        <v>72</v>
      </c>
      <c r="Q2186" t="s">
        <v>8540</v>
      </c>
      <c r="R2186" t="s">
        <v>22</v>
      </c>
      <c r="S2186" t="s">
        <v>22</v>
      </c>
      <c r="T2186" t="s">
        <v>22</v>
      </c>
      <c r="U2186" t="s">
        <v>22</v>
      </c>
      <c r="V2186" t="s">
        <v>22</v>
      </c>
      <c r="W2186" t="s">
        <v>22</v>
      </c>
      <c r="X2186" t="s">
        <v>22</v>
      </c>
      <c r="Y2186" t="s">
        <v>22</v>
      </c>
    </row>
    <row r="2187" spans="1:25" x14ac:dyDescent="0.25">
      <c r="A2187">
        <f>E2188-E2187</f>
        <v>5.7119998931884766</v>
      </c>
      <c r="B2187">
        <f>VALUE(LEFT(L2187,( LEN(L2187)-3)))</f>
        <v>1674.6674780000001</v>
      </c>
      <c r="C2187">
        <f>A2187/3600*B2187/1000</f>
        <v>2.6571390154061709E-3</v>
      </c>
      <c r="D2187" t="s">
        <v>9922</v>
      </c>
      <c r="E2187">
        <v>1379704940.1110001</v>
      </c>
      <c r="F2187" t="s">
        <v>9923</v>
      </c>
      <c r="G2187" t="s">
        <v>9924</v>
      </c>
      <c r="H2187" t="s">
        <v>9925</v>
      </c>
      <c r="I2187" t="s">
        <v>9115</v>
      </c>
      <c r="J2187" t="s">
        <v>8902</v>
      </c>
      <c r="K2187" t="s">
        <v>9116</v>
      </c>
      <c r="L2187" t="s">
        <v>9926</v>
      </c>
      <c r="M2187" t="s">
        <v>9927</v>
      </c>
      <c r="N2187" t="s">
        <v>9928</v>
      </c>
      <c r="O2187" t="s">
        <v>231</v>
      </c>
      <c r="P2187" t="s">
        <v>72</v>
      </c>
      <c r="Q2187" t="s">
        <v>8540</v>
      </c>
      <c r="R2187" t="s">
        <v>22</v>
      </c>
      <c r="S2187" t="s">
        <v>22</v>
      </c>
      <c r="T2187" t="s">
        <v>22</v>
      </c>
      <c r="U2187" t="s">
        <v>22</v>
      </c>
      <c r="V2187" t="s">
        <v>22</v>
      </c>
      <c r="W2187" t="s">
        <v>22</v>
      </c>
      <c r="X2187" t="s">
        <v>22</v>
      </c>
      <c r="Y2187" t="s">
        <v>22</v>
      </c>
    </row>
    <row r="2188" spans="1:25" x14ac:dyDescent="0.25">
      <c r="A2188">
        <f>E2189-E2188</f>
        <v>1.559999942779541</v>
      </c>
      <c r="B2188">
        <f>VALUE(LEFT(L2188,( LEN(L2188)-3)))</f>
        <v>1677.2711280000001</v>
      </c>
      <c r="C2188">
        <f>A2188/3600*B2188/1000</f>
        <v>7.2681746214049345E-4</v>
      </c>
      <c r="D2188" t="s">
        <v>9929</v>
      </c>
      <c r="E2188">
        <v>1379704945.823</v>
      </c>
      <c r="F2188" t="s">
        <v>9930</v>
      </c>
      <c r="G2188" t="s">
        <v>9931</v>
      </c>
      <c r="H2188" t="s">
        <v>9932</v>
      </c>
      <c r="I2188" t="s">
        <v>9115</v>
      </c>
      <c r="J2188" t="s">
        <v>8902</v>
      </c>
      <c r="K2188" t="s">
        <v>9116</v>
      </c>
      <c r="L2188" t="s">
        <v>9933</v>
      </c>
      <c r="M2188" t="s">
        <v>9934</v>
      </c>
      <c r="N2188" t="s">
        <v>9928</v>
      </c>
      <c r="O2188" t="s">
        <v>231</v>
      </c>
      <c r="P2188" t="s">
        <v>72</v>
      </c>
      <c r="Q2188" t="s">
        <v>8540</v>
      </c>
      <c r="R2188" t="s">
        <v>22</v>
      </c>
      <c r="S2188" t="s">
        <v>22</v>
      </c>
      <c r="T2188" t="s">
        <v>22</v>
      </c>
      <c r="U2188" t="s">
        <v>22</v>
      </c>
      <c r="V2188" t="s">
        <v>22</v>
      </c>
      <c r="W2188" t="s">
        <v>22</v>
      </c>
      <c r="X2188" t="s">
        <v>22</v>
      </c>
      <c r="Y2188" t="s">
        <v>22</v>
      </c>
    </row>
    <row r="2189" spans="1:25" x14ac:dyDescent="0.25">
      <c r="A2189">
        <f>E2190-E2189</f>
        <v>4.4620001316070557</v>
      </c>
      <c r="B2189">
        <f>VALUE(LEFT(L2189,( LEN(L2189)-3)))</f>
        <v>1677.9819729999999</v>
      </c>
      <c r="C2189">
        <f>A2189/3600*B2189/1000</f>
        <v>2.0797654956556293E-3</v>
      </c>
      <c r="D2189" t="s">
        <v>9935</v>
      </c>
      <c r="E2189">
        <v>1379704947.3829999</v>
      </c>
      <c r="F2189" t="s">
        <v>9936</v>
      </c>
      <c r="G2189" t="s">
        <v>9937</v>
      </c>
      <c r="H2189" t="s">
        <v>9938</v>
      </c>
      <c r="I2189" t="s">
        <v>9115</v>
      </c>
      <c r="J2189" t="s">
        <v>8902</v>
      </c>
      <c r="K2189" t="s">
        <v>9116</v>
      </c>
      <c r="L2189" t="s">
        <v>9939</v>
      </c>
      <c r="M2189" t="s">
        <v>9940</v>
      </c>
      <c r="N2189" t="s">
        <v>9941</v>
      </c>
      <c r="O2189" t="s">
        <v>9942</v>
      </c>
      <c r="P2189" t="s">
        <v>72</v>
      </c>
      <c r="Q2189" t="s">
        <v>8540</v>
      </c>
      <c r="R2189" t="s">
        <v>22</v>
      </c>
      <c r="S2189" t="s">
        <v>22</v>
      </c>
      <c r="T2189" t="s">
        <v>22</v>
      </c>
      <c r="U2189" t="s">
        <v>22</v>
      </c>
      <c r="V2189" t="s">
        <v>22</v>
      </c>
      <c r="W2189" t="s">
        <v>22</v>
      </c>
      <c r="X2189" t="s">
        <v>22</v>
      </c>
      <c r="Y2189" t="s">
        <v>22</v>
      </c>
    </row>
    <row r="2190" spans="1:25" x14ac:dyDescent="0.25">
      <c r="A2190">
        <f>E2191-E2190</f>
        <v>4.4549999237060547</v>
      </c>
      <c r="B2190">
        <f>VALUE(LEFT(L2190,( LEN(L2190)-3)))</f>
        <v>1680.0161599999999</v>
      </c>
      <c r="C2190">
        <f>A2190/3600*B2190/1000</f>
        <v>2.0790199623958163E-3</v>
      </c>
      <c r="D2190" t="s">
        <v>9943</v>
      </c>
      <c r="E2190">
        <v>1379704951.845</v>
      </c>
      <c r="F2190" t="s">
        <v>9944</v>
      </c>
      <c r="G2190" t="s">
        <v>9945</v>
      </c>
      <c r="H2190" t="s">
        <v>9946</v>
      </c>
      <c r="I2190" t="s">
        <v>9115</v>
      </c>
      <c r="J2190" t="s">
        <v>8902</v>
      </c>
      <c r="K2190" t="s">
        <v>9116</v>
      </c>
      <c r="L2190" t="s">
        <v>9947</v>
      </c>
      <c r="M2190" t="s">
        <v>9948</v>
      </c>
      <c r="N2190" t="s">
        <v>9949</v>
      </c>
      <c r="O2190" t="s">
        <v>9950</v>
      </c>
      <c r="P2190" t="s">
        <v>72</v>
      </c>
      <c r="Q2190" t="s">
        <v>8540</v>
      </c>
      <c r="R2190" t="s">
        <v>22</v>
      </c>
      <c r="S2190" t="s">
        <v>22</v>
      </c>
      <c r="T2190" t="s">
        <v>22</v>
      </c>
      <c r="U2190" t="s">
        <v>22</v>
      </c>
      <c r="V2190" t="s">
        <v>22</v>
      </c>
      <c r="W2190" t="s">
        <v>22</v>
      </c>
      <c r="X2190" t="s">
        <v>22</v>
      </c>
      <c r="Y2190" t="s">
        <v>22</v>
      </c>
    </row>
    <row r="2191" spans="1:25" x14ac:dyDescent="0.25">
      <c r="A2191">
        <f>E2192-E2191</f>
        <v>1.5069999694824219</v>
      </c>
      <c r="B2191">
        <f>VALUE(LEFT(L2191,( LEN(L2191)-3)))</f>
        <v>1682.046294</v>
      </c>
      <c r="C2191">
        <f>A2191/3600*B2191/1000</f>
        <v>7.0412325381278347E-4</v>
      </c>
      <c r="D2191" t="s">
        <v>9951</v>
      </c>
      <c r="E2191">
        <v>1379704956.3</v>
      </c>
      <c r="F2191" t="s">
        <v>9952</v>
      </c>
      <c r="G2191" t="s">
        <v>8335</v>
      </c>
      <c r="H2191" t="s">
        <v>9953</v>
      </c>
      <c r="I2191" t="s">
        <v>9115</v>
      </c>
      <c r="J2191" t="s">
        <v>8902</v>
      </c>
      <c r="K2191" t="s">
        <v>9116</v>
      </c>
      <c r="L2191" t="s">
        <v>9954</v>
      </c>
      <c r="M2191" t="s">
        <v>9449</v>
      </c>
      <c r="N2191" t="s">
        <v>9955</v>
      </c>
      <c r="O2191" t="s">
        <v>9956</v>
      </c>
      <c r="P2191" t="s">
        <v>72</v>
      </c>
      <c r="Q2191" t="s">
        <v>8540</v>
      </c>
      <c r="R2191" t="s">
        <v>22</v>
      </c>
      <c r="S2191" t="s">
        <v>22</v>
      </c>
      <c r="T2191" t="s">
        <v>22</v>
      </c>
      <c r="U2191" t="s">
        <v>22</v>
      </c>
      <c r="V2191" t="s">
        <v>22</v>
      </c>
      <c r="W2191" t="s">
        <v>22</v>
      </c>
      <c r="X2191" t="s">
        <v>22</v>
      </c>
      <c r="Y2191" t="s">
        <v>22</v>
      </c>
    </row>
    <row r="2192" spans="1:25" x14ac:dyDescent="0.25">
      <c r="A2192">
        <f>E2193-E2192</f>
        <v>8.7300000190734863</v>
      </c>
      <c r="B2192">
        <f>VALUE(LEFT(L2192,( LEN(L2192)-3)))</f>
        <v>1682.733655</v>
      </c>
      <c r="C2192">
        <f>A2192/3600*B2192/1000</f>
        <v>4.0806291222904439E-3</v>
      </c>
      <c r="D2192" t="s">
        <v>9957</v>
      </c>
      <c r="E2192">
        <v>1379704957.8069999</v>
      </c>
      <c r="F2192" t="s">
        <v>9958</v>
      </c>
      <c r="G2192" t="s">
        <v>9959</v>
      </c>
      <c r="H2192" t="s">
        <v>9960</v>
      </c>
      <c r="I2192" t="s">
        <v>9115</v>
      </c>
      <c r="J2192" t="s">
        <v>8902</v>
      </c>
      <c r="K2192" t="s">
        <v>9116</v>
      </c>
      <c r="L2192" t="s">
        <v>9961</v>
      </c>
      <c r="M2192" t="s">
        <v>9962</v>
      </c>
      <c r="N2192" t="s">
        <v>9963</v>
      </c>
      <c r="O2192" t="s">
        <v>9964</v>
      </c>
      <c r="P2192" t="s">
        <v>72</v>
      </c>
      <c r="Q2192" t="s">
        <v>8540</v>
      </c>
      <c r="R2192" t="s">
        <v>22</v>
      </c>
      <c r="S2192" t="s">
        <v>22</v>
      </c>
      <c r="T2192" t="s">
        <v>22</v>
      </c>
      <c r="U2192" t="s">
        <v>22</v>
      </c>
      <c r="V2192" t="s">
        <v>22</v>
      </c>
      <c r="W2192" t="s">
        <v>22</v>
      </c>
      <c r="X2192" t="s">
        <v>22</v>
      </c>
      <c r="Y2192" t="s">
        <v>22</v>
      </c>
    </row>
    <row r="2193" spans="1:25" x14ac:dyDescent="0.25">
      <c r="A2193">
        <f>E2194-E2193</f>
        <v>4.9509999752044678</v>
      </c>
      <c r="B2193">
        <f>VALUE(LEFT(L2193,( LEN(L2193)-3)))</f>
        <v>1686.712503</v>
      </c>
      <c r="C2193">
        <f>A2193/3600*B2193/1000</f>
        <v>2.3196982112583513E-3</v>
      </c>
      <c r="D2193" t="s">
        <v>9965</v>
      </c>
      <c r="E2193">
        <v>1379704966.5369999</v>
      </c>
      <c r="F2193" t="s">
        <v>9966</v>
      </c>
      <c r="G2193" t="s">
        <v>9967</v>
      </c>
      <c r="H2193" t="s">
        <v>9968</v>
      </c>
      <c r="I2193" t="s">
        <v>9115</v>
      </c>
      <c r="J2193" t="s">
        <v>8902</v>
      </c>
      <c r="K2193" t="s">
        <v>9116</v>
      </c>
      <c r="L2193" t="s">
        <v>9969</v>
      </c>
      <c r="M2193" t="s">
        <v>9970</v>
      </c>
      <c r="N2193" t="s">
        <v>9971</v>
      </c>
      <c r="O2193" t="s">
        <v>9972</v>
      </c>
      <c r="P2193" t="s">
        <v>72</v>
      </c>
      <c r="Q2193" t="s">
        <v>8540</v>
      </c>
      <c r="R2193" t="s">
        <v>22</v>
      </c>
      <c r="S2193" t="s">
        <v>22</v>
      </c>
      <c r="T2193" t="s">
        <v>22</v>
      </c>
      <c r="U2193" t="s">
        <v>22</v>
      </c>
      <c r="V2193" t="s">
        <v>22</v>
      </c>
      <c r="W2193" t="s">
        <v>22</v>
      </c>
      <c r="X2193" t="s">
        <v>22</v>
      </c>
      <c r="Y2193" t="s">
        <v>22</v>
      </c>
    </row>
    <row r="2194" spans="1:25" x14ac:dyDescent="0.25">
      <c r="A2194">
        <f>E2195-E2194</f>
        <v>4.6640000343322754</v>
      </c>
      <c r="B2194">
        <f>VALUE(LEFT(L2194,( LEN(L2194)-3)))</f>
        <v>1688.9691350000001</v>
      </c>
      <c r="C2194">
        <f>A2194/3600*B2194/1000</f>
        <v>2.1881533621183761E-3</v>
      </c>
      <c r="D2194" t="s">
        <v>9973</v>
      </c>
      <c r="E2194">
        <v>1379704971.4879999</v>
      </c>
      <c r="F2194" t="s">
        <v>9974</v>
      </c>
      <c r="G2194" t="s">
        <v>9975</v>
      </c>
      <c r="H2194" t="s">
        <v>9976</v>
      </c>
      <c r="I2194" t="s">
        <v>9115</v>
      </c>
      <c r="J2194" t="s">
        <v>8902</v>
      </c>
      <c r="K2194" t="s">
        <v>9116</v>
      </c>
      <c r="L2194" t="s">
        <v>9977</v>
      </c>
      <c r="M2194" t="s">
        <v>9978</v>
      </c>
      <c r="N2194" t="s">
        <v>9979</v>
      </c>
      <c r="O2194" t="s">
        <v>9980</v>
      </c>
      <c r="P2194" t="s">
        <v>72</v>
      </c>
      <c r="Q2194" t="s">
        <v>8540</v>
      </c>
      <c r="R2194" t="s">
        <v>22</v>
      </c>
      <c r="S2194" t="s">
        <v>22</v>
      </c>
      <c r="T2194" t="s">
        <v>22</v>
      </c>
      <c r="U2194" t="s">
        <v>22</v>
      </c>
      <c r="V2194" t="s">
        <v>22</v>
      </c>
      <c r="W2194" t="s">
        <v>22</v>
      </c>
      <c r="X2194" t="s">
        <v>22</v>
      </c>
      <c r="Y2194" t="s">
        <v>22</v>
      </c>
    </row>
    <row r="2195" spans="1:25" x14ac:dyDescent="0.25">
      <c r="A2195">
        <f>E2196-E2195</f>
        <v>1.4860000610351563</v>
      </c>
      <c r="B2195">
        <f>VALUE(LEFT(L2195,( LEN(L2195)-3)))</f>
        <v>1691.094756</v>
      </c>
      <c r="C2195">
        <f>A2195/3600*B2195/1000</f>
        <v>6.9804636406450903E-4</v>
      </c>
      <c r="D2195" t="s">
        <v>9981</v>
      </c>
      <c r="E2195">
        <v>1379704976.152</v>
      </c>
      <c r="F2195" t="s">
        <v>9982</v>
      </c>
      <c r="G2195" t="s">
        <v>9983</v>
      </c>
      <c r="H2195" t="s">
        <v>9984</v>
      </c>
      <c r="I2195" t="s">
        <v>9115</v>
      </c>
      <c r="J2195" t="s">
        <v>8902</v>
      </c>
      <c r="K2195" t="s">
        <v>9116</v>
      </c>
      <c r="L2195" t="s">
        <v>9985</v>
      </c>
      <c r="M2195" t="s">
        <v>9986</v>
      </c>
      <c r="N2195" t="s">
        <v>8226</v>
      </c>
      <c r="O2195" t="s">
        <v>9987</v>
      </c>
      <c r="P2195" t="s">
        <v>72</v>
      </c>
      <c r="Q2195" t="s">
        <v>8540</v>
      </c>
      <c r="R2195" t="s">
        <v>22</v>
      </c>
      <c r="S2195" t="s">
        <v>22</v>
      </c>
      <c r="T2195" t="s">
        <v>22</v>
      </c>
      <c r="U2195" t="s">
        <v>22</v>
      </c>
      <c r="V2195" t="s">
        <v>22</v>
      </c>
      <c r="W2195" t="s">
        <v>22</v>
      </c>
      <c r="X2195" t="s">
        <v>22</v>
      </c>
      <c r="Y2195" t="s">
        <v>22</v>
      </c>
    </row>
    <row r="2196" spans="1:25" x14ac:dyDescent="0.25">
      <c r="A2196">
        <f>E2197-E2196</f>
        <v>4.871999979019165</v>
      </c>
      <c r="B2196">
        <f>VALUE(LEFT(L2196,( LEN(L2196)-3)))</f>
        <v>1691.771984</v>
      </c>
      <c r="C2196">
        <f>A2196/3600*B2196/1000</f>
        <v>2.2895314084870029E-3</v>
      </c>
      <c r="D2196" t="s">
        <v>9988</v>
      </c>
      <c r="E2196">
        <v>1379704977.638</v>
      </c>
      <c r="F2196" t="s">
        <v>9989</v>
      </c>
      <c r="G2196" t="s">
        <v>9990</v>
      </c>
      <c r="H2196" t="s">
        <v>9991</v>
      </c>
      <c r="I2196" t="s">
        <v>9115</v>
      </c>
      <c r="J2196" t="s">
        <v>8902</v>
      </c>
      <c r="K2196" t="s">
        <v>9116</v>
      </c>
      <c r="L2196" t="s">
        <v>9992</v>
      </c>
      <c r="M2196" t="s">
        <v>9993</v>
      </c>
      <c r="N2196" t="s">
        <v>9994</v>
      </c>
      <c r="O2196" t="s">
        <v>9995</v>
      </c>
      <c r="P2196" t="s">
        <v>72</v>
      </c>
      <c r="Q2196" t="s">
        <v>8540</v>
      </c>
      <c r="R2196" t="s">
        <v>22</v>
      </c>
      <c r="S2196" t="s">
        <v>22</v>
      </c>
      <c r="T2196" t="s">
        <v>22</v>
      </c>
      <c r="U2196" t="s">
        <v>22</v>
      </c>
      <c r="V2196" t="s">
        <v>22</v>
      </c>
      <c r="W2196" t="s">
        <v>22</v>
      </c>
      <c r="X2196" t="s">
        <v>22</v>
      </c>
      <c r="Y2196" t="s">
        <v>22</v>
      </c>
    </row>
    <row r="2197" spans="1:25" x14ac:dyDescent="0.25">
      <c r="A2197">
        <f>E2198-E2197</f>
        <v>4.0690000057220459</v>
      </c>
      <c r="B2197">
        <f>VALUE(LEFT(L2197,( LEN(L2197)-3)))</f>
        <v>1693.9926149999999</v>
      </c>
      <c r="C2197">
        <f>A2197/3600*B2197/1000</f>
        <v>1.914682211146695E-3</v>
      </c>
      <c r="D2197" t="s">
        <v>9996</v>
      </c>
      <c r="E2197">
        <v>1379704982.51</v>
      </c>
      <c r="F2197" t="s">
        <v>9997</v>
      </c>
      <c r="G2197" t="s">
        <v>9998</v>
      </c>
      <c r="H2197" t="s">
        <v>9999</v>
      </c>
      <c r="I2197" t="s">
        <v>9115</v>
      </c>
      <c r="J2197" t="s">
        <v>8902</v>
      </c>
      <c r="K2197" t="s">
        <v>9116</v>
      </c>
      <c r="L2197" t="s">
        <v>10000</v>
      </c>
      <c r="M2197" t="s">
        <v>10001</v>
      </c>
      <c r="N2197" t="s">
        <v>10002</v>
      </c>
      <c r="O2197" t="s">
        <v>10003</v>
      </c>
      <c r="P2197" t="s">
        <v>72</v>
      </c>
      <c r="Q2197" t="s">
        <v>8540</v>
      </c>
      <c r="R2197" t="s">
        <v>22</v>
      </c>
      <c r="S2197" t="s">
        <v>22</v>
      </c>
      <c r="T2197" t="s">
        <v>22</v>
      </c>
      <c r="U2197" t="s">
        <v>22</v>
      </c>
      <c r="V2197" t="s">
        <v>22</v>
      </c>
      <c r="W2197" t="s">
        <v>22</v>
      </c>
      <c r="X2197" t="s">
        <v>22</v>
      </c>
      <c r="Y2197" t="s">
        <v>22</v>
      </c>
    </row>
    <row r="2198" spans="1:25" x14ac:dyDescent="0.25">
      <c r="A2198">
        <f>E2199-E2198</f>
        <v>5.8499999046325684</v>
      </c>
      <c r="B2198">
        <f>VALUE(LEFT(L2198,( LEN(L2198)-3)))</f>
        <v>1695.8475109999999</v>
      </c>
      <c r="C2198">
        <f>A2198/3600*B2198/1000</f>
        <v>2.7557521604503828E-3</v>
      </c>
      <c r="D2198" t="s">
        <v>10004</v>
      </c>
      <c r="E2198">
        <v>1379704986.579</v>
      </c>
      <c r="F2198" t="s">
        <v>10005</v>
      </c>
      <c r="G2198" t="s">
        <v>10006</v>
      </c>
      <c r="H2198" t="s">
        <v>10007</v>
      </c>
      <c r="I2198" t="s">
        <v>9115</v>
      </c>
      <c r="J2198" t="s">
        <v>8902</v>
      </c>
      <c r="K2198" t="s">
        <v>9116</v>
      </c>
      <c r="L2198" t="s">
        <v>10008</v>
      </c>
      <c r="M2198" t="s">
        <v>10009</v>
      </c>
      <c r="N2198" t="s">
        <v>10010</v>
      </c>
      <c r="O2198" t="s">
        <v>10011</v>
      </c>
      <c r="P2198" t="s">
        <v>72</v>
      </c>
      <c r="Q2198" t="s">
        <v>8540</v>
      </c>
      <c r="R2198" t="s">
        <v>22</v>
      </c>
      <c r="S2198" t="s">
        <v>22</v>
      </c>
      <c r="T2198" t="s">
        <v>22</v>
      </c>
      <c r="U2198" t="s">
        <v>22</v>
      </c>
      <c r="V2198" t="s">
        <v>22</v>
      </c>
      <c r="W2198" t="s">
        <v>22</v>
      </c>
      <c r="X2198" t="s">
        <v>22</v>
      </c>
      <c r="Y2198" t="s">
        <v>22</v>
      </c>
    </row>
    <row r="2199" spans="1:25" x14ac:dyDescent="0.25">
      <c r="A2199">
        <f>E2200-E2199</f>
        <v>2.9880001544952393</v>
      </c>
      <c r="B2199">
        <f>VALUE(LEFT(L2199,( LEN(L2199)-3)))</f>
        <v>1698.513627</v>
      </c>
      <c r="C2199">
        <f>A2199/3600*B2199/1000</f>
        <v>1.409766383302297E-3</v>
      </c>
      <c r="D2199" t="s">
        <v>10012</v>
      </c>
      <c r="E2199">
        <v>1379704992.4289999</v>
      </c>
      <c r="F2199" t="s">
        <v>10013</v>
      </c>
      <c r="G2199" t="s">
        <v>10014</v>
      </c>
      <c r="H2199" t="s">
        <v>9273</v>
      </c>
      <c r="I2199" t="s">
        <v>9115</v>
      </c>
      <c r="J2199" t="s">
        <v>8902</v>
      </c>
      <c r="K2199" t="s">
        <v>9116</v>
      </c>
      <c r="L2199" t="s">
        <v>10015</v>
      </c>
      <c r="M2199" t="s">
        <v>10016</v>
      </c>
      <c r="N2199" t="s">
        <v>10017</v>
      </c>
      <c r="O2199" t="s">
        <v>10018</v>
      </c>
      <c r="P2199" t="s">
        <v>72</v>
      </c>
      <c r="Q2199" t="s">
        <v>8540</v>
      </c>
      <c r="R2199" t="s">
        <v>22</v>
      </c>
      <c r="S2199" t="s">
        <v>22</v>
      </c>
      <c r="T2199" t="s">
        <v>22</v>
      </c>
      <c r="U2199" t="s">
        <v>22</v>
      </c>
      <c r="V2199" t="s">
        <v>22</v>
      </c>
      <c r="W2199" t="s">
        <v>22</v>
      </c>
      <c r="X2199" t="s">
        <v>22</v>
      </c>
      <c r="Y2199" t="s">
        <v>22</v>
      </c>
    </row>
    <row r="2200" spans="1:25" x14ac:dyDescent="0.25">
      <c r="A2200">
        <f>E2201-E2200</f>
        <v>15.144000053405762</v>
      </c>
      <c r="B2200">
        <f>VALUE(LEFT(L2200,( LEN(L2200)-3)))</f>
        <v>1699.875951</v>
      </c>
      <c r="C2200">
        <f>A2200/3600*B2200/1000</f>
        <v>7.1508115257575468E-3</v>
      </c>
      <c r="D2200" t="s">
        <v>10019</v>
      </c>
      <c r="E2200">
        <v>1379704995.4170001</v>
      </c>
      <c r="F2200" t="s">
        <v>10020</v>
      </c>
      <c r="G2200" t="s">
        <v>10021</v>
      </c>
      <c r="H2200" t="s">
        <v>8978</v>
      </c>
      <c r="I2200" t="s">
        <v>9115</v>
      </c>
      <c r="J2200" t="s">
        <v>8902</v>
      </c>
      <c r="K2200" t="s">
        <v>9116</v>
      </c>
      <c r="L2200" t="s">
        <v>10022</v>
      </c>
      <c r="M2200" t="s">
        <v>10023</v>
      </c>
      <c r="N2200" t="s">
        <v>9499</v>
      </c>
      <c r="O2200" t="s">
        <v>10024</v>
      </c>
      <c r="P2200" t="s">
        <v>72</v>
      </c>
      <c r="Q2200" t="s">
        <v>8540</v>
      </c>
      <c r="R2200" t="s">
        <v>22</v>
      </c>
      <c r="S2200" t="s">
        <v>22</v>
      </c>
      <c r="T2200" t="s">
        <v>22</v>
      </c>
      <c r="U2200" t="s">
        <v>22</v>
      </c>
      <c r="V2200" t="s">
        <v>22</v>
      </c>
      <c r="W2200" t="s">
        <v>22</v>
      </c>
      <c r="X2200" t="s">
        <v>22</v>
      </c>
      <c r="Y2200" t="s">
        <v>22</v>
      </c>
    </row>
    <row r="2201" spans="1:25" x14ac:dyDescent="0.25">
      <c r="A2201">
        <f>E2202-E2201</f>
        <v>19.590999841690063</v>
      </c>
      <c r="B2201">
        <f>VALUE(LEFT(L2201,( LEN(L2201)-3)))</f>
        <v>1706.7781689999999</v>
      </c>
      <c r="C2201">
        <f>A2201/3600*B2201/1000</f>
        <v>9.2881918996330706E-3</v>
      </c>
      <c r="D2201" t="s">
        <v>10025</v>
      </c>
      <c r="E2201">
        <v>1379705010.5610001</v>
      </c>
      <c r="F2201" t="s">
        <v>10026</v>
      </c>
      <c r="G2201" t="s">
        <v>10027</v>
      </c>
      <c r="H2201" t="s">
        <v>10028</v>
      </c>
      <c r="I2201" t="s">
        <v>9115</v>
      </c>
      <c r="J2201" t="s">
        <v>8902</v>
      </c>
      <c r="K2201" t="s">
        <v>9116</v>
      </c>
      <c r="L2201" t="s">
        <v>10029</v>
      </c>
      <c r="M2201" t="s">
        <v>10030</v>
      </c>
      <c r="N2201" t="s">
        <v>10031</v>
      </c>
      <c r="O2201" t="s">
        <v>1526</v>
      </c>
      <c r="P2201" t="s">
        <v>72</v>
      </c>
      <c r="Q2201" t="s">
        <v>8540</v>
      </c>
      <c r="R2201" t="s">
        <v>22</v>
      </c>
      <c r="S2201" t="s">
        <v>22</v>
      </c>
      <c r="T2201" t="s">
        <v>22</v>
      </c>
      <c r="U2201" t="s">
        <v>22</v>
      </c>
      <c r="V2201" t="s">
        <v>22</v>
      </c>
      <c r="W2201" t="s">
        <v>22</v>
      </c>
      <c r="X2201" t="s">
        <v>22</v>
      </c>
      <c r="Y2201" t="s">
        <v>22</v>
      </c>
    </row>
    <row r="2202" spans="1:25" x14ac:dyDescent="0.25">
      <c r="A2202">
        <f>E2203-E2202</f>
        <v>4.6549999713897705</v>
      </c>
      <c r="B2202">
        <f>VALUE(LEFT(L2202,( LEN(L2202)-3)))</f>
        <v>1715.707541</v>
      </c>
      <c r="C2202">
        <f>A2202/3600*B2202/1000</f>
        <v>2.2185051539633928E-3</v>
      </c>
      <c r="D2202" t="s">
        <v>10032</v>
      </c>
      <c r="E2202">
        <v>1379705030.152</v>
      </c>
      <c r="F2202" t="s">
        <v>10033</v>
      </c>
      <c r="G2202" t="s">
        <v>10034</v>
      </c>
      <c r="H2202" t="s">
        <v>10035</v>
      </c>
      <c r="I2202" t="s">
        <v>9115</v>
      </c>
      <c r="J2202" t="s">
        <v>8902</v>
      </c>
      <c r="K2202" t="s">
        <v>9116</v>
      </c>
      <c r="L2202" t="s">
        <v>10036</v>
      </c>
      <c r="M2202" t="s">
        <v>10037</v>
      </c>
      <c r="N2202" t="s">
        <v>10038</v>
      </c>
      <c r="O2202" t="s">
        <v>10039</v>
      </c>
      <c r="P2202" t="s">
        <v>72</v>
      </c>
      <c r="Q2202" t="s">
        <v>8540</v>
      </c>
      <c r="R2202" t="s">
        <v>22</v>
      </c>
      <c r="S2202" t="s">
        <v>22</v>
      </c>
      <c r="T2202" t="s">
        <v>22</v>
      </c>
      <c r="U2202" t="s">
        <v>22</v>
      </c>
      <c r="V2202" t="s">
        <v>22</v>
      </c>
      <c r="W2202" t="s">
        <v>22</v>
      </c>
      <c r="X2202" t="s">
        <v>22</v>
      </c>
      <c r="Y2202" t="s">
        <v>22</v>
      </c>
    </row>
    <row r="2203" spans="1:25" x14ac:dyDescent="0.25">
      <c r="A2203">
        <f>E2204-E2203</f>
        <v>9.7860000133514404</v>
      </c>
      <c r="B2203">
        <f>VALUE(LEFT(L2203,( LEN(L2203)-3)))</f>
        <v>1717.829704</v>
      </c>
      <c r="C2203">
        <f>A2203/3600*B2203/1000</f>
        <v>4.669633751744306E-3</v>
      </c>
      <c r="D2203" t="s">
        <v>10040</v>
      </c>
      <c r="E2203">
        <v>1379705034.8069999</v>
      </c>
      <c r="F2203" t="s">
        <v>10041</v>
      </c>
      <c r="G2203" t="s">
        <v>10042</v>
      </c>
      <c r="H2203" t="s">
        <v>9770</v>
      </c>
      <c r="I2203" t="s">
        <v>9115</v>
      </c>
      <c r="J2203" t="s">
        <v>8902</v>
      </c>
      <c r="K2203" t="s">
        <v>9116</v>
      </c>
      <c r="L2203" t="s">
        <v>10043</v>
      </c>
      <c r="M2203" t="s">
        <v>10044</v>
      </c>
      <c r="N2203" t="s">
        <v>10045</v>
      </c>
      <c r="O2203" t="s">
        <v>10046</v>
      </c>
      <c r="P2203" t="s">
        <v>72</v>
      </c>
      <c r="Q2203" t="s">
        <v>8540</v>
      </c>
      <c r="R2203" t="s">
        <v>22</v>
      </c>
      <c r="S2203" t="s">
        <v>22</v>
      </c>
      <c r="T2203" t="s">
        <v>22</v>
      </c>
      <c r="U2203" t="s">
        <v>22</v>
      </c>
      <c r="V2203" t="s">
        <v>22</v>
      </c>
      <c r="W2203" t="s">
        <v>22</v>
      </c>
      <c r="X2203" t="s">
        <v>22</v>
      </c>
      <c r="Y2203" t="s">
        <v>22</v>
      </c>
    </row>
    <row r="2204" spans="1:25" x14ac:dyDescent="0.25">
      <c r="A2204">
        <f>E2205-E2204</f>
        <v>0.82299995422363281</v>
      </c>
      <c r="B2204">
        <f>VALUE(LEFT(L2204,( LEN(L2204)-3)))</f>
        <v>1722.290039</v>
      </c>
      <c r="C2204">
        <f>A2204/3600*B2204/1000</f>
        <v>3.9373461757133855E-4</v>
      </c>
      <c r="D2204" t="s">
        <v>10047</v>
      </c>
      <c r="E2204">
        <v>1379705044.5929999</v>
      </c>
      <c r="F2204" t="s">
        <v>10041</v>
      </c>
      <c r="G2204" t="s">
        <v>22</v>
      </c>
      <c r="H2204" t="s">
        <v>22</v>
      </c>
      <c r="I2204" t="s">
        <v>9115</v>
      </c>
      <c r="J2204" t="s">
        <v>8902</v>
      </c>
      <c r="K2204" t="s">
        <v>9116</v>
      </c>
      <c r="L2204" t="s">
        <v>10048</v>
      </c>
      <c r="M2204" t="s">
        <v>10044</v>
      </c>
      <c r="N2204" t="s">
        <v>10045</v>
      </c>
      <c r="O2204" t="s">
        <v>10046</v>
      </c>
      <c r="P2204" t="s">
        <v>72</v>
      </c>
      <c r="Q2204" t="s">
        <v>8540</v>
      </c>
      <c r="R2204" t="s">
        <v>22</v>
      </c>
      <c r="S2204" t="s">
        <v>22</v>
      </c>
      <c r="T2204" t="s">
        <v>22</v>
      </c>
      <c r="U2204" t="s">
        <v>22</v>
      </c>
      <c r="V2204" t="s">
        <v>22</v>
      </c>
      <c r="W2204" t="s">
        <v>22</v>
      </c>
      <c r="X2204" t="s">
        <v>22</v>
      </c>
      <c r="Y2204" t="s">
        <v>22</v>
      </c>
    </row>
    <row r="2205" spans="1:25" x14ac:dyDescent="0.25">
      <c r="A2205">
        <f>E2206-E2205</f>
        <v>4.5780000686645508</v>
      </c>
      <c r="B2205">
        <f>VALUE(LEFT(L2205,( LEN(L2205)-3)))</f>
        <v>1722.277284</v>
      </c>
      <c r="C2205">
        <f>A2205/3600*B2205/1000</f>
        <v>2.1901626456698321E-3</v>
      </c>
      <c r="D2205" t="s">
        <v>10049</v>
      </c>
      <c r="E2205">
        <v>1379705045.4159999</v>
      </c>
      <c r="F2205" t="s">
        <v>10050</v>
      </c>
      <c r="G2205" t="s">
        <v>10051</v>
      </c>
      <c r="H2205" t="s">
        <v>9426</v>
      </c>
      <c r="I2205" t="s">
        <v>9115</v>
      </c>
      <c r="J2205" t="s">
        <v>8902</v>
      </c>
      <c r="K2205" t="s">
        <v>9116</v>
      </c>
      <c r="L2205" t="s">
        <v>10052</v>
      </c>
      <c r="M2205" t="s">
        <v>10053</v>
      </c>
      <c r="N2205" t="s">
        <v>10054</v>
      </c>
      <c r="O2205" t="s">
        <v>10055</v>
      </c>
      <c r="P2205" t="s">
        <v>72</v>
      </c>
      <c r="Q2205" t="s">
        <v>8540</v>
      </c>
      <c r="R2205" t="s">
        <v>22</v>
      </c>
      <c r="S2205" t="s">
        <v>22</v>
      </c>
      <c r="T2205" t="s">
        <v>22</v>
      </c>
      <c r="U2205" t="s">
        <v>22</v>
      </c>
      <c r="V2205" t="s">
        <v>22</v>
      </c>
      <c r="W2205" t="s">
        <v>22</v>
      </c>
      <c r="X2205" t="s">
        <v>22</v>
      </c>
      <c r="Y2205" t="s">
        <v>22</v>
      </c>
    </row>
    <row r="2206" spans="1:25" x14ac:dyDescent="0.25">
      <c r="A2206">
        <f>E2207-E2206</f>
        <v>21.416000127792358</v>
      </c>
      <c r="B2206">
        <f>VALUE(LEFT(L2206,( LEN(L2206)-3)))</f>
        <v>1722.2063539999999</v>
      </c>
      <c r="C2206">
        <f>A2206/3600*B2206/1000</f>
        <v>1.0245214304819115E-2</v>
      </c>
      <c r="D2206" t="s">
        <v>10056</v>
      </c>
      <c r="E2206">
        <v>1379705049.994</v>
      </c>
      <c r="F2206" t="s">
        <v>10057</v>
      </c>
      <c r="G2206" t="s">
        <v>10058</v>
      </c>
      <c r="H2206" t="s">
        <v>8907</v>
      </c>
      <c r="I2206" t="s">
        <v>9115</v>
      </c>
      <c r="J2206" t="s">
        <v>8902</v>
      </c>
      <c r="K2206" t="s">
        <v>9116</v>
      </c>
      <c r="L2206" t="s">
        <v>10059</v>
      </c>
      <c r="M2206" t="s">
        <v>10060</v>
      </c>
      <c r="N2206" t="s">
        <v>10061</v>
      </c>
      <c r="O2206" t="s">
        <v>10062</v>
      </c>
      <c r="P2206" t="s">
        <v>72</v>
      </c>
      <c r="Q2206" t="s">
        <v>8540</v>
      </c>
      <c r="R2206" t="s">
        <v>22</v>
      </c>
      <c r="S2206" t="s">
        <v>22</v>
      </c>
      <c r="T2206" t="s">
        <v>22</v>
      </c>
      <c r="U2206" t="s">
        <v>22</v>
      </c>
      <c r="V2206" t="s">
        <v>22</v>
      </c>
      <c r="W2206" t="s">
        <v>22</v>
      </c>
      <c r="X2206" t="s">
        <v>22</v>
      </c>
      <c r="Y2206" t="s">
        <v>22</v>
      </c>
    </row>
    <row r="2207" spans="1:25" x14ac:dyDescent="0.25">
      <c r="A2207">
        <f>E2208-E2207</f>
        <v>2.4519999027252197</v>
      </c>
      <c r="B2207">
        <f>VALUE(LEFT(L2207,( LEN(L2207)-3)))</f>
        <v>1721.874237</v>
      </c>
      <c r="C2207">
        <f>A2207/3600*B2207/1000</f>
        <v>1.1727876282302948E-3</v>
      </c>
      <c r="D2207" t="s">
        <v>10063</v>
      </c>
      <c r="E2207">
        <v>1379705071.4100001</v>
      </c>
      <c r="F2207" t="s">
        <v>10064</v>
      </c>
      <c r="G2207" t="s">
        <v>10065</v>
      </c>
      <c r="H2207" t="s">
        <v>10066</v>
      </c>
      <c r="I2207" t="s">
        <v>9115</v>
      </c>
      <c r="J2207" t="s">
        <v>8902</v>
      </c>
      <c r="K2207" t="s">
        <v>9116</v>
      </c>
      <c r="L2207" t="s">
        <v>10067</v>
      </c>
      <c r="M2207" t="s">
        <v>10068</v>
      </c>
      <c r="N2207" t="s">
        <v>10069</v>
      </c>
      <c r="O2207" t="s">
        <v>10070</v>
      </c>
      <c r="P2207" t="s">
        <v>72</v>
      </c>
      <c r="Q2207" t="s">
        <v>8540</v>
      </c>
      <c r="R2207" t="s">
        <v>22</v>
      </c>
      <c r="S2207" t="s">
        <v>22</v>
      </c>
      <c r="T2207" t="s">
        <v>22</v>
      </c>
      <c r="U2207" t="s">
        <v>22</v>
      </c>
      <c r="V2207" t="s">
        <v>22</v>
      </c>
      <c r="W2207" t="s">
        <v>22</v>
      </c>
      <c r="X2207" t="s">
        <v>22</v>
      </c>
      <c r="Y2207" t="s">
        <v>22</v>
      </c>
    </row>
    <row r="2208" spans="1:25" x14ac:dyDescent="0.25">
      <c r="A2208">
        <f>E2209-E2208</f>
        <v>6.000999927520752</v>
      </c>
      <c r="B2208">
        <f>VALUE(LEFT(L2208,( LEN(L2208)-3)))</f>
        <v>1721.8362090000001</v>
      </c>
      <c r="C2208">
        <f>A2208/3600*B2208/1000</f>
        <v>2.870205268169891E-3</v>
      </c>
      <c r="D2208" t="s">
        <v>10071</v>
      </c>
      <c r="E2208">
        <v>1379705073.862</v>
      </c>
      <c r="F2208" t="s">
        <v>10072</v>
      </c>
      <c r="G2208" t="s">
        <v>10073</v>
      </c>
      <c r="H2208" t="s">
        <v>10074</v>
      </c>
      <c r="I2208" t="s">
        <v>9115</v>
      </c>
      <c r="J2208" t="s">
        <v>8902</v>
      </c>
      <c r="K2208" t="s">
        <v>9116</v>
      </c>
      <c r="L2208" t="s">
        <v>10075</v>
      </c>
      <c r="M2208" t="s">
        <v>10076</v>
      </c>
      <c r="N2208" t="s">
        <v>10077</v>
      </c>
      <c r="O2208" t="s">
        <v>10078</v>
      </c>
      <c r="P2208" t="s">
        <v>72</v>
      </c>
      <c r="Q2208" t="s">
        <v>8540</v>
      </c>
      <c r="R2208" t="s">
        <v>22</v>
      </c>
      <c r="S2208" t="s">
        <v>22</v>
      </c>
      <c r="T2208" t="s">
        <v>22</v>
      </c>
      <c r="U2208" t="s">
        <v>22</v>
      </c>
      <c r="V2208" t="s">
        <v>22</v>
      </c>
      <c r="W2208" t="s">
        <v>22</v>
      </c>
      <c r="X2208" t="s">
        <v>22</v>
      </c>
      <c r="Y2208" t="s">
        <v>22</v>
      </c>
    </row>
    <row r="2209" spans="1:25" x14ac:dyDescent="0.25">
      <c r="A2209">
        <f>E2210-E2209</f>
        <v>0.37800002098083496</v>
      </c>
      <c r="B2209">
        <f>VALUE(LEFT(L2209,( LEN(L2209)-3)))</f>
        <v>1721.743107</v>
      </c>
      <c r="C2209">
        <f>A2209/3600*B2209/1000</f>
        <v>1.8078303626933552E-4</v>
      </c>
      <c r="D2209" t="s">
        <v>10079</v>
      </c>
      <c r="E2209">
        <v>1379705079.8629999</v>
      </c>
      <c r="F2209" t="s">
        <v>10080</v>
      </c>
      <c r="G2209" t="s">
        <v>10081</v>
      </c>
      <c r="H2209" t="s">
        <v>10082</v>
      </c>
      <c r="I2209" t="s">
        <v>9115</v>
      </c>
      <c r="J2209" t="s">
        <v>8902</v>
      </c>
      <c r="K2209" t="s">
        <v>9116</v>
      </c>
      <c r="L2209" t="s">
        <v>10083</v>
      </c>
      <c r="M2209" t="s">
        <v>10084</v>
      </c>
      <c r="N2209" t="s">
        <v>10077</v>
      </c>
      <c r="O2209" t="s">
        <v>231</v>
      </c>
      <c r="P2209" t="s">
        <v>72</v>
      </c>
      <c r="Q2209" t="s">
        <v>8540</v>
      </c>
      <c r="R2209" t="s">
        <v>22</v>
      </c>
      <c r="S2209" t="s">
        <v>22</v>
      </c>
      <c r="T2209" t="s">
        <v>22</v>
      </c>
      <c r="U2209" t="s">
        <v>22</v>
      </c>
      <c r="V2209" t="s">
        <v>22</v>
      </c>
      <c r="W2209" t="s">
        <v>22</v>
      </c>
      <c r="X2209" t="s">
        <v>22</v>
      </c>
      <c r="Y2209" t="s">
        <v>22</v>
      </c>
    </row>
    <row r="2210" spans="1:25" x14ac:dyDescent="0.25">
      <c r="A2210">
        <f>E2211-E2210</f>
        <v>26.397000074386597</v>
      </c>
      <c r="B2210">
        <f>VALUE(LEFT(L2210,( LEN(L2210)-3)))</f>
        <v>1721.7372660000001</v>
      </c>
      <c r="C2210">
        <f>A2210/3600*B2210/1000</f>
        <v>1.2624638538521159E-2</v>
      </c>
      <c r="D2210" t="s">
        <v>10085</v>
      </c>
      <c r="E2210">
        <v>1379705080.2409999</v>
      </c>
      <c r="F2210" t="s">
        <v>10086</v>
      </c>
      <c r="G2210" t="s">
        <v>10087</v>
      </c>
      <c r="H2210" t="s">
        <v>10088</v>
      </c>
      <c r="I2210" t="s">
        <v>9115</v>
      </c>
      <c r="J2210" t="s">
        <v>8902</v>
      </c>
      <c r="K2210" t="s">
        <v>9116</v>
      </c>
      <c r="L2210" t="s">
        <v>10089</v>
      </c>
      <c r="M2210" t="s">
        <v>10090</v>
      </c>
      <c r="N2210" t="s">
        <v>10091</v>
      </c>
      <c r="O2210" t="s">
        <v>10092</v>
      </c>
      <c r="P2210" t="s">
        <v>72</v>
      </c>
      <c r="Q2210" t="s">
        <v>8540</v>
      </c>
      <c r="R2210" t="s">
        <v>22</v>
      </c>
      <c r="S2210" t="s">
        <v>22</v>
      </c>
      <c r="T2210" t="s">
        <v>22</v>
      </c>
      <c r="U2210" t="s">
        <v>22</v>
      </c>
      <c r="V2210" t="s">
        <v>22</v>
      </c>
      <c r="W2210" t="s">
        <v>22</v>
      </c>
      <c r="X2210" t="s">
        <v>22</v>
      </c>
      <c r="Y2210" t="s">
        <v>22</v>
      </c>
    </row>
    <row r="2211" spans="1:25" x14ac:dyDescent="0.25">
      <c r="A2211">
        <f>E2212-E2211</f>
        <v>37.802000045776367</v>
      </c>
      <c r="B2211">
        <f>VALUE(LEFT(L2211,( LEN(L2211)-3)))</f>
        <v>1721.3280199999999</v>
      </c>
      <c r="C2211">
        <f>A2211/3600*B2211/1000</f>
        <v>1.8074900525232262E-2</v>
      </c>
      <c r="D2211" t="s">
        <v>10093</v>
      </c>
      <c r="E2211">
        <v>1379705106.638</v>
      </c>
      <c r="F2211" t="s">
        <v>10094</v>
      </c>
      <c r="G2211" t="s">
        <v>10095</v>
      </c>
      <c r="H2211" t="s">
        <v>10096</v>
      </c>
      <c r="I2211" t="s">
        <v>9115</v>
      </c>
      <c r="J2211" t="s">
        <v>8902</v>
      </c>
      <c r="K2211" t="s">
        <v>9116</v>
      </c>
      <c r="L2211" t="s">
        <v>10097</v>
      </c>
      <c r="M2211" t="s">
        <v>10098</v>
      </c>
      <c r="N2211" t="s">
        <v>10099</v>
      </c>
      <c r="O2211" t="s">
        <v>10100</v>
      </c>
      <c r="P2211" t="s">
        <v>72</v>
      </c>
      <c r="Q2211" t="s">
        <v>8540</v>
      </c>
      <c r="R2211" t="s">
        <v>22</v>
      </c>
      <c r="S2211" t="s">
        <v>22</v>
      </c>
      <c r="T2211" t="s">
        <v>22</v>
      </c>
      <c r="U2211" t="s">
        <v>22</v>
      </c>
      <c r="V2211" t="s">
        <v>22</v>
      </c>
      <c r="W2211" t="s">
        <v>22</v>
      </c>
      <c r="X2211" t="s">
        <v>22</v>
      </c>
      <c r="Y2211" t="s">
        <v>22</v>
      </c>
    </row>
    <row r="2212" spans="1:25" x14ac:dyDescent="0.25">
      <c r="A2212">
        <f>E2213-E2212</f>
        <v>3.5769999027252197</v>
      </c>
      <c r="B2212">
        <f>VALUE(LEFT(L2212,( LEN(L2212)-3)))</f>
        <v>1720.7418680000001</v>
      </c>
      <c r="C2212">
        <f>A2212/3600*B2212/1000</f>
        <v>1.7097481929031146E-3</v>
      </c>
      <c r="D2212" t="s">
        <v>10101</v>
      </c>
      <c r="E2212">
        <v>1379705144.4400001</v>
      </c>
      <c r="F2212" t="s">
        <v>10102</v>
      </c>
      <c r="G2212" t="s">
        <v>10103</v>
      </c>
      <c r="H2212" t="s">
        <v>10104</v>
      </c>
      <c r="I2212" t="s">
        <v>9115</v>
      </c>
      <c r="J2212" t="s">
        <v>8902</v>
      </c>
      <c r="K2212" t="s">
        <v>9116</v>
      </c>
      <c r="L2212" t="s">
        <v>10105</v>
      </c>
      <c r="M2212" t="s">
        <v>10106</v>
      </c>
      <c r="N2212" t="s">
        <v>10107</v>
      </c>
      <c r="O2212" t="s">
        <v>10108</v>
      </c>
      <c r="P2212" t="s">
        <v>72</v>
      </c>
      <c r="Q2212" t="s">
        <v>8540</v>
      </c>
      <c r="R2212" t="s">
        <v>22</v>
      </c>
      <c r="S2212" t="s">
        <v>22</v>
      </c>
      <c r="T2212" t="s">
        <v>22</v>
      </c>
      <c r="U2212" t="s">
        <v>22</v>
      </c>
      <c r="V2212" t="s">
        <v>22</v>
      </c>
      <c r="W2212" t="s">
        <v>22</v>
      </c>
      <c r="X2212" t="s">
        <v>22</v>
      </c>
      <c r="Y2212" t="s">
        <v>22</v>
      </c>
    </row>
    <row r="2213" spans="1:25" x14ac:dyDescent="0.25">
      <c r="A2213">
        <f>E2214-E2213</f>
        <v>4.6649999618530273</v>
      </c>
      <c r="B2213">
        <f>VALUE(LEFT(L2213,( LEN(L2213)-3)))</f>
        <v>1720.686316</v>
      </c>
      <c r="C2213">
        <f>A2213/3600*B2213/1000</f>
        <v>2.2297226662502854E-3</v>
      </c>
      <c r="D2213" t="s">
        <v>10109</v>
      </c>
      <c r="E2213">
        <v>1379705148.017</v>
      </c>
      <c r="F2213" t="s">
        <v>10110</v>
      </c>
      <c r="G2213" t="s">
        <v>9296</v>
      </c>
      <c r="H2213" t="s">
        <v>10111</v>
      </c>
      <c r="I2213" t="s">
        <v>9115</v>
      </c>
      <c r="J2213" t="s">
        <v>8902</v>
      </c>
      <c r="K2213" t="s">
        <v>9116</v>
      </c>
      <c r="L2213" t="s">
        <v>10112</v>
      </c>
      <c r="M2213" t="s">
        <v>10113</v>
      </c>
      <c r="N2213" t="s">
        <v>9681</v>
      </c>
      <c r="O2213" t="s">
        <v>10114</v>
      </c>
      <c r="P2213" t="s">
        <v>72</v>
      </c>
      <c r="Q2213" t="s">
        <v>8540</v>
      </c>
      <c r="R2213" t="s">
        <v>22</v>
      </c>
      <c r="S2213" t="s">
        <v>22</v>
      </c>
      <c r="T2213" t="s">
        <v>22</v>
      </c>
      <c r="U2213" t="s">
        <v>22</v>
      </c>
      <c r="V2213" t="s">
        <v>22</v>
      </c>
      <c r="W2213" t="s">
        <v>22</v>
      </c>
      <c r="X2213" t="s">
        <v>22</v>
      </c>
      <c r="Y2213" t="s">
        <v>22</v>
      </c>
    </row>
    <row r="2214" spans="1:25" x14ac:dyDescent="0.25">
      <c r="A2214">
        <f>E2215-E2214</f>
        <v>9.5420000553131104</v>
      </c>
      <c r="B2214">
        <f>VALUE(LEFT(L2214,( LEN(L2214)-3)))</f>
        <v>1720.6140760000001</v>
      </c>
      <c r="C2214">
        <f>A2214/3600*B2214/1000</f>
        <v>4.5605832245456997E-3</v>
      </c>
      <c r="D2214" t="s">
        <v>10115</v>
      </c>
      <c r="E2214">
        <v>1379705152.6819999</v>
      </c>
      <c r="F2214" t="s">
        <v>10116</v>
      </c>
      <c r="G2214" t="s">
        <v>10117</v>
      </c>
      <c r="H2214" t="s">
        <v>8947</v>
      </c>
      <c r="I2214" t="s">
        <v>9115</v>
      </c>
      <c r="J2214" t="s">
        <v>8902</v>
      </c>
      <c r="K2214" t="s">
        <v>9116</v>
      </c>
      <c r="L2214" t="s">
        <v>10118</v>
      </c>
      <c r="M2214" t="s">
        <v>10119</v>
      </c>
      <c r="N2214" t="s">
        <v>9492</v>
      </c>
      <c r="O2214" t="s">
        <v>10120</v>
      </c>
      <c r="P2214" t="s">
        <v>72</v>
      </c>
      <c r="Q2214" t="s">
        <v>8540</v>
      </c>
      <c r="R2214" t="s">
        <v>22</v>
      </c>
      <c r="S2214" t="s">
        <v>22</v>
      </c>
      <c r="T2214" t="s">
        <v>22</v>
      </c>
      <c r="U2214" t="s">
        <v>22</v>
      </c>
      <c r="V2214" t="s">
        <v>22</v>
      </c>
      <c r="W2214" t="s">
        <v>22</v>
      </c>
      <c r="X2214" t="s">
        <v>22</v>
      </c>
      <c r="Y2214" t="s">
        <v>22</v>
      </c>
    </row>
    <row r="2215" spans="1:25" x14ac:dyDescent="0.25">
      <c r="A2215">
        <f>E2216-E2215</f>
        <v>1.687000036239624</v>
      </c>
      <c r="B2215">
        <f>VALUE(LEFT(L2215,( LEN(L2215)-3)))</f>
        <v>1720.4661369999999</v>
      </c>
      <c r="C2215">
        <f>A2215/3600*B2215/1000</f>
        <v>8.0622956540779046E-4</v>
      </c>
      <c r="D2215" t="s">
        <v>10121</v>
      </c>
      <c r="E2215">
        <v>1379705162.224</v>
      </c>
      <c r="F2215" t="s">
        <v>10122</v>
      </c>
      <c r="G2215" t="s">
        <v>10123</v>
      </c>
      <c r="H2215" t="s">
        <v>8878</v>
      </c>
      <c r="I2215" t="s">
        <v>9115</v>
      </c>
      <c r="J2215" t="s">
        <v>8902</v>
      </c>
      <c r="K2215" t="s">
        <v>9116</v>
      </c>
      <c r="L2215" t="s">
        <v>10124</v>
      </c>
      <c r="M2215" t="s">
        <v>10125</v>
      </c>
      <c r="N2215" t="s">
        <v>8290</v>
      </c>
      <c r="O2215" t="s">
        <v>10126</v>
      </c>
      <c r="P2215" t="s">
        <v>72</v>
      </c>
      <c r="Q2215" t="s">
        <v>8540</v>
      </c>
      <c r="R2215" t="s">
        <v>22</v>
      </c>
      <c r="S2215" t="s">
        <v>22</v>
      </c>
      <c r="T2215" t="s">
        <v>22</v>
      </c>
      <c r="U2215" t="s">
        <v>22</v>
      </c>
      <c r="V2215" t="s">
        <v>22</v>
      </c>
      <c r="W2215" t="s">
        <v>22</v>
      </c>
      <c r="X2215" t="s">
        <v>22</v>
      </c>
      <c r="Y2215" t="s">
        <v>22</v>
      </c>
    </row>
    <row r="2216" spans="1:25" x14ac:dyDescent="0.25">
      <c r="A2216">
        <f>E2217-E2216</f>
        <v>0.60899996757507324</v>
      </c>
      <c r="B2216">
        <f>VALUE(LEFT(L2216,( LEN(L2216)-3)))</f>
        <v>1720.4399109999999</v>
      </c>
      <c r="C2216">
        <f>A2216/3600*B2216/1000</f>
        <v>2.9104106944829495E-4</v>
      </c>
      <c r="D2216" t="s">
        <v>10127</v>
      </c>
      <c r="E2216">
        <v>1379705163.911</v>
      </c>
      <c r="F2216" t="s">
        <v>10128</v>
      </c>
      <c r="G2216" t="s">
        <v>10129</v>
      </c>
      <c r="H2216" t="s">
        <v>10130</v>
      </c>
      <c r="I2216" t="s">
        <v>9115</v>
      </c>
      <c r="J2216" t="s">
        <v>8902</v>
      </c>
      <c r="K2216" t="s">
        <v>9116</v>
      </c>
      <c r="L2216" t="s">
        <v>10131</v>
      </c>
      <c r="M2216" t="s">
        <v>10132</v>
      </c>
      <c r="N2216" t="s">
        <v>10133</v>
      </c>
      <c r="O2216" t="s">
        <v>10134</v>
      </c>
      <c r="P2216" t="s">
        <v>72</v>
      </c>
      <c r="Q2216" t="s">
        <v>8540</v>
      </c>
      <c r="R2216" t="s">
        <v>22</v>
      </c>
      <c r="S2216" t="s">
        <v>22</v>
      </c>
      <c r="T2216" t="s">
        <v>22</v>
      </c>
      <c r="U2216" t="s">
        <v>22</v>
      </c>
      <c r="V2216" t="s">
        <v>22</v>
      </c>
      <c r="W2216" t="s">
        <v>22</v>
      </c>
      <c r="X2216" t="s">
        <v>22</v>
      </c>
      <c r="Y2216" t="s">
        <v>22</v>
      </c>
    </row>
    <row r="2217" spans="1:25" x14ac:dyDescent="0.25">
      <c r="A2217">
        <f>E2218-E2217</f>
        <v>6.437999963760376</v>
      </c>
      <c r="B2217">
        <f>VALUE(LEFT(L2217,( LEN(L2217)-3)))</f>
        <v>1720.4304930000001</v>
      </c>
      <c r="C2217">
        <f>A2217/3600*B2217/1000</f>
        <v>3.0767031809961795E-3</v>
      </c>
      <c r="D2217" t="s">
        <v>10135</v>
      </c>
      <c r="E2217">
        <v>1379705164.52</v>
      </c>
      <c r="F2217" t="s">
        <v>10136</v>
      </c>
      <c r="G2217" t="s">
        <v>10137</v>
      </c>
      <c r="H2217" t="s">
        <v>10138</v>
      </c>
      <c r="I2217" t="s">
        <v>9115</v>
      </c>
      <c r="J2217" t="s">
        <v>8902</v>
      </c>
      <c r="K2217" t="s">
        <v>9116</v>
      </c>
      <c r="L2217" t="s">
        <v>10139</v>
      </c>
      <c r="M2217" t="s">
        <v>10140</v>
      </c>
      <c r="N2217" t="s">
        <v>10141</v>
      </c>
      <c r="O2217" t="s">
        <v>10142</v>
      </c>
      <c r="P2217" t="s">
        <v>72</v>
      </c>
      <c r="Q2217" t="s">
        <v>8540</v>
      </c>
      <c r="R2217" t="s">
        <v>22</v>
      </c>
      <c r="S2217" t="s">
        <v>22</v>
      </c>
      <c r="T2217" t="s">
        <v>22</v>
      </c>
      <c r="U2217" t="s">
        <v>22</v>
      </c>
      <c r="V2217" t="s">
        <v>22</v>
      </c>
      <c r="W2217" t="s">
        <v>22</v>
      </c>
      <c r="X2217" t="s">
        <v>22</v>
      </c>
      <c r="Y2217" t="s">
        <v>22</v>
      </c>
    </row>
    <row r="2218" spans="1:25" x14ac:dyDescent="0.25">
      <c r="A2218">
        <f>E2219-E2218</f>
        <v>1.1940000057220459</v>
      </c>
      <c r="B2218">
        <f>VALUE(LEFT(L2218,( LEN(L2218)-3)))</f>
        <v>1720.3307150000001</v>
      </c>
      <c r="C2218">
        <f>A2218/3600*B2218/1000</f>
        <v>5.705763565427254E-4</v>
      </c>
      <c r="D2218" t="s">
        <v>10143</v>
      </c>
      <c r="E2218">
        <v>1379705170.9579999</v>
      </c>
      <c r="F2218" t="s">
        <v>10144</v>
      </c>
      <c r="G2218" t="s">
        <v>10145</v>
      </c>
      <c r="H2218" t="s">
        <v>10146</v>
      </c>
      <c r="I2218" t="s">
        <v>9115</v>
      </c>
      <c r="J2218" t="s">
        <v>8902</v>
      </c>
      <c r="K2218" t="s">
        <v>9116</v>
      </c>
      <c r="L2218" t="s">
        <v>10147</v>
      </c>
      <c r="M2218" t="s">
        <v>10148</v>
      </c>
      <c r="N2218" t="s">
        <v>10149</v>
      </c>
      <c r="O2218" t="s">
        <v>10150</v>
      </c>
      <c r="P2218" t="s">
        <v>72</v>
      </c>
      <c r="Q2218" t="s">
        <v>8540</v>
      </c>
      <c r="R2218" t="s">
        <v>22</v>
      </c>
      <c r="S2218" t="s">
        <v>22</v>
      </c>
      <c r="T2218" t="s">
        <v>22</v>
      </c>
      <c r="U2218" t="s">
        <v>22</v>
      </c>
      <c r="V2218" t="s">
        <v>22</v>
      </c>
      <c r="W2218" t="s">
        <v>22</v>
      </c>
      <c r="X2218" t="s">
        <v>22</v>
      </c>
      <c r="Y2218" t="s">
        <v>22</v>
      </c>
    </row>
    <row r="2219" spans="1:25" x14ac:dyDescent="0.25">
      <c r="A2219">
        <f>E2220-E2219</f>
        <v>2.3789999485015869</v>
      </c>
      <c r="B2219">
        <f>VALUE(LEFT(L2219,( LEN(L2219)-3)))</f>
        <v>1720.3121189999999</v>
      </c>
      <c r="C2219">
        <f>A2219/3600*B2219/1000</f>
        <v>1.1368395673632377E-3</v>
      </c>
      <c r="D2219" t="s">
        <v>10151</v>
      </c>
      <c r="E2219">
        <v>1379705172.152</v>
      </c>
      <c r="F2219" t="s">
        <v>10152</v>
      </c>
      <c r="G2219" t="s">
        <v>10153</v>
      </c>
      <c r="H2219" t="s">
        <v>10154</v>
      </c>
      <c r="I2219" t="s">
        <v>9115</v>
      </c>
      <c r="J2219" t="s">
        <v>8902</v>
      </c>
      <c r="K2219" t="s">
        <v>9116</v>
      </c>
      <c r="L2219" t="s">
        <v>10155</v>
      </c>
      <c r="M2219" t="s">
        <v>10156</v>
      </c>
      <c r="N2219" t="s">
        <v>9244</v>
      </c>
      <c r="O2219" t="s">
        <v>10157</v>
      </c>
      <c r="P2219" t="s">
        <v>72</v>
      </c>
      <c r="Q2219" t="s">
        <v>8540</v>
      </c>
      <c r="R2219" t="s">
        <v>22</v>
      </c>
      <c r="S2219" t="s">
        <v>22</v>
      </c>
      <c r="T2219" t="s">
        <v>22</v>
      </c>
      <c r="U2219" t="s">
        <v>22</v>
      </c>
      <c r="V2219" t="s">
        <v>22</v>
      </c>
      <c r="W2219" t="s">
        <v>22</v>
      </c>
      <c r="X2219" t="s">
        <v>22</v>
      </c>
      <c r="Y2219" t="s">
        <v>22</v>
      </c>
    </row>
    <row r="2220" spans="1:25" x14ac:dyDescent="0.25">
      <c r="A2220">
        <f>E2221-E2220</f>
        <v>4.6670000553131104</v>
      </c>
      <c r="B2220">
        <f>VALUE(LEFT(L2220,( LEN(L2220)-3)))</f>
        <v>1720.2752829999999</v>
      </c>
      <c r="C2220">
        <f>A2220/3600*B2220/1000</f>
        <v>2.2301457891429934E-3</v>
      </c>
      <c r="D2220" t="s">
        <v>10158</v>
      </c>
      <c r="E2220">
        <v>1379705174.5309999</v>
      </c>
      <c r="F2220" t="s">
        <v>10159</v>
      </c>
      <c r="G2220" t="s">
        <v>10160</v>
      </c>
      <c r="H2220" t="s">
        <v>10161</v>
      </c>
      <c r="I2220" t="s">
        <v>9115</v>
      </c>
      <c r="J2220" t="s">
        <v>8902</v>
      </c>
      <c r="K2220" t="s">
        <v>9116</v>
      </c>
      <c r="L2220" t="s">
        <v>10162</v>
      </c>
      <c r="M2220" t="s">
        <v>10163</v>
      </c>
      <c r="N2220" t="s">
        <v>10164</v>
      </c>
      <c r="O2220" t="s">
        <v>10165</v>
      </c>
      <c r="P2220" t="s">
        <v>72</v>
      </c>
      <c r="Q2220" t="s">
        <v>8540</v>
      </c>
      <c r="R2220" t="s">
        <v>22</v>
      </c>
      <c r="S2220" t="s">
        <v>22</v>
      </c>
      <c r="T2220" t="s">
        <v>22</v>
      </c>
      <c r="U2220" t="s">
        <v>22</v>
      </c>
      <c r="V2220" t="s">
        <v>22</v>
      </c>
      <c r="W2220" t="s">
        <v>22</v>
      </c>
      <c r="X2220" t="s">
        <v>22</v>
      </c>
      <c r="Y2220" t="s">
        <v>22</v>
      </c>
    </row>
    <row r="2221" spans="1:25" x14ac:dyDescent="0.25">
      <c r="A2221">
        <f>E2222-E2221</f>
        <v>1.4909999370574951</v>
      </c>
      <c r="B2221">
        <f>VALUE(LEFT(L2221,( LEN(L2221)-3)))</f>
        <v>1720.2029230000001</v>
      </c>
      <c r="C2221">
        <f>A2221/3600*B2221/1000</f>
        <v>7.1245068053308865E-4</v>
      </c>
      <c r="D2221" t="s">
        <v>10166</v>
      </c>
      <c r="E2221">
        <v>1379705179.198</v>
      </c>
      <c r="F2221" t="s">
        <v>10167</v>
      </c>
      <c r="G2221" t="s">
        <v>10168</v>
      </c>
      <c r="H2221" t="s">
        <v>10169</v>
      </c>
      <c r="I2221" t="s">
        <v>9115</v>
      </c>
      <c r="J2221" t="s">
        <v>8902</v>
      </c>
      <c r="K2221" t="s">
        <v>9116</v>
      </c>
      <c r="L2221" t="s">
        <v>10170</v>
      </c>
      <c r="M2221" t="s">
        <v>10171</v>
      </c>
      <c r="N2221" t="s">
        <v>10172</v>
      </c>
      <c r="O2221" t="s">
        <v>10173</v>
      </c>
      <c r="P2221" t="s">
        <v>72</v>
      </c>
      <c r="Q2221" t="s">
        <v>8540</v>
      </c>
      <c r="R2221" t="s">
        <v>22</v>
      </c>
      <c r="S2221" t="s">
        <v>22</v>
      </c>
      <c r="T2221" t="s">
        <v>22</v>
      </c>
      <c r="U2221" t="s">
        <v>22</v>
      </c>
      <c r="V2221" t="s">
        <v>22</v>
      </c>
      <c r="W2221" t="s">
        <v>22</v>
      </c>
      <c r="X2221" t="s">
        <v>22</v>
      </c>
      <c r="Y2221" t="s">
        <v>22</v>
      </c>
    </row>
    <row r="2222" spans="1:25" x14ac:dyDescent="0.25">
      <c r="A2222">
        <f>E2223-E2222</f>
        <v>2.7800002098083496</v>
      </c>
      <c r="B2222">
        <f>VALUE(LEFT(L2222,( LEN(L2222)-3)))</f>
        <v>1720.1797959999999</v>
      </c>
      <c r="C2222">
        <f>A2222/3600*B2222/1000</f>
        <v>1.3283611649411344E-3</v>
      </c>
      <c r="D2222" t="s">
        <v>10174</v>
      </c>
      <c r="E2222">
        <v>1379705180.6889999</v>
      </c>
      <c r="F2222" t="s">
        <v>10175</v>
      </c>
      <c r="G2222" t="s">
        <v>10176</v>
      </c>
      <c r="H2222" t="s">
        <v>10177</v>
      </c>
      <c r="I2222" t="s">
        <v>9115</v>
      </c>
      <c r="J2222" t="s">
        <v>8902</v>
      </c>
      <c r="K2222" t="s">
        <v>9116</v>
      </c>
      <c r="L2222" t="s">
        <v>10178</v>
      </c>
      <c r="M2222" t="s">
        <v>10179</v>
      </c>
      <c r="N2222" t="s">
        <v>10180</v>
      </c>
      <c r="O2222" t="s">
        <v>10181</v>
      </c>
      <c r="P2222" t="s">
        <v>72</v>
      </c>
      <c r="Q2222" t="s">
        <v>8540</v>
      </c>
      <c r="R2222" t="s">
        <v>22</v>
      </c>
      <c r="S2222" t="s">
        <v>22</v>
      </c>
      <c r="T2222" t="s">
        <v>22</v>
      </c>
      <c r="U2222" t="s">
        <v>22</v>
      </c>
      <c r="V2222" t="s">
        <v>22</v>
      </c>
      <c r="W2222" t="s">
        <v>22</v>
      </c>
      <c r="X2222" t="s">
        <v>22</v>
      </c>
      <c r="Y2222" t="s">
        <v>22</v>
      </c>
    </row>
    <row r="2223" spans="1:25" x14ac:dyDescent="0.25">
      <c r="A2223">
        <f>E2224-E2223</f>
        <v>4.2999982833862305E-2</v>
      </c>
      <c r="B2223">
        <f>VALUE(LEFT(L2223,( LEN(L2223)-3)))</f>
        <v>1720.1366419999999</v>
      </c>
      <c r="C2223">
        <f>A2223/3600*B2223/1000</f>
        <v>2.0546068354971541E-5</v>
      </c>
      <c r="D2223" t="s">
        <v>10182</v>
      </c>
      <c r="E2223">
        <v>1379705183.4690001</v>
      </c>
      <c r="F2223" t="s">
        <v>10183</v>
      </c>
      <c r="G2223" t="s">
        <v>9248</v>
      </c>
      <c r="H2223" t="s">
        <v>10184</v>
      </c>
      <c r="I2223" t="s">
        <v>9115</v>
      </c>
      <c r="J2223" t="s">
        <v>8902</v>
      </c>
      <c r="K2223" t="s">
        <v>9116</v>
      </c>
      <c r="L2223" t="s">
        <v>10185</v>
      </c>
      <c r="M2223" t="s">
        <v>10186</v>
      </c>
      <c r="N2223" t="s">
        <v>10187</v>
      </c>
      <c r="O2223" t="s">
        <v>10188</v>
      </c>
      <c r="P2223" t="s">
        <v>72</v>
      </c>
      <c r="Q2223" t="s">
        <v>8540</v>
      </c>
      <c r="R2223" t="s">
        <v>22</v>
      </c>
      <c r="S2223" t="s">
        <v>22</v>
      </c>
      <c r="T2223" t="s">
        <v>22</v>
      </c>
      <c r="U2223" t="s">
        <v>22</v>
      </c>
      <c r="V2223" t="s">
        <v>22</v>
      </c>
      <c r="W2223" t="s">
        <v>22</v>
      </c>
      <c r="X2223" t="s">
        <v>22</v>
      </c>
      <c r="Y2223" t="s">
        <v>22</v>
      </c>
    </row>
    <row r="2224" spans="1:25" x14ac:dyDescent="0.25">
      <c r="A2224">
        <f>E2225-E2224</f>
        <v>6.7749998569488525</v>
      </c>
      <c r="B2224">
        <f>VALUE(LEFT(L2224,( LEN(L2224)-3)))</f>
        <v>1720.1360460000001</v>
      </c>
      <c r="C2224">
        <f>A2224/3600*B2224/1000</f>
        <v>3.2372004071062684E-3</v>
      </c>
      <c r="D2224" t="s">
        <v>10189</v>
      </c>
      <c r="E2224">
        <v>1379705183.5120001</v>
      </c>
      <c r="F2224" t="s">
        <v>10190</v>
      </c>
      <c r="G2224" t="s">
        <v>9248</v>
      </c>
      <c r="H2224" t="s">
        <v>10191</v>
      </c>
      <c r="I2224" t="s">
        <v>9115</v>
      </c>
      <c r="J2224" t="s">
        <v>8902</v>
      </c>
      <c r="K2224" t="s">
        <v>9116</v>
      </c>
      <c r="L2224" t="s">
        <v>10192</v>
      </c>
      <c r="M2224" t="s">
        <v>10193</v>
      </c>
      <c r="N2224" t="s">
        <v>10194</v>
      </c>
      <c r="O2224" t="s">
        <v>10195</v>
      </c>
      <c r="P2224" t="s">
        <v>72</v>
      </c>
      <c r="Q2224" t="s">
        <v>8540</v>
      </c>
      <c r="R2224" t="s">
        <v>22</v>
      </c>
      <c r="S2224" t="s">
        <v>22</v>
      </c>
      <c r="T2224" t="s">
        <v>22</v>
      </c>
      <c r="U2224" t="s">
        <v>22</v>
      </c>
      <c r="V2224" t="s">
        <v>22</v>
      </c>
      <c r="W2224" t="s">
        <v>22</v>
      </c>
      <c r="X2224" t="s">
        <v>22</v>
      </c>
      <c r="Y2224" t="s">
        <v>22</v>
      </c>
    </row>
    <row r="2225" spans="1:25" x14ac:dyDescent="0.25">
      <c r="A2225">
        <f>E2226-E2225</f>
        <v>6.1180000305175781</v>
      </c>
      <c r="B2225">
        <f>VALUE(LEFT(L2225,( LEN(L2225)-3)))</f>
        <v>1720.030904</v>
      </c>
      <c r="C2225">
        <f>A2225/3600*B2225/1000</f>
        <v>2.923096978656438E-3</v>
      </c>
      <c r="D2225" t="s">
        <v>10196</v>
      </c>
      <c r="E2225">
        <v>1379705190.2869999</v>
      </c>
      <c r="F2225" t="s">
        <v>10197</v>
      </c>
      <c r="G2225" t="s">
        <v>10198</v>
      </c>
      <c r="H2225" t="s">
        <v>10199</v>
      </c>
      <c r="I2225" t="s">
        <v>9115</v>
      </c>
      <c r="J2225" t="s">
        <v>8902</v>
      </c>
      <c r="K2225" t="s">
        <v>9116</v>
      </c>
      <c r="L2225" t="s">
        <v>10200</v>
      </c>
      <c r="M2225" t="s">
        <v>10201</v>
      </c>
      <c r="N2225" t="s">
        <v>10202</v>
      </c>
      <c r="O2225" t="s">
        <v>10203</v>
      </c>
      <c r="P2225" t="s">
        <v>72</v>
      </c>
      <c r="Q2225" t="s">
        <v>8540</v>
      </c>
      <c r="R2225" t="s">
        <v>22</v>
      </c>
      <c r="S2225" t="s">
        <v>22</v>
      </c>
      <c r="T2225" t="s">
        <v>22</v>
      </c>
      <c r="U2225" t="s">
        <v>22</v>
      </c>
      <c r="V2225" t="s">
        <v>22</v>
      </c>
      <c r="W2225" t="s">
        <v>22</v>
      </c>
      <c r="X2225" t="s">
        <v>22</v>
      </c>
      <c r="Y2225" t="s">
        <v>22</v>
      </c>
    </row>
    <row r="2226" spans="1:25" x14ac:dyDescent="0.25">
      <c r="A2226">
        <f>E2227-E2226</f>
        <v>4.2300000190734863</v>
      </c>
      <c r="B2226">
        <f>VALUE(LEFT(L2226,( LEN(L2226)-3)))</f>
        <v>1719.936132</v>
      </c>
      <c r="C2226">
        <f>A2226/3600*B2226/1000</f>
        <v>2.0209249642125495E-3</v>
      </c>
      <c r="D2226" t="s">
        <v>10204</v>
      </c>
      <c r="E2226">
        <v>1379705196.405</v>
      </c>
      <c r="F2226" t="s">
        <v>10205</v>
      </c>
      <c r="G2226" t="s">
        <v>10206</v>
      </c>
      <c r="H2226" t="s">
        <v>10207</v>
      </c>
      <c r="I2226" t="s">
        <v>9115</v>
      </c>
      <c r="J2226" t="s">
        <v>8902</v>
      </c>
      <c r="K2226" t="s">
        <v>9116</v>
      </c>
      <c r="L2226" t="s">
        <v>10208</v>
      </c>
      <c r="M2226" t="s">
        <v>10209</v>
      </c>
      <c r="N2226" t="s">
        <v>10045</v>
      </c>
      <c r="O2226" t="s">
        <v>10210</v>
      </c>
      <c r="P2226" t="s">
        <v>72</v>
      </c>
      <c r="Q2226" t="s">
        <v>8540</v>
      </c>
      <c r="R2226" t="s">
        <v>22</v>
      </c>
      <c r="S2226" t="s">
        <v>22</v>
      </c>
      <c r="T2226" t="s">
        <v>22</v>
      </c>
      <c r="U2226" t="s">
        <v>22</v>
      </c>
      <c r="V2226" t="s">
        <v>22</v>
      </c>
      <c r="W2226" t="s">
        <v>22</v>
      </c>
      <c r="X2226" t="s">
        <v>22</v>
      </c>
      <c r="Y2226" t="s">
        <v>22</v>
      </c>
    </row>
    <row r="2227" spans="1:25" x14ac:dyDescent="0.25">
      <c r="A2227">
        <f>E2228-E2227</f>
        <v>2.1070001125335693</v>
      </c>
      <c r="B2227">
        <f>VALUE(LEFT(L2227,( LEN(L2227)-3)))</f>
        <v>1719.8704479999999</v>
      </c>
      <c r="C2227">
        <f>A2227/3600*B2227/1000</f>
        <v>1.0066020076331E-3</v>
      </c>
      <c r="D2227" t="s">
        <v>10211</v>
      </c>
      <c r="E2227">
        <v>1379705200.635</v>
      </c>
      <c r="F2227" t="s">
        <v>10212</v>
      </c>
      <c r="G2227" t="s">
        <v>10213</v>
      </c>
      <c r="H2227" t="s">
        <v>10214</v>
      </c>
      <c r="I2227" t="s">
        <v>9115</v>
      </c>
      <c r="J2227" t="s">
        <v>8902</v>
      </c>
      <c r="K2227" t="s">
        <v>9116</v>
      </c>
      <c r="L2227" t="s">
        <v>10215</v>
      </c>
      <c r="M2227" t="s">
        <v>10216</v>
      </c>
      <c r="N2227" t="s">
        <v>10217</v>
      </c>
      <c r="O2227" t="s">
        <v>10218</v>
      </c>
      <c r="P2227" t="s">
        <v>72</v>
      </c>
      <c r="Q2227" t="s">
        <v>8540</v>
      </c>
      <c r="R2227" t="s">
        <v>22</v>
      </c>
      <c r="S2227" t="s">
        <v>22</v>
      </c>
      <c r="T2227" t="s">
        <v>22</v>
      </c>
      <c r="U2227" t="s">
        <v>22</v>
      </c>
      <c r="V2227" t="s">
        <v>22</v>
      </c>
      <c r="W2227" t="s">
        <v>22</v>
      </c>
      <c r="X2227" t="s">
        <v>22</v>
      </c>
      <c r="Y2227" t="s">
        <v>22</v>
      </c>
    </row>
    <row r="2228" spans="1:25" x14ac:dyDescent="0.25">
      <c r="A2228">
        <f>E2229-E2228</f>
        <v>8.4179999828338623</v>
      </c>
      <c r="B2228">
        <f>VALUE(LEFT(L2228,( LEN(L2228)-3)))</f>
        <v>1719.8377849999999</v>
      </c>
      <c r="C2228">
        <f>A2228/3600*B2228/1000</f>
        <v>4.0215540123908411E-3</v>
      </c>
      <c r="D2228" t="s">
        <v>10219</v>
      </c>
      <c r="E2228">
        <v>1379705202.7420001</v>
      </c>
      <c r="F2228" t="s">
        <v>10220</v>
      </c>
      <c r="G2228" t="s">
        <v>10221</v>
      </c>
      <c r="H2228" t="s">
        <v>10222</v>
      </c>
      <c r="I2228" t="s">
        <v>9115</v>
      </c>
      <c r="J2228" t="s">
        <v>8902</v>
      </c>
      <c r="K2228" t="s">
        <v>9116</v>
      </c>
      <c r="L2228" t="s">
        <v>10223</v>
      </c>
      <c r="M2228" t="s">
        <v>10224</v>
      </c>
      <c r="N2228" t="s">
        <v>10225</v>
      </c>
      <c r="O2228" t="s">
        <v>10226</v>
      </c>
      <c r="P2228" t="s">
        <v>72</v>
      </c>
      <c r="Q2228" t="s">
        <v>8540</v>
      </c>
      <c r="R2228" t="s">
        <v>22</v>
      </c>
      <c r="S2228" t="s">
        <v>22</v>
      </c>
      <c r="T2228" t="s">
        <v>22</v>
      </c>
      <c r="U2228" t="s">
        <v>22</v>
      </c>
      <c r="V2228" t="s">
        <v>22</v>
      </c>
      <c r="W2228" t="s">
        <v>22</v>
      </c>
      <c r="X2228" t="s">
        <v>22</v>
      </c>
      <c r="Y2228" t="s">
        <v>22</v>
      </c>
    </row>
    <row r="2229" spans="1:25" x14ac:dyDescent="0.25">
      <c r="A2229">
        <f>E2230-E2229</f>
        <v>2.7619998455047607</v>
      </c>
      <c r="B2229">
        <f>VALUE(LEFT(L2229,( LEN(L2229)-3)))</f>
        <v>1719.707251</v>
      </c>
      <c r="C2229">
        <f>A2229/3600*B2229/1000</f>
        <v>1.3193975448820602E-3</v>
      </c>
      <c r="D2229" t="s">
        <v>10227</v>
      </c>
      <c r="E2229">
        <v>1379705211.1600001</v>
      </c>
      <c r="F2229" t="s">
        <v>10228</v>
      </c>
      <c r="G2229" t="s">
        <v>10229</v>
      </c>
      <c r="H2229" t="s">
        <v>10230</v>
      </c>
      <c r="I2229" t="s">
        <v>9115</v>
      </c>
      <c r="J2229" t="s">
        <v>8902</v>
      </c>
      <c r="K2229" t="s">
        <v>9116</v>
      </c>
      <c r="L2229" t="s">
        <v>10231</v>
      </c>
      <c r="M2229" t="s">
        <v>10232</v>
      </c>
      <c r="N2229" t="s">
        <v>10233</v>
      </c>
      <c r="O2229" t="s">
        <v>165</v>
      </c>
      <c r="P2229" t="s">
        <v>72</v>
      </c>
      <c r="Q2229" t="s">
        <v>8540</v>
      </c>
      <c r="R2229" t="s">
        <v>22</v>
      </c>
      <c r="S2229" t="s">
        <v>22</v>
      </c>
      <c r="T2229" t="s">
        <v>22</v>
      </c>
      <c r="U2229" t="s">
        <v>22</v>
      </c>
      <c r="V2229" t="s">
        <v>22</v>
      </c>
      <c r="W2229" t="s">
        <v>22</v>
      </c>
      <c r="X2229" t="s">
        <v>22</v>
      </c>
      <c r="Y2229" t="s">
        <v>22</v>
      </c>
    </row>
    <row r="2230" spans="1:25" x14ac:dyDescent="0.25">
      <c r="A2230">
        <f>E2231-E2230</f>
        <v>3.0299999713897705</v>
      </c>
      <c r="B2230">
        <f>VALUE(LEFT(L2230,( LEN(L2230)-3)))</f>
        <v>1719.664454</v>
      </c>
      <c r="C2230">
        <f>A2230/3600*B2230/1000</f>
        <v>1.4473842351166682E-3</v>
      </c>
      <c r="D2230" t="s">
        <v>10234</v>
      </c>
      <c r="E2230">
        <v>1379705213.9219999</v>
      </c>
      <c r="F2230" t="s">
        <v>10235</v>
      </c>
      <c r="G2230" t="s">
        <v>10236</v>
      </c>
      <c r="H2230" t="s">
        <v>10237</v>
      </c>
      <c r="I2230" t="s">
        <v>9115</v>
      </c>
      <c r="J2230" t="s">
        <v>8902</v>
      </c>
      <c r="K2230" t="s">
        <v>9116</v>
      </c>
      <c r="L2230" t="s">
        <v>10238</v>
      </c>
      <c r="M2230" t="s">
        <v>10239</v>
      </c>
      <c r="N2230" t="s">
        <v>10240</v>
      </c>
      <c r="O2230" t="s">
        <v>10241</v>
      </c>
      <c r="P2230" t="s">
        <v>72</v>
      </c>
      <c r="Q2230" t="s">
        <v>8540</v>
      </c>
      <c r="R2230" t="s">
        <v>22</v>
      </c>
      <c r="S2230" t="s">
        <v>22</v>
      </c>
      <c r="T2230" t="s">
        <v>22</v>
      </c>
      <c r="U2230" t="s">
        <v>22</v>
      </c>
      <c r="V2230" t="s">
        <v>22</v>
      </c>
      <c r="W2230" t="s">
        <v>22</v>
      </c>
      <c r="X2230" t="s">
        <v>22</v>
      </c>
      <c r="Y2230" t="s">
        <v>22</v>
      </c>
    </row>
    <row r="2231" spans="1:25" x14ac:dyDescent="0.25">
      <c r="A2231">
        <f>E2232-E2231</f>
        <v>28.211000204086304</v>
      </c>
      <c r="B2231">
        <f>VALUE(LEFT(L2231,( LEN(L2231)-3)))</f>
        <v>1719.6174860000001</v>
      </c>
      <c r="C2231">
        <f>A2231/3600*B2231/1000</f>
        <v>1.3475591457915662E-2</v>
      </c>
      <c r="D2231" t="s">
        <v>10242</v>
      </c>
      <c r="E2231">
        <v>1379705216.9519999</v>
      </c>
      <c r="F2231" t="s">
        <v>10243</v>
      </c>
      <c r="G2231" t="s">
        <v>10229</v>
      </c>
      <c r="H2231" t="s">
        <v>10244</v>
      </c>
      <c r="I2231" t="s">
        <v>9115</v>
      </c>
      <c r="J2231" t="s">
        <v>8902</v>
      </c>
      <c r="K2231" t="s">
        <v>9116</v>
      </c>
      <c r="L2231" t="s">
        <v>10245</v>
      </c>
      <c r="M2231" t="s">
        <v>10246</v>
      </c>
      <c r="N2231" t="s">
        <v>10247</v>
      </c>
      <c r="O2231" t="s">
        <v>10248</v>
      </c>
      <c r="P2231" t="s">
        <v>72</v>
      </c>
      <c r="Q2231" t="s">
        <v>8540</v>
      </c>
      <c r="R2231" t="s">
        <v>22</v>
      </c>
      <c r="S2231" t="s">
        <v>22</v>
      </c>
      <c r="T2231" t="s">
        <v>22</v>
      </c>
      <c r="U2231" t="s">
        <v>22</v>
      </c>
      <c r="V2231" t="s">
        <v>22</v>
      </c>
      <c r="W2231" t="s">
        <v>22</v>
      </c>
      <c r="X2231" t="s">
        <v>22</v>
      </c>
      <c r="Y2231" t="s">
        <v>22</v>
      </c>
    </row>
    <row r="2232" spans="1:25" x14ac:dyDescent="0.25">
      <c r="A2232">
        <f>E2233-E2232</f>
        <v>30.446999788284302</v>
      </c>
      <c r="B2232">
        <f>VALUE(LEFT(L2232,( LEN(L2232)-3)))</f>
        <v>1719.1799880000001</v>
      </c>
      <c r="C2232">
        <f>A2232/3600*B2232/1000</f>
        <v>1.453996464740517E-2</v>
      </c>
      <c r="D2232" t="s">
        <v>10249</v>
      </c>
      <c r="E2232">
        <v>1379705245.1630001</v>
      </c>
      <c r="F2232" t="s">
        <v>10250</v>
      </c>
      <c r="G2232" t="s">
        <v>10251</v>
      </c>
      <c r="H2232" t="s">
        <v>10252</v>
      </c>
      <c r="I2232" t="s">
        <v>9115</v>
      </c>
      <c r="J2232" t="s">
        <v>8902</v>
      </c>
      <c r="K2232" t="s">
        <v>9116</v>
      </c>
      <c r="L2232" t="s">
        <v>10253</v>
      </c>
      <c r="M2232" t="s">
        <v>9307</v>
      </c>
      <c r="N2232" t="s">
        <v>10254</v>
      </c>
      <c r="O2232" t="s">
        <v>10255</v>
      </c>
      <c r="P2232" t="s">
        <v>72</v>
      </c>
      <c r="Q2232" t="s">
        <v>8540</v>
      </c>
      <c r="R2232" t="s">
        <v>22</v>
      </c>
      <c r="S2232" t="s">
        <v>22</v>
      </c>
      <c r="T2232" t="s">
        <v>22</v>
      </c>
      <c r="U2232" t="s">
        <v>22</v>
      </c>
      <c r="V2232" t="s">
        <v>22</v>
      </c>
      <c r="W2232" t="s">
        <v>22</v>
      </c>
      <c r="X2232" t="s">
        <v>22</v>
      </c>
      <c r="Y2232" t="s">
        <v>22</v>
      </c>
    </row>
    <row r="2233" spans="1:25" x14ac:dyDescent="0.25">
      <c r="A2233">
        <f>E2234-E2233</f>
        <v>5.3670001029968262</v>
      </c>
      <c r="B2233">
        <f>VALUE(LEFT(L2233,( LEN(L2233)-3)))</f>
        <v>1718.7079189999999</v>
      </c>
      <c r="C2233">
        <f>A2233/3600*B2233/1000</f>
        <v>2.5623071050817946E-3</v>
      </c>
      <c r="D2233" t="s">
        <v>10256</v>
      </c>
      <c r="E2233">
        <v>1379705275.6099999</v>
      </c>
      <c r="F2233" t="s">
        <v>10257</v>
      </c>
      <c r="G2233" t="s">
        <v>8543</v>
      </c>
      <c r="H2233" t="s">
        <v>10258</v>
      </c>
      <c r="I2233" t="s">
        <v>9115</v>
      </c>
      <c r="J2233" t="s">
        <v>8902</v>
      </c>
      <c r="K2233" t="s">
        <v>9116</v>
      </c>
      <c r="L2233" t="s">
        <v>10259</v>
      </c>
      <c r="M2233" t="s">
        <v>10260</v>
      </c>
      <c r="N2233" t="s">
        <v>10261</v>
      </c>
      <c r="O2233" t="s">
        <v>1445</v>
      </c>
      <c r="P2233" t="s">
        <v>72</v>
      </c>
      <c r="Q2233" t="s">
        <v>8540</v>
      </c>
      <c r="R2233" t="s">
        <v>22</v>
      </c>
      <c r="S2233" t="s">
        <v>22</v>
      </c>
      <c r="T2233" t="s">
        <v>22</v>
      </c>
      <c r="U2233" t="s">
        <v>22</v>
      </c>
      <c r="V2233" t="s">
        <v>22</v>
      </c>
      <c r="W2233" t="s">
        <v>22</v>
      </c>
      <c r="X2233" t="s">
        <v>22</v>
      </c>
      <c r="Y2233" t="s">
        <v>22</v>
      </c>
    </row>
    <row r="2234" spans="1:25" x14ac:dyDescent="0.25">
      <c r="A2234">
        <f>E2235-E2234</f>
        <v>4.1930000782012939</v>
      </c>
      <c r="B2234">
        <f>VALUE(LEFT(L2234,( LEN(L2234)-3)))</f>
        <v>1718.6247109999999</v>
      </c>
      <c r="C2234">
        <f>A2234/3600*B2234/1000</f>
        <v>2.0017204298949094E-3</v>
      </c>
      <c r="D2234" t="s">
        <v>10262</v>
      </c>
      <c r="E2234">
        <v>1379705280.977</v>
      </c>
      <c r="F2234" t="s">
        <v>10263</v>
      </c>
      <c r="G2234" t="s">
        <v>10264</v>
      </c>
      <c r="H2234" t="s">
        <v>10265</v>
      </c>
      <c r="I2234" t="s">
        <v>9115</v>
      </c>
      <c r="J2234" t="s">
        <v>8902</v>
      </c>
      <c r="K2234" t="s">
        <v>9116</v>
      </c>
      <c r="L2234" t="s">
        <v>10266</v>
      </c>
      <c r="M2234" t="s">
        <v>10267</v>
      </c>
      <c r="N2234" t="s">
        <v>10268</v>
      </c>
      <c r="O2234" t="s">
        <v>10269</v>
      </c>
      <c r="P2234" t="s">
        <v>72</v>
      </c>
      <c r="Q2234" t="s">
        <v>8540</v>
      </c>
      <c r="R2234" t="s">
        <v>22</v>
      </c>
      <c r="S2234" t="s">
        <v>22</v>
      </c>
      <c r="T2234" t="s">
        <v>22</v>
      </c>
      <c r="U2234" t="s">
        <v>22</v>
      </c>
      <c r="V2234" t="s">
        <v>22</v>
      </c>
      <c r="W2234" t="s">
        <v>22</v>
      </c>
      <c r="X2234" t="s">
        <v>22</v>
      </c>
      <c r="Y2234" t="s">
        <v>22</v>
      </c>
    </row>
    <row r="2235" spans="1:25" x14ac:dyDescent="0.25">
      <c r="A2235">
        <f>E2236-E2235</f>
        <v>39.182999849319458</v>
      </c>
      <c r="B2235">
        <f>VALUE(LEFT(L2235,( LEN(L2235)-3)))</f>
        <v>1718.5597419999999</v>
      </c>
      <c r="C2235">
        <f>A2235/3600*B2235/1000</f>
        <v>1.8705090586620135E-2</v>
      </c>
      <c r="D2235" t="s">
        <v>10270</v>
      </c>
      <c r="E2235">
        <v>1379705285.1700001</v>
      </c>
      <c r="F2235" t="s">
        <v>10271</v>
      </c>
      <c r="G2235" t="s">
        <v>10272</v>
      </c>
      <c r="H2235" t="s">
        <v>10273</v>
      </c>
      <c r="I2235" t="s">
        <v>9115</v>
      </c>
      <c r="J2235" t="s">
        <v>8902</v>
      </c>
      <c r="K2235" t="s">
        <v>9116</v>
      </c>
      <c r="L2235" t="s">
        <v>10274</v>
      </c>
      <c r="M2235" t="s">
        <v>10275</v>
      </c>
      <c r="N2235" t="s">
        <v>10276</v>
      </c>
      <c r="O2235" t="s">
        <v>231</v>
      </c>
      <c r="P2235" t="s">
        <v>72</v>
      </c>
      <c r="Q2235" t="s">
        <v>8540</v>
      </c>
      <c r="R2235" t="s">
        <v>22</v>
      </c>
      <c r="S2235" t="s">
        <v>22</v>
      </c>
      <c r="T2235" t="s">
        <v>22</v>
      </c>
      <c r="U2235" t="s">
        <v>22</v>
      </c>
      <c r="V2235" t="s">
        <v>22</v>
      </c>
      <c r="W2235" t="s">
        <v>22</v>
      </c>
      <c r="X2235" t="s">
        <v>22</v>
      </c>
      <c r="Y2235" t="s">
        <v>22</v>
      </c>
    </row>
    <row r="2236" spans="1:25" x14ac:dyDescent="0.25">
      <c r="A2236">
        <f>E2237-E2236</f>
        <v>13.426000118255615</v>
      </c>
      <c r="B2236">
        <f>VALUE(LEFT(L2236,( LEN(L2236)-3)))</f>
        <v>1717.9521319999999</v>
      </c>
      <c r="C2236">
        <f>A2236/3600*B2236/1000</f>
        <v>6.4070070909415236E-3</v>
      </c>
      <c r="D2236" t="s">
        <v>10277</v>
      </c>
      <c r="E2236">
        <v>1379705324.3529999</v>
      </c>
      <c r="F2236" t="s">
        <v>10278</v>
      </c>
      <c r="G2236" t="s">
        <v>10279</v>
      </c>
      <c r="H2236" t="s">
        <v>10280</v>
      </c>
      <c r="I2236" t="s">
        <v>9115</v>
      </c>
      <c r="J2236" t="s">
        <v>8902</v>
      </c>
      <c r="K2236" t="s">
        <v>9116</v>
      </c>
      <c r="L2236" t="s">
        <v>10281</v>
      </c>
      <c r="M2236" t="s">
        <v>10282</v>
      </c>
      <c r="N2236" t="s">
        <v>10283</v>
      </c>
      <c r="O2236" t="s">
        <v>10284</v>
      </c>
      <c r="P2236" t="s">
        <v>72</v>
      </c>
      <c r="Q2236" t="s">
        <v>8540</v>
      </c>
      <c r="R2236" t="s">
        <v>22</v>
      </c>
      <c r="S2236" t="s">
        <v>22</v>
      </c>
      <c r="T2236" t="s">
        <v>22</v>
      </c>
      <c r="U2236" t="s">
        <v>22</v>
      </c>
      <c r="V2236" t="s">
        <v>22</v>
      </c>
      <c r="W2236" t="s">
        <v>22</v>
      </c>
      <c r="X2236" t="s">
        <v>22</v>
      </c>
      <c r="Y2236" t="s">
        <v>22</v>
      </c>
    </row>
    <row r="2237" spans="1:25" x14ac:dyDescent="0.25">
      <c r="A2237">
        <f>E2238-E2237</f>
        <v>82.111000061035156</v>
      </c>
      <c r="B2237">
        <f>VALUE(LEFT(L2237,( LEN(L2237)-3)))</f>
        <v>1717.743993</v>
      </c>
      <c r="C2237">
        <f>A2237/3600*B2237/1000</f>
        <v>3.9179354753907165E-2</v>
      </c>
      <c r="D2237" t="s">
        <v>10285</v>
      </c>
      <c r="E2237">
        <v>1379705337.779</v>
      </c>
      <c r="F2237" t="s">
        <v>10286</v>
      </c>
      <c r="G2237" t="s">
        <v>10287</v>
      </c>
      <c r="H2237" t="s">
        <v>10288</v>
      </c>
      <c r="I2237" t="s">
        <v>9115</v>
      </c>
      <c r="J2237" t="s">
        <v>8902</v>
      </c>
      <c r="K2237" t="s">
        <v>9116</v>
      </c>
      <c r="L2237" t="s">
        <v>10289</v>
      </c>
      <c r="M2237" t="s">
        <v>9337</v>
      </c>
      <c r="N2237" t="s">
        <v>10290</v>
      </c>
      <c r="O2237" t="s">
        <v>10291</v>
      </c>
      <c r="P2237" t="s">
        <v>72</v>
      </c>
      <c r="Q2237" t="s">
        <v>8540</v>
      </c>
      <c r="R2237" t="s">
        <v>22</v>
      </c>
      <c r="S2237" t="s">
        <v>22</v>
      </c>
      <c r="T2237" t="s">
        <v>22</v>
      </c>
      <c r="U2237" t="s">
        <v>22</v>
      </c>
      <c r="V2237" t="s">
        <v>22</v>
      </c>
      <c r="W2237" t="s">
        <v>22</v>
      </c>
      <c r="X2237" t="s">
        <v>22</v>
      </c>
      <c r="Y2237" t="s">
        <v>22</v>
      </c>
    </row>
    <row r="2238" spans="1:25" x14ac:dyDescent="0.25">
      <c r="A2238">
        <f>E2239-E2238</f>
        <v>0.60499978065490723</v>
      </c>
      <c r="B2238">
        <f>VALUE(LEFT(L2238,( LEN(L2238)-3)))</f>
        <v>1716.470718</v>
      </c>
      <c r="C2238">
        <f>A2238/3600*B2238/1000</f>
        <v>2.8846233552515867E-4</v>
      </c>
      <c r="D2238" t="s">
        <v>10292</v>
      </c>
      <c r="E2238">
        <v>1379705419.8900001</v>
      </c>
      <c r="F2238" t="s">
        <v>10293</v>
      </c>
      <c r="G2238" t="s">
        <v>10294</v>
      </c>
      <c r="H2238" t="s">
        <v>10295</v>
      </c>
      <c r="I2238" t="s">
        <v>9115</v>
      </c>
      <c r="J2238" t="s">
        <v>8902</v>
      </c>
      <c r="K2238" t="s">
        <v>9116</v>
      </c>
      <c r="L2238" t="s">
        <v>10296</v>
      </c>
      <c r="M2238" t="s">
        <v>10297</v>
      </c>
      <c r="N2238" t="s">
        <v>10298</v>
      </c>
      <c r="O2238" t="s">
        <v>10299</v>
      </c>
      <c r="P2238" t="s">
        <v>72</v>
      </c>
      <c r="Q2238" t="s">
        <v>8540</v>
      </c>
      <c r="R2238" t="s">
        <v>22</v>
      </c>
      <c r="S2238" t="s">
        <v>22</v>
      </c>
      <c r="T2238" t="s">
        <v>22</v>
      </c>
      <c r="U2238" t="s">
        <v>22</v>
      </c>
      <c r="V2238" t="s">
        <v>22</v>
      </c>
      <c r="W2238" t="s">
        <v>22</v>
      </c>
      <c r="X2238" t="s">
        <v>22</v>
      </c>
      <c r="Y2238" t="s">
        <v>22</v>
      </c>
    </row>
    <row r="2239" spans="1:25" x14ac:dyDescent="0.25">
      <c r="A2239">
        <f>E2240-E2239</f>
        <v>7.7100000381469727</v>
      </c>
      <c r="B2239">
        <f>VALUE(LEFT(L2239,( LEN(L2239)-3)))</f>
        <v>1716.4614200000001</v>
      </c>
      <c r="C2239">
        <f>A2239/3600*B2239/1000</f>
        <v>3.6760882260216134E-3</v>
      </c>
      <c r="D2239" t="s">
        <v>10300</v>
      </c>
      <c r="E2239">
        <v>1379705420.4949999</v>
      </c>
      <c r="F2239" t="s">
        <v>10301</v>
      </c>
      <c r="G2239" t="s">
        <v>10302</v>
      </c>
      <c r="H2239" t="s">
        <v>8786</v>
      </c>
      <c r="I2239" t="s">
        <v>9115</v>
      </c>
      <c r="J2239" t="s">
        <v>8902</v>
      </c>
      <c r="K2239" t="s">
        <v>9116</v>
      </c>
      <c r="L2239" t="s">
        <v>10303</v>
      </c>
      <c r="M2239" t="s">
        <v>10304</v>
      </c>
      <c r="N2239" t="s">
        <v>10305</v>
      </c>
      <c r="O2239" t="s">
        <v>10306</v>
      </c>
      <c r="P2239" t="s">
        <v>72</v>
      </c>
      <c r="Q2239" t="s">
        <v>8540</v>
      </c>
      <c r="R2239" t="s">
        <v>22</v>
      </c>
      <c r="S2239" t="s">
        <v>22</v>
      </c>
      <c r="T2239" t="s">
        <v>22</v>
      </c>
      <c r="U2239" t="s">
        <v>22</v>
      </c>
      <c r="V2239" t="s">
        <v>22</v>
      </c>
      <c r="W2239" t="s">
        <v>22</v>
      </c>
      <c r="X2239" t="s">
        <v>22</v>
      </c>
      <c r="Y2239" t="s">
        <v>22</v>
      </c>
    </row>
    <row r="2240" spans="1:25" x14ac:dyDescent="0.25">
      <c r="A2240">
        <f>E2241-E2240</f>
        <v>52.748000144958496</v>
      </c>
      <c r="B2240">
        <f>VALUE(LEFT(L2240,( LEN(L2240)-3)))</f>
        <v>1716.3418529999999</v>
      </c>
      <c r="C2240">
        <f>A2240/3600*B2240/1000</f>
        <v>2.5148222308567312E-2</v>
      </c>
      <c r="D2240" t="s">
        <v>10307</v>
      </c>
      <c r="E2240">
        <v>1379705428.2049999</v>
      </c>
      <c r="F2240" t="s">
        <v>10308</v>
      </c>
      <c r="G2240" t="s">
        <v>10309</v>
      </c>
      <c r="H2240" t="s">
        <v>8792</v>
      </c>
      <c r="I2240" t="s">
        <v>9115</v>
      </c>
      <c r="J2240" t="s">
        <v>8902</v>
      </c>
      <c r="K2240" t="s">
        <v>9116</v>
      </c>
      <c r="L2240" t="s">
        <v>10310</v>
      </c>
      <c r="M2240" t="s">
        <v>10311</v>
      </c>
      <c r="N2240" t="s">
        <v>10312</v>
      </c>
      <c r="O2240" t="s">
        <v>10313</v>
      </c>
      <c r="P2240" t="s">
        <v>72</v>
      </c>
      <c r="Q2240" t="s">
        <v>8540</v>
      </c>
      <c r="R2240" t="s">
        <v>22</v>
      </c>
      <c r="S2240" t="s">
        <v>22</v>
      </c>
      <c r="T2240" t="s">
        <v>22</v>
      </c>
      <c r="U2240" t="s">
        <v>22</v>
      </c>
      <c r="V2240" t="s">
        <v>22</v>
      </c>
      <c r="W2240" t="s">
        <v>22</v>
      </c>
      <c r="X2240" t="s">
        <v>22</v>
      </c>
      <c r="Y2240" t="s">
        <v>22</v>
      </c>
    </row>
    <row r="2241" spans="1:25" x14ac:dyDescent="0.25">
      <c r="A2241">
        <f>E2242-E2241</f>
        <v>15.777999877929687</v>
      </c>
      <c r="B2241">
        <f>VALUE(LEFT(L2241,( LEN(L2241)-3)))</f>
        <v>1715.523958</v>
      </c>
      <c r="C2241">
        <f>A2241/3600*B2241/1000</f>
        <v>7.5187602221970708E-3</v>
      </c>
      <c r="D2241" t="s">
        <v>10314</v>
      </c>
      <c r="E2241">
        <v>1379705480.9530001</v>
      </c>
      <c r="F2241" t="s">
        <v>10315</v>
      </c>
      <c r="G2241" t="s">
        <v>10316</v>
      </c>
      <c r="H2241" t="s">
        <v>10317</v>
      </c>
      <c r="I2241" t="s">
        <v>9115</v>
      </c>
      <c r="J2241" t="s">
        <v>8902</v>
      </c>
      <c r="K2241" t="s">
        <v>9116</v>
      </c>
      <c r="L2241" t="s">
        <v>10318</v>
      </c>
      <c r="M2241" t="s">
        <v>10319</v>
      </c>
      <c r="N2241" t="s">
        <v>10320</v>
      </c>
      <c r="O2241" t="s">
        <v>10321</v>
      </c>
      <c r="P2241" t="s">
        <v>72</v>
      </c>
      <c r="Q2241" t="s">
        <v>8540</v>
      </c>
      <c r="R2241" t="s">
        <v>22</v>
      </c>
      <c r="S2241" t="s">
        <v>22</v>
      </c>
      <c r="T2241" t="s">
        <v>22</v>
      </c>
      <c r="U2241" t="s">
        <v>22</v>
      </c>
      <c r="V2241" t="s">
        <v>22</v>
      </c>
      <c r="W2241" t="s">
        <v>22</v>
      </c>
      <c r="X2241" t="s">
        <v>22</v>
      </c>
      <c r="Y2241" t="s">
        <v>22</v>
      </c>
    </row>
    <row r="2242" spans="1:25" x14ac:dyDescent="0.25">
      <c r="A2242">
        <f>E2243-E2242</f>
        <v>0.78800010681152344</v>
      </c>
      <c r="B2242">
        <f>VALUE(LEFT(L2242,( LEN(L2242)-3)))</f>
        <v>1715.2793409999999</v>
      </c>
      <c r="C2242">
        <f>A2242/3600*B2242/1000</f>
        <v>3.7545563997766653E-4</v>
      </c>
      <c r="D2242" t="s">
        <v>10322</v>
      </c>
      <c r="E2242">
        <v>1379705496.7309999</v>
      </c>
      <c r="F2242" t="s">
        <v>10323</v>
      </c>
      <c r="G2242" t="s">
        <v>10324</v>
      </c>
      <c r="H2242" t="s">
        <v>10325</v>
      </c>
      <c r="I2242" t="s">
        <v>9115</v>
      </c>
      <c r="J2242" t="s">
        <v>8902</v>
      </c>
      <c r="K2242" t="s">
        <v>9116</v>
      </c>
      <c r="L2242" t="s">
        <v>10326</v>
      </c>
      <c r="M2242" t="s">
        <v>10327</v>
      </c>
      <c r="N2242" t="s">
        <v>10328</v>
      </c>
      <c r="O2242" t="s">
        <v>10329</v>
      </c>
      <c r="P2242" t="s">
        <v>72</v>
      </c>
      <c r="Q2242" t="s">
        <v>8540</v>
      </c>
      <c r="R2242" t="s">
        <v>22</v>
      </c>
      <c r="S2242" t="s">
        <v>22</v>
      </c>
      <c r="T2242" t="s">
        <v>22</v>
      </c>
      <c r="U2242" t="s">
        <v>22</v>
      </c>
      <c r="V2242" t="s">
        <v>22</v>
      </c>
      <c r="W2242" t="s">
        <v>22</v>
      </c>
      <c r="X2242" t="s">
        <v>22</v>
      </c>
      <c r="Y2242" t="s">
        <v>22</v>
      </c>
    </row>
    <row r="2243" spans="1:25" x14ac:dyDescent="0.25">
      <c r="A2243">
        <f>E2244-E2243</f>
        <v>43.284999847412109</v>
      </c>
      <c r="B2243">
        <f>VALUE(LEFT(L2243,( LEN(L2243)-3)))</f>
        <v>1715.2670619999999</v>
      </c>
      <c r="C2243">
        <f>A2243/3600*B2243/1000</f>
        <v>2.0623704032483616E-2</v>
      </c>
      <c r="D2243" t="s">
        <v>10330</v>
      </c>
      <c r="E2243">
        <v>1379705497.5190001</v>
      </c>
      <c r="F2243" t="s">
        <v>10331</v>
      </c>
      <c r="G2243" t="s">
        <v>10332</v>
      </c>
      <c r="H2243" t="s">
        <v>10333</v>
      </c>
      <c r="I2243" t="s">
        <v>9115</v>
      </c>
      <c r="J2243" t="s">
        <v>8902</v>
      </c>
      <c r="K2243" t="s">
        <v>9116</v>
      </c>
      <c r="L2243" t="s">
        <v>10334</v>
      </c>
      <c r="M2243" t="s">
        <v>10335</v>
      </c>
      <c r="N2243" t="s">
        <v>10336</v>
      </c>
      <c r="O2243" t="s">
        <v>10337</v>
      </c>
      <c r="P2243" t="s">
        <v>72</v>
      </c>
      <c r="Q2243" t="s">
        <v>8540</v>
      </c>
      <c r="R2243" t="s">
        <v>22</v>
      </c>
      <c r="S2243" t="s">
        <v>22</v>
      </c>
      <c r="T2243" t="s">
        <v>22</v>
      </c>
      <c r="U2243" t="s">
        <v>22</v>
      </c>
      <c r="V2243" t="s">
        <v>22</v>
      </c>
      <c r="W2243" t="s">
        <v>22</v>
      </c>
      <c r="X2243" t="s">
        <v>22</v>
      </c>
      <c r="Y2243" t="s">
        <v>22</v>
      </c>
    </row>
    <row r="2244" spans="1:25" x14ac:dyDescent="0.25">
      <c r="A2244">
        <f>E2245-E2244</f>
        <v>34.111000061035156</v>
      </c>
      <c r="B2244">
        <f>VALUE(LEFT(L2244,( LEN(L2244)-3)))</f>
        <v>1714.595914</v>
      </c>
      <c r="C2244">
        <f>A2244/3600*B2244/1000</f>
        <v>1.6246272590862396E-2</v>
      </c>
      <c r="D2244" t="s">
        <v>10338</v>
      </c>
      <c r="E2244">
        <v>1379705540.8039999</v>
      </c>
      <c r="F2244" t="s">
        <v>10339</v>
      </c>
      <c r="G2244" t="s">
        <v>10340</v>
      </c>
      <c r="H2244" t="s">
        <v>10341</v>
      </c>
      <c r="I2244" t="s">
        <v>9115</v>
      </c>
      <c r="J2244" t="s">
        <v>8902</v>
      </c>
      <c r="K2244" t="s">
        <v>9116</v>
      </c>
      <c r="L2244" t="s">
        <v>10342</v>
      </c>
      <c r="M2244" t="s">
        <v>10343</v>
      </c>
      <c r="N2244" t="s">
        <v>10344</v>
      </c>
      <c r="O2244" t="s">
        <v>10345</v>
      </c>
      <c r="P2244" t="s">
        <v>72</v>
      </c>
      <c r="Q2244" t="s">
        <v>8540</v>
      </c>
      <c r="R2244" t="s">
        <v>22</v>
      </c>
      <c r="S2244" t="s">
        <v>22</v>
      </c>
      <c r="T2244" t="s">
        <v>22</v>
      </c>
      <c r="U2244" t="s">
        <v>22</v>
      </c>
      <c r="V2244" t="s">
        <v>22</v>
      </c>
      <c r="W2244" t="s">
        <v>22</v>
      </c>
      <c r="X2244" t="s">
        <v>22</v>
      </c>
      <c r="Y2244" t="s">
        <v>22</v>
      </c>
    </row>
    <row r="2245" spans="1:25" x14ac:dyDescent="0.25">
      <c r="A2245">
        <f>E2246-E2245</f>
        <v>13.21399998664856</v>
      </c>
      <c r="B2245">
        <f>VALUE(LEFT(L2245,( LEN(L2245)-3)))</f>
        <v>1714.0669820000001</v>
      </c>
      <c r="C2245">
        <f>A2245/3600*B2245/1000</f>
        <v>6.2915780770174262E-3</v>
      </c>
      <c r="D2245" t="s">
        <v>10346</v>
      </c>
      <c r="E2245">
        <v>1379705574.915</v>
      </c>
      <c r="F2245" t="s">
        <v>10347</v>
      </c>
      <c r="G2245" t="s">
        <v>10348</v>
      </c>
      <c r="H2245" t="s">
        <v>10349</v>
      </c>
      <c r="I2245" t="s">
        <v>9115</v>
      </c>
      <c r="J2245" t="s">
        <v>8902</v>
      </c>
      <c r="K2245" t="s">
        <v>9116</v>
      </c>
      <c r="L2245" t="s">
        <v>10350</v>
      </c>
      <c r="M2245" t="s">
        <v>10351</v>
      </c>
      <c r="N2245" t="s">
        <v>10352</v>
      </c>
      <c r="O2245" t="s">
        <v>10353</v>
      </c>
      <c r="P2245" t="s">
        <v>72</v>
      </c>
      <c r="Q2245" t="s">
        <v>8540</v>
      </c>
      <c r="R2245" t="s">
        <v>22</v>
      </c>
      <c r="S2245" t="s">
        <v>22</v>
      </c>
      <c r="T2245" t="s">
        <v>22</v>
      </c>
      <c r="U2245" t="s">
        <v>22</v>
      </c>
      <c r="V2245" t="s">
        <v>22</v>
      </c>
      <c r="W2245" t="s">
        <v>22</v>
      </c>
      <c r="X2245" t="s">
        <v>22</v>
      </c>
      <c r="Y2245" t="s">
        <v>22</v>
      </c>
    </row>
    <row r="2246" spans="1:25" x14ac:dyDescent="0.25">
      <c r="A2246">
        <f>E2247-E2246</f>
        <v>11.059999942779541</v>
      </c>
      <c r="B2246">
        <f>VALUE(LEFT(L2246,( LEN(L2246)-3)))</f>
        <v>1713.8620619999999</v>
      </c>
      <c r="C2246">
        <f>A2246/3600*B2246/1000</f>
        <v>5.2653650854588962E-3</v>
      </c>
      <c r="D2246" t="s">
        <v>10354</v>
      </c>
      <c r="E2246">
        <v>1379705588.1289999</v>
      </c>
      <c r="F2246" t="s">
        <v>10355</v>
      </c>
      <c r="G2246" t="s">
        <v>10356</v>
      </c>
      <c r="H2246" t="s">
        <v>10357</v>
      </c>
      <c r="I2246" t="s">
        <v>9115</v>
      </c>
      <c r="J2246" t="s">
        <v>8902</v>
      </c>
      <c r="K2246" t="s">
        <v>9116</v>
      </c>
      <c r="L2246" t="s">
        <v>10358</v>
      </c>
      <c r="M2246" t="s">
        <v>10359</v>
      </c>
      <c r="N2246" t="s">
        <v>10360</v>
      </c>
      <c r="O2246" t="s">
        <v>250</v>
      </c>
      <c r="P2246" t="s">
        <v>72</v>
      </c>
      <c r="Q2246" t="s">
        <v>8540</v>
      </c>
      <c r="R2246" t="s">
        <v>22</v>
      </c>
      <c r="S2246" t="s">
        <v>22</v>
      </c>
      <c r="T2246" t="s">
        <v>22</v>
      </c>
      <c r="U2246" t="s">
        <v>22</v>
      </c>
      <c r="V2246" t="s">
        <v>22</v>
      </c>
      <c r="W2246" t="s">
        <v>22</v>
      </c>
      <c r="X2246" t="s">
        <v>22</v>
      </c>
      <c r="Y2246" t="s">
        <v>22</v>
      </c>
    </row>
    <row r="2247" spans="1:25" x14ac:dyDescent="0.25">
      <c r="A2247">
        <f>E2248-E2247</f>
        <v>10.163000106811523</v>
      </c>
      <c r="B2247">
        <f>VALUE(LEFT(L2247,( LEN(L2247)-3)))</f>
        <v>1713.6906389999999</v>
      </c>
      <c r="C2247">
        <f>A2247/3600*B2247/1000</f>
        <v>4.8378439297774743E-3</v>
      </c>
      <c r="D2247" t="s">
        <v>10361</v>
      </c>
      <c r="E2247">
        <v>1379705599.1889999</v>
      </c>
      <c r="F2247" t="s">
        <v>10362</v>
      </c>
      <c r="G2247" t="s">
        <v>10363</v>
      </c>
      <c r="H2247" t="s">
        <v>9976</v>
      </c>
      <c r="I2247" t="s">
        <v>9115</v>
      </c>
      <c r="J2247" t="s">
        <v>8902</v>
      </c>
      <c r="K2247" t="s">
        <v>9116</v>
      </c>
      <c r="L2247" t="s">
        <v>10364</v>
      </c>
      <c r="M2247" t="s">
        <v>9920</v>
      </c>
      <c r="N2247" t="s">
        <v>10365</v>
      </c>
      <c r="O2247" t="s">
        <v>10366</v>
      </c>
      <c r="P2247" t="s">
        <v>72</v>
      </c>
      <c r="Q2247" t="s">
        <v>8540</v>
      </c>
      <c r="R2247" t="s">
        <v>22</v>
      </c>
      <c r="S2247" t="s">
        <v>22</v>
      </c>
      <c r="T2247" t="s">
        <v>22</v>
      </c>
      <c r="U2247" t="s">
        <v>22</v>
      </c>
      <c r="V2247" t="s">
        <v>22</v>
      </c>
      <c r="W2247" t="s">
        <v>22</v>
      </c>
      <c r="X2247" t="s">
        <v>22</v>
      </c>
      <c r="Y2247" t="s">
        <v>22</v>
      </c>
    </row>
    <row r="2248" spans="1:25" x14ac:dyDescent="0.25">
      <c r="A2248">
        <f>E2249-E2248</f>
        <v>1.3949999809265137</v>
      </c>
      <c r="B2248">
        <f>VALUE(LEFT(L2248,( LEN(L2248)-3)))</f>
        <v>1713.533044</v>
      </c>
      <c r="C2248">
        <f>A2248/3600*B2248/1000</f>
        <v>6.6399404547137515E-4</v>
      </c>
      <c r="D2248" t="s">
        <v>10367</v>
      </c>
      <c r="E2248">
        <v>1379705609.352</v>
      </c>
      <c r="F2248" t="s">
        <v>10368</v>
      </c>
      <c r="G2248" t="s">
        <v>9937</v>
      </c>
      <c r="H2248" t="s">
        <v>10369</v>
      </c>
      <c r="I2248" t="s">
        <v>9115</v>
      </c>
      <c r="J2248" t="s">
        <v>8902</v>
      </c>
      <c r="K2248" t="s">
        <v>9116</v>
      </c>
      <c r="L2248" t="s">
        <v>10370</v>
      </c>
      <c r="M2248" t="s">
        <v>9420</v>
      </c>
      <c r="N2248" t="s">
        <v>10371</v>
      </c>
      <c r="O2248" t="s">
        <v>10372</v>
      </c>
      <c r="P2248" t="s">
        <v>72</v>
      </c>
      <c r="Q2248" t="s">
        <v>8540</v>
      </c>
      <c r="R2248" t="s">
        <v>22</v>
      </c>
      <c r="S2248" t="s">
        <v>22</v>
      </c>
      <c r="T2248" t="s">
        <v>22</v>
      </c>
      <c r="U2248" t="s">
        <v>22</v>
      </c>
      <c r="V2248" t="s">
        <v>22</v>
      </c>
      <c r="W2248" t="s">
        <v>22</v>
      </c>
      <c r="X2248" t="s">
        <v>22</v>
      </c>
      <c r="Y2248" t="s">
        <v>22</v>
      </c>
    </row>
    <row r="2249" spans="1:25" x14ac:dyDescent="0.25">
      <c r="A2249">
        <f>E2250-E2249</f>
        <v>5.4549999237060547</v>
      </c>
      <c r="B2249">
        <f>VALUE(LEFT(L2249,( LEN(L2249)-3)))</f>
        <v>1713.511348</v>
      </c>
      <c r="C2249">
        <f>A2249/3600*B2249/1000</f>
        <v>2.5964456312804049E-3</v>
      </c>
      <c r="D2249" t="s">
        <v>10373</v>
      </c>
      <c r="E2249">
        <v>1379705610.747</v>
      </c>
      <c r="F2249" t="s">
        <v>10374</v>
      </c>
      <c r="G2249" t="s">
        <v>10375</v>
      </c>
      <c r="H2249" t="s">
        <v>10376</v>
      </c>
      <c r="I2249" t="s">
        <v>9115</v>
      </c>
      <c r="J2249" t="s">
        <v>8902</v>
      </c>
      <c r="K2249" t="s">
        <v>9116</v>
      </c>
      <c r="L2249" t="s">
        <v>10377</v>
      </c>
      <c r="M2249" t="s">
        <v>10378</v>
      </c>
      <c r="N2249" t="s">
        <v>10379</v>
      </c>
      <c r="O2249" t="s">
        <v>10380</v>
      </c>
      <c r="P2249" t="s">
        <v>72</v>
      </c>
      <c r="Q2249" t="s">
        <v>8540</v>
      </c>
      <c r="R2249" t="s">
        <v>22</v>
      </c>
      <c r="S2249" t="s">
        <v>22</v>
      </c>
      <c r="T2249" t="s">
        <v>22</v>
      </c>
      <c r="U2249" t="s">
        <v>22</v>
      </c>
      <c r="V2249" t="s">
        <v>22</v>
      </c>
      <c r="W2249" t="s">
        <v>22</v>
      </c>
      <c r="X2249" t="s">
        <v>22</v>
      </c>
      <c r="Y2249" t="s">
        <v>22</v>
      </c>
    </row>
    <row r="2250" spans="1:25" x14ac:dyDescent="0.25">
      <c r="A2250">
        <f>E2251-E2250</f>
        <v>3.9680001735687256</v>
      </c>
      <c r="B2250">
        <f>VALUE(LEFT(L2250,( LEN(L2250)-3)))</f>
        <v>1713.4268279999999</v>
      </c>
      <c r="C2250">
        <f>A2250/3600*B2250/1000</f>
        <v>1.8885772085836972E-3</v>
      </c>
      <c r="D2250" t="s">
        <v>10381</v>
      </c>
      <c r="E2250">
        <v>1379705616.2019999</v>
      </c>
      <c r="F2250" t="s">
        <v>10382</v>
      </c>
      <c r="G2250" t="s">
        <v>9582</v>
      </c>
      <c r="H2250" t="s">
        <v>10383</v>
      </c>
      <c r="I2250" t="s">
        <v>9115</v>
      </c>
      <c r="J2250" t="s">
        <v>8902</v>
      </c>
      <c r="K2250" t="s">
        <v>9116</v>
      </c>
      <c r="L2250" t="s">
        <v>10384</v>
      </c>
      <c r="M2250" t="s">
        <v>10385</v>
      </c>
      <c r="N2250" t="s">
        <v>10386</v>
      </c>
      <c r="O2250" t="s">
        <v>10387</v>
      </c>
      <c r="P2250" t="s">
        <v>72</v>
      </c>
      <c r="Q2250" t="s">
        <v>8540</v>
      </c>
      <c r="R2250" t="s">
        <v>22</v>
      </c>
      <c r="S2250" t="s">
        <v>22</v>
      </c>
      <c r="T2250" t="s">
        <v>22</v>
      </c>
      <c r="U2250" t="s">
        <v>22</v>
      </c>
      <c r="V2250" t="s">
        <v>22</v>
      </c>
      <c r="W2250" t="s">
        <v>22</v>
      </c>
      <c r="X2250" t="s">
        <v>22</v>
      </c>
      <c r="Y2250" t="s">
        <v>22</v>
      </c>
    </row>
    <row r="2251" spans="1:25" x14ac:dyDescent="0.25">
      <c r="A2251">
        <f>E2252-E2251</f>
        <v>5.059999942779541</v>
      </c>
      <c r="B2251">
        <f>VALUE(LEFT(L2251,( LEN(L2251)-3)))</f>
        <v>1713.3653159999999</v>
      </c>
      <c r="C2251">
        <f>A2251/3600*B2251/1000</f>
        <v>2.4082301113667916E-3</v>
      </c>
      <c r="D2251" t="s">
        <v>10388</v>
      </c>
      <c r="E2251">
        <v>1379705620.1700001</v>
      </c>
      <c r="F2251" t="s">
        <v>10389</v>
      </c>
      <c r="G2251" t="s">
        <v>10279</v>
      </c>
      <c r="H2251" t="s">
        <v>10390</v>
      </c>
      <c r="I2251" t="s">
        <v>9115</v>
      </c>
      <c r="J2251" t="s">
        <v>8902</v>
      </c>
      <c r="K2251" t="s">
        <v>9116</v>
      </c>
      <c r="L2251" t="s">
        <v>10391</v>
      </c>
      <c r="M2251" t="s">
        <v>10392</v>
      </c>
      <c r="N2251" t="s">
        <v>10393</v>
      </c>
      <c r="O2251" t="s">
        <v>10394</v>
      </c>
      <c r="P2251" t="s">
        <v>72</v>
      </c>
      <c r="Q2251" t="s">
        <v>8540</v>
      </c>
      <c r="R2251" t="s">
        <v>22</v>
      </c>
      <c r="S2251" t="s">
        <v>22</v>
      </c>
      <c r="T2251" t="s">
        <v>22</v>
      </c>
      <c r="U2251" t="s">
        <v>22</v>
      </c>
      <c r="V2251" t="s">
        <v>22</v>
      </c>
      <c r="W2251" t="s">
        <v>22</v>
      </c>
      <c r="X2251" t="s">
        <v>22</v>
      </c>
      <c r="Y2251" t="s">
        <v>22</v>
      </c>
    </row>
    <row r="2252" spans="1:25" x14ac:dyDescent="0.25">
      <c r="A2252">
        <f>E2253-E2252</f>
        <v>0.49799990653991699</v>
      </c>
      <c r="B2252">
        <f>VALUE(LEFT(L2252,( LEN(L2252)-3)))</f>
        <v>1713.2867570000001</v>
      </c>
      <c r="C2252">
        <f>A2252/3600*B2252/1000</f>
        <v>2.3700462357279932E-4</v>
      </c>
      <c r="D2252" t="s">
        <v>10395</v>
      </c>
      <c r="E2252">
        <v>1379705625.23</v>
      </c>
      <c r="F2252" t="s">
        <v>10396</v>
      </c>
      <c r="G2252" t="s">
        <v>10397</v>
      </c>
      <c r="H2252" t="s">
        <v>10398</v>
      </c>
      <c r="I2252" t="s">
        <v>9115</v>
      </c>
      <c r="J2252" t="s">
        <v>8902</v>
      </c>
      <c r="K2252" t="s">
        <v>9116</v>
      </c>
      <c r="L2252" t="s">
        <v>10399</v>
      </c>
      <c r="M2252" t="s">
        <v>10400</v>
      </c>
      <c r="N2252" t="s">
        <v>10401</v>
      </c>
      <c r="O2252" t="s">
        <v>10402</v>
      </c>
      <c r="P2252" t="s">
        <v>72</v>
      </c>
      <c r="Q2252" t="s">
        <v>8540</v>
      </c>
      <c r="R2252" t="s">
        <v>22</v>
      </c>
      <c r="S2252" t="s">
        <v>22</v>
      </c>
      <c r="T2252" t="s">
        <v>22</v>
      </c>
      <c r="U2252" t="s">
        <v>22</v>
      </c>
      <c r="V2252" t="s">
        <v>22</v>
      </c>
      <c r="W2252" t="s">
        <v>22</v>
      </c>
      <c r="X2252" t="s">
        <v>22</v>
      </c>
      <c r="Y2252" t="s">
        <v>22</v>
      </c>
    </row>
    <row r="2253" spans="1:25" x14ac:dyDescent="0.25">
      <c r="A2253">
        <f>E2254-E2253</f>
        <v>0.87300014495849609</v>
      </c>
      <c r="B2253">
        <f>VALUE(LEFT(L2253,( LEN(L2253)-3)))</f>
        <v>1713.2791279999999</v>
      </c>
      <c r="C2253">
        <f>A2253/3600*B2253/1000</f>
        <v>4.1547025752732383E-4</v>
      </c>
      <c r="D2253" t="s">
        <v>10403</v>
      </c>
      <c r="E2253">
        <v>1379705625.7279999</v>
      </c>
      <c r="F2253" t="s">
        <v>10404</v>
      </c>
      <c r="G2253" t="s">
        <v>9425</v>
      </c>
      <c r="H2253" t="s">
        <v>10405</v>
      </c>
      <c r="I2253" t="s">
        <v>9115</v>
      </c>
      <c r="J2253" t="s">
        <v>8902</v>
      </c>
      <c r="K2253" t="s">
        <v>9116</v>
      </c>
      <c r="L2253" t="s">
        <v>10406</v>
      </c>
      <c r="M2253" t="s">
        <v>10407</v>
      </c>
      <c r="N2253" t="s">
        <v>10408</v>
      </c>
      <c r="O2253" t="s">
        <v>10409</v>
      </c>
      <c r="P2253" t="s">
        <v>72</v>
      </c>
      <c r="Q2253" t="s">
        <v>8540</v>
      </c>
      <c r="R2253" t="s">
        <v>22</v>
      </c>
      <c r="S2253" t="s">
        <v>22</v>
      </c>
      <c r="T2253" t="s">
        <v>22</v>
      </c>
      <c r="U2253" t="s">
        <v>22</v>
      </c>
      <c r="V2253" t="s">
        <v>22</v>
      </c>
      <c r="W2253" t="s">
        <v>22</v>
      </c>
      <c r="X2253" t="s">
        <v>22</v>
      </c>
      <c r="Y2253" t="s">
        <v>22</v>
      </c>
    </row>
    <row r="2254" spans="1:25" x14ac:dyDescent="0.25">
      <c r="A2254">
        <f>E2255-E2254</f>
        <v>6.1940000057220459</v>
      </c>
      <c r="B2254">
        <f>VALUE(LEFT(L2254,( LEN(L2254)-3)))</f>
        <v>1713.2655380000001</v>
      </c>
      <c r="C2254">
        <f>A2254/3600*B2254/1000</f>
        <v>2.9477685422709403E-3</v>
      </c>
      <c r="D2254" t="s">
        <v>10410</v>
      </c>
      <c r="E2254">
        <v>1379705626.6010001</v>
      </c>
      <c r="F2254" t="s">
        <v>10411</v>
      </c>
      <c r="G2254" t="s">
        <v>10412</v>
      </c>
      <c r="H2254" t="s">
        <v>10413</v>
      </c>
      <c r="I2254" t="s">
        <v>9115</v>
      </c>
      <c r="J2254" t="s">
        <v>8902</v>
      </c>
      <c r="K2254" t="s">
        <v>9116</v>
      </c>
      <c r="L2254" t="s">
        <v>10414</v>
      </c>
      <c r="M2254" t="s">
        <v>10415</v>
      </c>
      <c r="N2254" t="s">
        <v>10416</v>
      </c>
      <c r="O2254" t="s">
        <v>1526</v>
      </c>
      <c r="P2254" t="s">
        <v>72</v>
      </c>
      <c r="Q2254" t="s">
        <v>8540</v>
      </c>
      <c r="R2254" t="s">
        <v>22</v>
      </c>
      <c r="S2254" t="s">
        <v>22</v>
      </c>
      <c r="T2254" t="s">
        <v>22</v>
      </c>
      <c r="U2254" t="s">
        <v>22</v>
      </c>
      <c r="V2254" t="s">
        <v>22</v>
      </c>
      <c r="W2254" t="s">
        <v>22</v>
      </c>
      <c r="X2254" t="s">
        <v>22</v>
      </c>
      <c r="Y2254" t="s">
        <v>22</v>
      </c>
    </row>
    <row r="2255" spans="1:25" x14ac:dyDescent="0.25">
      <c r="A2255">
        <f>E2256-E2255</f>
        <v>3.6480000019073486</v>
      </c>
      <c r="B2255">
        <f>VALUE(LEFT(L2255,( LEN(L2255)-3)))</f>
        <v>1713.1694560000001</v>
      </c>
      <c r="C2255">
        <f>A2255/3600*B2255/1000</f>
        <v>1.7360117163210031E-3</v>
      </c>
      <c r="D2255" t="s">
        <v>10417</v>
      </c>
      <c r="E2255">
        <v>1379705632.7950001</v>
      </c>
      <c r="F2255" t="s">
        <v>10418</v>
      </c>
      <c r="G2255" t="s">
        <v>9446</v>
      </c>
      <c r="H2255" t="s">
        <v>10419</v>
      </c>
      <c r="I2255" t="s">
        <v>9115</v>
      </c>
      <c r="J2255" t="s">
        <v>8902</v>
      </c>
      <c r="K2255" t="s">
        <v>9116</v>
      </c>
      <c r="L2255" t="s">
        <v>10420</v>
      </c>
      <c r="M2255" t="s">
        <v>10421</v>
      </c>
      <c r="N2255" t="s">
        <v>9478</v>
      </c>
      <c r="O2255" t="s">
        <v>10422</v>
      </c>
      <c r="P2255" t="s">
        <v>72</v>
      </c>
      <c r="Q2255" t="s">
        <v>8540</v>
      </c>
      <c r="R2255" t="s">
        <v>22</v>
      </c>
      <c r="S2255" t="s">
        <v>22</v>
      </c>
      <c r="T2255" t="s">
        <v>22</v>
      </c>
      <c r="U2255" t="s">
        <v>22</v>
      </c>
      <c r="V2255" t="s">
        <v>22</v>
      </c>
      <c r="W2255" t="s">
        <v>22</v>
      </c>
      <c r="X2255" t="s">
        <v>22</v>
      </c>
      <c r="Y2255" t="s">
        <v>22</v>
      </c>
    </row>
    <row r="2256" spans="1:25" x14ac:dyDescent="0.25">
      <c r="A2256">
        <f>E2257-E2256</f>
        <v>3.6740000247955322</v>
      </c>
      <c r="B2256">
        <f>VALUE(LEFT(L2256,( LEN(L2256)-3)))</f>
        <v>1713.11295</v>
      </c>
      <c r="C2256">
        <f>A2256/3600*B2256/1000</f>
        <v>1.7483269502159852E-3</v>
      </c>
      <c r="D2256" t="s">
        <v>10423</v>
      </c>
      <c r="E2256">
        <v>1379705636.4430001</v>
      </c>
      <c r="F2256" t="s">
        <v>10424</v>
      </c>
      <c r="G2256" t="s">
        <v>10425</v>
      </c>
      <c r="H2256" t="s">
        <v>10426</v>
      </c>
      <c r="I2256" t="s">
        <v>9115</v>
      </c>
      <c r="J2256" t="s">
        <v>8902</v>
      </c>
      <c r="K2256" t="s">
        <v>9116</v>
      </c>
      <c r="L2256" t="s">
        <v>10427</v>
      </c>
      <c r="M2256" t="s">
        <v>10428</v>
      </c>
      <c r="N2256" t="s">
        <v>10429</v>
      </c>
      <c r="O2256" t="s">
        <v>10430</v>
      </c>
      <c r="P2256" t="s">
        <v>72</v>
      </c>
      <c r="Q2256" t="s">
        <v>8540</v>
      </c>
      <c r="R2256" t="s">
        <v>22</v>
      </c>
      <c r="S2256" t="s">
        <v>22</v>
      </c>
      <c r="T2256" t="s">
        <v>22</v>
      </c>
      <c r="U2256" t="s">
        <v>22</v>
      </c>
      <c r="V2256" t="s">
        <v>22</v>
      </c>
      <c r="W2256" t="s">
        <v>22</v>
      </c>
      <c r="X2256" t="s">
        <v>22</v>
      </c>
      <c r="Y2256" t="s">
        <v>22</v>
      </c>
    </row>
    <row r="2257" spans="1:25" x14ac:dyDescent="0.25">
      <c r="A2257">
        <f>E2258-E2257</f>
        <v>3.6699998378753662</v>
      </c>
      <c r="B2257">
        <f>VALUE(LEFT(L2257,( LEN(L2257)-3)))</f>
        <v>1713.0559679999999</v>
      </c>
      <c r="C2257">
        <f>A2257/3600*B2257/1000</f>
        <v>1.7463653124531746E-3</v>
      </c>
      <c r="D2257" t="s">
        <v>10431</v>
      </c>
      <c r="E2257">
        <v>1379705640.1170001</v>
      </c>
      <c r="F2257" t="s">
        <v>10432</v>
      </c>
      <c r="G2257" t="s">
        <v>10433</v>
      </c>
      <c r="H2257" t="s">
        <v>10434</v>
      </c>
      <c r="I2257" t="s">
        <v>9115</v>
      </c>
      <c r="J2257" t="s">
        <v>8902</v>
      </c>
      <c r="K2257" t="s">
        <v>9116</v>
      </c>
      <c r="L2257" t="s">
        <v>10435</v>
      </c>
      <c r="M2257" t="s">
        <v>10436</v>
      </c>
      <c r="N2257" t="s">
        <v>10437</v>
      </c>
      <c r="O2257" t="s">
        <v>10438</v>
      </c>
      <c r="P2257" t="s">
        <v>72</v>
      </c>
      <c r="Q2257" t="s">
        <v>8540</v>
      </c>
      <c r="R2257" t="s">
        <v>22</v>
      </c>
      <c r="S2257" t="s">
        <v>22</v>
      </c>
      <c r="T2257" t="s">
        <v>22</v>
      </c>
      <c r="U2257" t="s">
        <v>22</v>
      </c>
      <c r="V2257" t="s">
        <v>22</v>
      </c>
      <c r="W2257" t="s">
        <v>22</v>
      </c>
      <c r="X2257" t="s">
        <v>22</v>
      </c>
      <c r="Y2257" t="s">
        <v>22</v>
      </c>
    </row>
    <row r="2258" spans="1:25" x14ac:dyDescent="0.25">
      <c r="A2258">
        <f>E2259-E2258</f>
        <v>2.0110001564025879</v>
      </c>
      <c r="B2258">
        <f>VALUE(LEFT(L2258,( LEN(L2258)-3)))</f>
        <v>1712.9991050000001</v>
      </c>
      <c r="C2258">
        <f>A2258/3600*B2258/1000</f>
        <v>9.5690040779791491E-4</v>
      </c>
      <c r="D2258" t="s">
        <v>10439</v>
      </c>
      <c r="E2258">
        <v>1379705643.7869999</v>
      </c>
      <c r="F2258" t="s">
        <v>10440</v>
      </c>
      <c r="G2258" t="s">
        <v>10441</v>
      </c>
      <c r="H2258" t="s">
        <v>10442</v>
      </c>
      <c r="I2258" t="s">
        <v>9115</v>
      </c>
      <c r="J2258" t="s">
        <v>8902</v>
      </c>
      <c r="K2258" t="s">
        <v>9116</v>
      </c>
      <c r="L2258" t="s">
        <v>10443</v>
      </c>
      <c r="M2258" t="s">
        <v>10444</v>
      </c>
      <c r="N2258" t="s">
        <v>10445</v>
      </c>
      <c r="O2258" t="s">
        <v>10446</v>
      </c>
      <c r="P2258" t="s">
        <v>72</v>
      </c>
      <c r="Q2258" t="s">
        <v>8540</v>
      </c>
      <c r="R2258" t="s">
        <v>22</v>
      </c>
      <c r="S2258" t="s">
        <v>22</v>
      </c>
      <c r="T2258" t="s">
        <v>22</v>
      </c>
      <c r="U2258" t="s">
        <v>22</v>
      </c>
      <c r="V2258" t="s">
        <v>22</v>
      </c>
      <c r="W2258" t="s">
        <v>22</v>
      </c>
      <c r="X2258" t="s">
        <v>22</v>
      </c>
      <c r="Y2258" t="s">
        <v>22</v>
      </c>
    </row>
    <row r="2259" spans="1:25" x14ac:dyDescent="0.25">
      <c r="A2259">
        <f>E2260-E2259</f>
        <v>4.4479999542236328</v>
      </c>
      <c r="B2259">
        <f>VALUE(LEFT(L2259,( LEN(L2259)-3)))</f>
        <v>1712.9678730000001</v>
      </c>
      <c r="C2259">
        <f>A2259/3600*B2259/1000</f>
        <v>2.1164669501918202E-3</v>
      </c>
      <c r="D2259" t="s">
        <v>10447</v>
      </c>
      <c r="E2259">
        <v>1379705645.7980001</v>
      </c>
      <c r="F2259" t="s">
        <v>10448</v>
      </c>
      <c r="G2259" t="s">
        <v>10449</v>
      </c>
      <c r="H2259" t="s">
        <v>10450</v>
      </c>
      <c r="I2259" t="s">
        <v>9115</v>
      </c>
      <c r="J2259" t="s">
        <v>8902</v>
      </c>
      <c r="K2259" t="s">
        <v>9116</v>
      </c>
      <c r="L2259" t="s">
        <v>10451</v>
      </c>
      <c r="M2259" t="s">
        <v>10452</v>
      </c>
      <c r="N2259" t="s">
        <v>10453</v>
      </c>
      <c r="O2259" t="s">
        <v>10454</v>
      </c>
      <c r="P2259" t="s">
        <v>72</v>
      </c>
      <c r="Q2259" t="s">
        <v>8540</v>
      </c>
      <c r="R2259" t="s">
        <v>22</v>
      </c>
      <c r="S2259" t="s">
        <v>22</v>
      </c>
      <c r="T2259" t="s">
        <v>22</v>
      </c>
      <c r="U2259" t="s">
        <v>22</v>
      </c>
      <c r="V2259" t="s">
        <v>22</v>
      </c>
      <c r="W2259" t="s">
        <v>22</v>
      </c>
      <c r="X2259" t="s">
        <v>22</v>
      </c>
      <c r="Y2259" t="s">
        <v>22</v>
      </c>
    </row>
    <row r="2260" spans="1:25" x14ac:dyDescent="0.25">
      <c r="A2260">
        <f>E2261-E2260</f>
        <v>0.39199995994567871</v>
      </c>
      <c r="B2260">
        <f>VALUE(LEFT(L2260,( LEN(L2260)-3)))</f>
        <v>1712.89885</v>
      </c>
      <c r="C2260">
        <f>A2260/3600*B2260/1000</f>
        <v>1.8651563349749979E-4</v>
      </c>
      <c r="D2260" t="s">
        <v>10455</v>
      </c>
      <c r="E2260">
        <v>1379705650.2460001</v>
      </c>
      <c r="F2260" t="s">
        <v>10456</v>
      </c>
      <c r="G2260" t="s">
        <v>10457</v>
      </c>
      <c r="H2260" t="s">
        <v>10458</v>
      </c>
      <c r="I2260" t="s">
        <v>9115</v>
      </c>
      <c r="J2260" t="s">
        <v>8902</v>
      </c>
      <c r="K2260" t="s">
        <v>9116</v>
      </c>
      <c r="L2260" t="s">
        <v>10459</v>
      </c>
      <c r="M2260" t="s">
        <v>10460</v>
      </c>
      <c r="N2260" t="s">
        <v>10453</v>
      </c>
      <c r="O2260" t="s">
        <v>231</v>
      </c>
      <c r="P2260" t="s">
        <v>72</v>
      </c>
      <c r="Q2260" t="s">
        <v>8540</v>
      </c>
      <c r="R2260" t="s">
        <v>22</v>
      </c>
      <c r="S2260" t="s">
        <v>22</v>
      </c>
      <c r="T2260" t="s">
        <v>22</v>
      </c>
      <c r="U2260" t="s">
        <v>22</v>
      </c>
      <c r="V2260" t="s">
        <v>22</v>
      </c>
      <c r="W2260" t="s">
        <v>22</v>
      </c>
      <c r="X2260" t="s">
        <v>22</v>
      </c>
      <c r="Y2260" t="s">
        <v>22</v>
      </c>
    </row>
    <row r="2261" spans="1:25" x14ac:dyDescent="0.25">
      <c r="A2261">
        <f>E2262-E2261</f>
        <v>10.023000001907349</v>
      </c>
      <c r="B2261">
        <f>VALUE(LEFT(L2261,( LEN(L2261)-3)))</f>
        <v>1712.8928900000001</v>
      </c>
      <c r="C2261">
        <f>A2261/3600*B2261/1000</f>
        <v>4.7689792888158571E-3</v>
      </c>
      <c r="D2261" t="s">
        <v>10461</v>
      </c>
      <c r="E2261">
        <v>1379705650.638</v>
      </c>
      <c r="F2261" t="s">
        <v>10462</v>
      </c>
      <c r="G2261" t="s">
        <v>10463</v>
      </c>
      <c r="H2261" t="s">
        <v>8750</v>
      </c>
      <c r="I2261" t="s">
        <v>9115</v>
      </c>
      <c r="J2261" t="s">
        <v>8902</v>
      </c>
      <c r="K2261" t="s">
        <v>9116</v>
      </c>
      <c r="L2261" t="s">
        <v>10464</v>
      </c>
      <c r="M2261" t="s">
        <v>10465</v>
      </c>
      <c r="N2261" t="s">
        <v>10141</v>
      </c>
      <c r="O2261" t="s">
        <v>10466</v>
      </c>
      <c r="P2261" t="s">
        <v>72</v>
      </c>
      <c r="Q2261" t="s">
        <v>8540</v>
      </c>
      <c r="R2261" t="s">
        <v>22</v>
      </c>
      <c r="S2261" t="s">
        <v>22</v>
      </c>
      <c r="T2261" t="s">
        <v>22</v>
      </c>
      <c r="U2261" t="s">
        <v>22</v>
      </c>
      <c r="V2261" t="s">
        <v>22</v>
      </c>
      <c r="W2261" t="s">
        <v>22</v>
      </c>
      <c r="X2261" t="s">
        <v>22</v>
      </c>
      <c r="Y2261" t="s">
        <v>22</v>
      </c>
    </row>
    <row r="2262" spans="1:25" x14ac:dyDescent="0.25">
      <c r="A2262">
        <f>E2263-E2262</f>
        <v>0.19600009918212891</v>
      </c>
      <c r="B2262">
        <f>VALUE(LEFT(L2262,( LEN(L2262)-3)))</f>
        <v>1712.737441</v>
      </c>
      <c r="C2262">
        <f>A2262/3600*B2262/1000</f>
        <v>9.3249085641373782E-5</v>
      </c>
      <c r="D2262" t="s">
        <v>10467</v>
      </c>
      <c r="E2262">
        <v>1379705660.661</v>
      </c>
      <c r="F2262" t="s">
        <v>10468</v>
      </c>
      <c r="G2262" t="s">
        <v>10469</v>
      </c>
      <c r="H2262" t="s">
        <v>10470</v>
      </c>
      <c r="I2262" t="s">
        <v>9115</v>
      </c>
      <c r="J2262" t="s">
        <v>8902</v>
      </c>
      <c r="K2262" t="s">
        <v>9116</v>
      </c>
      <c r="L2262" t="s">
        <v>10471</v>
      </c>
      <c r="M2262" t="s">
        <v>10472</v>
      </c>
      <c r="N2262" t="s">
        <v>10473</v>
      </c>
      <c r="O2262" t="s">
        <v>10474</v>
      </c>
      <c r="P2262" t="s">
        <v>72</v>
      </c>
      <c r="Q2262" t="s">
        <v>8540</v>
      </c>
      <c r="R2262" t="s">
        <v>22</v>
      </c>
      <c r="S2262" t="s">
        <v>22</v>
      </c>
      <c r="T2262" t="s">
        <v>22</v>
      </c>
      <c r="U2262" t="s">
        <v>22</v>
      </c>
      <c r="V2262" t="s">
        <v>22</v>
      </c>
      <c r="W2262" t="s">
        <v>22</v>
      </c>
      <c r="X2262" t="s">
        <v>22</v>
      </c>
      <c r="Y2262" t="s">
        <v>22</v>
      </c>
    </row>
    <row r="2263" spans="1:25" x14ac:dyDescent="0.25">
      <c r="A2263">
        <f>E2264-E2263</f>
        <v>0.2089998722076416</v>
      </c>
      <c r="B2263">
        <f>VALUE(LEFT(L2263,( LEN(L2263)-3)))</f>
        <v>1712.734342</v>
      </c>
      <c r="C2263">
        <f>A2263/3600*B2263/1000</f>
        <v>9.943368294545531E-5</v>
      </c>
      <c r="D2263" t="s">
        <v>10475</v>
      </c>
      <c r="E2263">
        <v>1379705660.8570001</v>
      </c>
      <c r="F2263" t="s">
        <v>10476</v>
      </c>
      <c r="G2263" t="s">
        <v>10477</v>
      </c>
      <c r="H2263" t="s">
        <v>10478</v>
      </c>
      <c r="I2263" t="s">
        <v>9115</v>
      </c>
      <c r="J2263" t="s">
        <v>8902</v>
      </c>
      <c r="K2263" t="s">
        <v>9116</v>
      </c>
      <c r="L2263" t="s">
        <v>10479</v>
      </c>
      <c r="M2263" t="s">
        <v>10480</v>
      </c>
      <c r="N2263" t="s">
        <v>10481</v>
      </c>
      <c r="O2263" t="s">
        <v>10482</v>
      </c>
      <c r="P2263" t="s">
        <v>72</v>
      </c>
      <c r="Q2263" t="s">
        <v>8540</v>
      </c>
      <c r="R2263" t="s">
        <v>22</v>
      </c>
      <c r="S2263" t="s">
        <v>22</v>
      </c>
      <c r="T2263" t="s">
        <v>22</v>
      </c>
      <c r="U2263" t="s">
        <v>22</v>
      </c>
      <c r="V2263" t="s">
        <v>22</v>
      </c>
      <c r="W2263" t="s">
        <v>22</v>
      </c>
      <c r="X2263" t="s">
        <v>22</v>
      </c>
      <c r="Y2263" t="s">
        <v>22</v>
      </c>
    </row>
    <row r="2264" spans="1:25" x14ac:dyDescent="0.25">
      <c r="A2264">
        <f>E2265-E2264</f>
        <v>2.1749999523162842</v>
      </c>
      <c r="B2264">
        <f>VALUE(LEFT(L2264,( LEN(L2264)-3)))</f>
        <v>1712.731123</v>
      </c>
      <c r="C2264">
        <f>A2264/3600*B2264/1000</f>
        <v>1.0347750307932266E-3</v>
      </c>
      <c r="D2264" t="s">
        <v>10483</v>
      </c>
      <c r="E2264">
        <v>1379705661.066</v>
      </c>
      <c r="F2264" t="s">
        <v>10484</v>
      </c>
      <c r="G2264" t="s">
        <v>10485</v>
      </c>
      <c r="H2264" t="s">
        <v>10486</v>
      </c>
      <c r="I2264" t="s">
        <v>9115</v>
      </c>
      <c r="J2264" t="s">
        <v>8902</v>
      </c>
      <c r="K2264" t="s">
        <v>9116</v>
      </c>
      <c r="L2264" t="s">
        <v>10487</v>
      </c>
      <c r="M2264" t="s">
        <v>10488</v>
      </c>
      <c r="N2264" t="s">
        <v>10489</v>
      </c>
      <c r="O2264" t="s">
        <v>10490</v>
      </c>
      <c r="P2264" t="s">
        <v>72</v>
      </c>
      <c r="Q2264" t="s">
        <v>8540</v>
      </c>
      <c r="R2264" t="s">
        <v>22</v>
      </c>
      <c r="S2264" t="s">
        <v>22</v>
      </c>
      <c r="T2264" t="s">
        <v>22</v>
      </c>
      <c r="U2264" t="s">
        <v>22</v>
      </c>
      <c r="V2264" t="s">
        <v>22</v>
      </c>
      <c r="W2264" t="s">
        <v>22</v>
      </c>
      <c r="X2264" t="s">
        <v>22</v>
      </c>
      <c r="Y2264" t="s">
        <v>22</v>
      </c>
    </row>
    <row r="2265" spans="1:25" x14ac:dyDescent="0.25">
      <c r="A2265">
        <f>E2266-E2265</f>
        <v>3.1850001811981201</v>
      </c>
      <c r="B2265">
        <f>VALUE(LEFT(L2265,( LEN(L2265)-3)))</f>
        <v>1712.6973869999999</v>
      </c>
      <c r="C2265">
        <f>A2265/3600*B2265/1000</f>
        <v>1.5152615244257072E-3</v>
      </c>
      <c r="D2265" t="s">
        <v>10491</v>
      </c>
      <c r="E2265">
        <v>1379705663.2409999</v>
      </c>
      <c r="F2265" t="s">
        <v>10492</v>
      </c>
      <c r="G2265" t="s">
        <v>9515</v>
      </c>
      <c r="H2265" t="s">
        <v>10493</v>
      </c>
      <c r="I2265" t="s">
        <v>9115</v>
      </c>
      <c r="J2265" t="s">
        <v>8902</v>
      </c>
      <c r="K2265" t="s">
        <v>9116</v>
      </c>
      <c r="L2265" t="s">
        <v>10494</v>
      </c>
      <c r="M2265" t="s">
        <v>10495</v>
      </c>
      <c r="N2265" t="s">
        <v>9252</v>
      </c>
      <c r="O2265" t="s">
        <v>10496</v>
      </c>
      <c r="P2265" t="s">
        <v>72</v>
      </c>
      <c r="Q2265" t="s">
        <v>8540</v>
      </c>
      <c r="R2265" t="s">
        <v>22</v>
      </c>
      <c r="S2265" t="s">
        <v>22</v>
      </c>
      <c r="T2265" t="s">
        <v>22</v>
      </c>
      <c r="U2265" t="s">
        <v>22</v>
      </c>
      <c r="V2265" t="s">
        <v>22</v>
      </c>
      <c r="W2265" t="s">
        <v>22</v>
      </c>
      <c r="X2265" t="s">
        <v>22</v>
      </c>
      <c r="Y2265" t="s">
        <v>22</v>
      </c>
    </row>
    <row r="2266" spans="1:25" x14ac:dyDescent="0.25">
      <c r="A2266">
        <f>E2267-E2266</f>
        <v>22.726999998092651</v>
      </c>
      <c r="B2266">
        <f>VALUE(LEFT(L2266,( LEN(L2266)-3)))</f>
        <v>1712.6480340000001</v>
      </c>
      <c r="C2266">
        <f>A2266/3600*B2266/1000</f>
        <v>1.0812042184847607E-2</v>
      </c>
      <c r="D2266" t="s">
        <v>10497</v>
      </c>
      <c r="E2266">
        <v>1379705666.4260001</v>
      </c>
      <c r="F2266" t="s">
        <v>10498</v>
      </c>
      <c r="G2266" t="s">
        <v>10499</v>
      </c>
      <c r="H2266" t="s">
        <v>10500</v>
      </c>
      <c r="I2266" t="s">
        <v>9115</v>
      </c>
      <c r="J2266" t="s">
        <v>8902</v>
      </c>
      <c r="K2266" t="s">
        <v>9116</v>
      </c>
      <c r="L2266" t="s">
        <v>10501</v>
      </c>
      <c r="M2266" t="s">
        <v>10502</v>
      </c>
      <c r="N2266" t="s">
        <v>10503</v>
      </c>
      <c r="O2266" t="s">
        <v>10504</v>
      </c>
      <c r="P2266" t="s">
        <v>72</v>
      </c>
      <c r="Q2266" t="s">
        <v>8540</v>
      </c>
      <c r="R2266" t="s">
        <v>22</v>
      </c>
      <c r="S2266" t="s">
        <v>22</v>
      </c>
      <c r="T2266" t="s">
        <v>22</v>
      </c>
      <c r="U2266" t="s">
        <v>22</v>
      </c>
      <c r="V2266" t="s">
        <v>22</v>
      </c>
      <c r="W2266" t="s">
        <v>22</v>
      </c>
      <c r="X2266" t="s">
        <v>22</v>
      </c>
      <c r="Y2266" t="s">
        <v>22</v>
      </c>
    </row>
    <row r="2267" spans="1:25" x14ac:dyDescent="0.25">
      <c r="A2267">
        <f>E2268-E2267</f>
        <v>32.733999967575073</v>
      </c>
      <c r="B2267">
        <f>VALUE(LEFT(L2267,( LEN(L2267)-3)))</f>
        <v>1712.2956509999999</v>
      </c>
      <c r="C2267">
        <f>A2267/3600*B2267/1000</f>
        <v>1.5569523828975817E-2</v>
      </c>
      <c r="D2267" t="s">
        <v>10505</v>
      </c>
      <c r="E2267">
        <v>1379705689.1530001</v>
      </c>
      <c r="F2267" t="s">
        <v>10506</v>
      </c>
      <c r="G2267" t="s">
        <v>9334</v>
      </c>
      <c r="H2267" t="s">
        <v>10507</v>
      </c>
      <c r="I2267" t="s">
        <v>9115</v>
      </c>
      <c r="J2267" t="s">
        <v>8902</v>
      </c>
      <c r="K2267" t="s">
        <v>9116</v>
      </c>
      <c r="L2267" t="s">
        <v>10508</v>
      </c>
      <c r="M2267" t="s">
        <v>10509</v>
      </c>
      <c r="N2267" t="s">
        <v>10510</v>
      </c>
      <c r="O2267" t="s">
        <v>10511</v>
      </c>
      <c r="P2267" t="s">
        <v>72</v>
      </c>
      <c r="Q2267" t="s">
        <v>8540</v>
      </c>
      <c r="R2267" t="s">
        <v>22</v>
      </c>
      <c r="S2267" t="s">
        <v>22</v>
      </c>
      <c r="T2267" t="s">
        <v>22</v>
      </c>
      <c r="U2267" t="s">
        <v>22</v>
      </c>
      <c r="V2267" t="s">
        <v>22</v>
      </c>
      <c r="W2267" t="s">
        <v>22</v>
      </c>
      <c r="X2267" t="s">
        <v>22</v>
      </c>
      <c r="Y2267" t="s">
        <v>22</v>
      </c>
    </row>
    <row r="2268" spans="1:25" x14ac:dyDescent="0.25">
      <c r="A2268">
        <f>E2269-E2268</f>
        <v>4</v>
      </c>
      <c r="B2268">
        <f>VALUE(LEFT(L2268,( LEN(L2268)-3)))</f>
        <v>1711.7880580000001</v>
      </c>
      <c r="C2268">
        <f>A2268/3600*B2268/1000</f>
        <v>1.9019867311111111E-3</v>
      </c>
      <c r="D2268" t="s">
        <v>10512</v>
      </c>
      <c r="E2268">
        <v>1379705721.8870001</v>
      </c>
      <c r="F2268" t="s">
        <v>10513</v>
      </c>
      <c r="G2268" t="s">
        <v>10302</v>
      </c>
      <c r="H2268" t="s">
        <v>10514</v>
      </c>
      <c r="I2268" t="s">
        <v>9115</v>
      </c>
      <c r="J2268" t="s">
        <v>8902</v>
      </c>
      <c r="K2268" t="s">
        <v>9116</v>
      </c>
      <c r="L2268" t="s">
        <v>10515</v>
      </c>
      <c r="M2268" t="s">
        <v>10516</v>
      </c>
      <c r="N2268" t="s">
        <v>10517</v>
      </c>
      <c r="O2268" t="s">
        <v>10518</v>
      </c>
      <c r="P2268" t="s">
        <v>72</v>
      </c>
      <c r="Q2268" t="s">
        <v>8540</v>
      </c>
      <c r="R2268" t="s">
        <v>22</v>
      </c>
      <c r="S2268" t="s">
        <v>22</v>
      </c>
      <c r="T2268" t="s">
        <v>22</v>
      </c>
      <c r="U2268" t="s">
        <v>22</v>
      </c>
      <c r="V2268" t="s">
        <v>22</v>
      </c>
      <c r="W2268" t="s">
        <v>22</v>
      </c>
      <c r="X2268" t="s">
        <v>22</v>
      </c>
      <c r="Y2268" t="s">
        <v>22</v>
      </c>
    </row>
    <row r="2269" spans="1:25" x14ac:dyDescent="0.25">
      <c r="A2269">
        <f>E2270-E2269</f>
        <v>10.682999849319458</v>
      </c>
      <c r="B2269">
        <f>VALUE(LEFT(L2269,( LEN(L2269)-3)))</f>
        <v>1711.7260690000001</v>
      </c>
      <c r="C2269">
        <f>A2269/3600*B2269/1000</f>
        <v>5.0795470381119973E-3</v>
      </c>
      <c r="D2269" t="s">
        <v>10519</v>
      </c>
      <c r="E2269">
        <v>1379705725.8870001</v>
      </c>
      <c r="F2269" t="s">
        <v>10520</v>
      </c>
      <c r="G2269" t="s">
        <v>10521</v>
      </c>
      <c r="H2269" t="s">
        <v>10522</v>
      </c>
      <c r="I2269" t="s">
        <v>9115</v>
      </c>
      <c r="J2269" t="s">
        <v>8902</v>
      </c>
      <c r="K2269" t="s">
        <v>9116</v>
      </c>
      <c r="L2269" t="s">
        <v>10523</v>
      </c>
      <c r="M2269" t="s">
        <v>10524</v>
      </c>
      <c r="N2269" t="s">
        <v>10525</v>
      </c>
      <c r="O2269" t="s">
        <v>10526</v>
      </c>
      <c r="P2269" t="s">
        <v>72</v>
      </c>
      <c r="Q2269" t="s">
        <v>8540</v>
      </c>
      <c r="R2269" t="s">
        <v>22</v>
      </c>
      <c r="S2269" t="s">
        <v>22</v>
      </c>
      <c r="T2269" t="s">
        <v>22</v>
      </c>
      <c r="U2269" t="s">
        <v>22</v>
      </c>
      <c r="V2269" t="s">
        <v>22</v>
      </c>
      <c r="W2269" t="s">
        <v>22</v>
      </c>
      <c r="X2269" t="s">
        <v>22</v>
      </c>
      <c r="Y2269" t="s">
        <v>22</v>
      </c>
    </row>
    <row r="2270" spans="1:25" x14ac:dyDescent="0.25">
      <c r="A2270">
        <f>E2271-E2270</f>
        <v>2.1800000667572021</v>
      </c>
      <c r="B2270">
        <f>VALUE(LEFT(L2270,( LEN(L2270)-3)))</f>
        <v>1711.560369</v>
      </c>
      <c r="C2270">
        <f>A2270/3600*B2270/1000</f>
        <v>1.0364449218552728E-3</v>
      </c>
      <c r="D2270" t="s">
        <v>10527</v>
      </c>
      <c r="E2270">
        <v>1379705736.5699999</v>
      </c>
      <c r="F2270" t="s">
        <v>10528</v>
      </c>
      <c r="G2270" t="s">
        <v>10529</v>
      </c>
      <c r="H2270" t="s">
        <v>10530</v>
      </c>
      <c r="I2270" t="s">
        <v>9115</v>
      </c>
      <c r="J2270" t="s">
        <v>8902</v>
      </c>
      <c r="K2270" t="s">
        <v>9116</v>
      </c>
      <c r="L2270" t="s">
        <v>10531</v>
      </c>
      <c r="M2270" t="s">
        <v>10532</v>
      </c>
      <c r="N2270" t="s">
        <v>10533</v>
      </c>
      <c r="O2270" t="s">
        <v>10534</v>
      </c>
      <c r="P2270" t="s">
        <v>72</v>
      </c>
      <c r="Q2270" t="s">
        <v>8540</v>
      </c>
      <c r="R2270" t="s">
        <v>22</v>
      </c>
      <c r="S2270" t="s">
        <v>22</v>
      </c>
      <c r="T2270" t="s">
        <v>22</v>
      </c>
      <c r="U2270" t="s">
        <v>22</v>
      </c>
      <c r="V2270" t="s">
        <v>22</v>
      </c>
      <c r="W2270" t="s">
        <v>22</v>
      </c>
      <c r="X2270" t="s">
        <v>22</v>
      </c>
      <c r="Y2270" t="s">
        <v>22</v>
      </c>
    </row>
    <row r="2271" spans="1:25" x14ac:dyDescent="0.25">
      <c r="A2271">
        <f>E2272-E2271</f>
        <v>2.0750000476837158</v>
      </c>
      <c r="B2271">
        <f>VALUE(LEFT(L2271,( LEN(L2271)-3)))</f>
        <v>1711.5266320000001</v>
      </c>
      <c r="C2271">
        <f>A2271/3600*B2271/1000</f>
        <v>9.8650495639220829E-4</v>
      </c>
      <c r="D2271" t="s">
        <v>10535</v>
      </c>
      <c r="E2271">
        <v>1379705738.75</v>
      </c>
      <c r="F2271" t="s">
        <v>10536</v>
      </c>
      <c r="G2271" t="s">
        <v>10537</v>
      </c>
      <c r="H2271" t="s">
        <v>10538</v>
      </c>
      <c r="I2271" t="s">
        <v>9115</v>
      </c>
      <c r="J2271" t="s">
        <v>8902</v>
      </c>
      <c r="K2271" t="s">
        <v>9116</v>
      </c>
      <c r="L2271" t="s">
        <v>10539</v>
      </c>
      <c r="M2271" t="s">
        <v>10540</v>
      </c>
      <c r="N2271" t="s">
        <v>10541</v>
      </c>
      <c r="O2271" t="s">
        <v>165</v>
      </c>
      <c r="P2271" t="s">
        <v>72</v>
      </c>
      <c r="Q2271" t="s">
        <v>8540</v>
      </c>
      <c r="R2271" t="s">
        <v>22</v>
      </c>
      <c r="S2271" t="s">
        <v>22</v>
      </c>
      <c r="T2271" t="s">
        <v>22</v>
      </c>
      <c r="U2271" t="s">
        <v>22</v>
      </c>
      <c r="V2271" t="s">
        <v>22</v>
      </c>
      <c r="W2271" t="s">
        <v>22</v>
      </c>
      <c r="X2271" t="s">
        <v>22</v>
      </c>
      <c r="Y2271" t="s">
        <v>22</v>
      </c>
    </row>
    <row r="2272" spans="1:25" x14ac:dyDescent="0.25">
      <c r="A2272">
        <f>E2273-E2272</f>
        <v>3.6679999828338623</v>
      </c>
      <c r="B2272">
        <f>VALUE(LEFT(L2272,( LEN(L2272)-3)))</f>
        <v>1711.4944459999999</v>
      </c>
      <c r="C2272">
        <f>A2272/3600*B2272/1000</f>
        <v>1.7438226662634031E-3</v>
      </c>
      <c r="D2272" t="s">
        <v>10542</v>
      </c>
      <c r="E2272">
        <v>1379705740.825</v>
      </c>
      <c r="F2272" t="s">
        <v>10543</v>
      </c>
      <c r="G2272" t="s">
        <v>10544</v>
      </c>
      <c r="H2272" t="s">
        <v>10545</v>
      </c>
      <c r="I2272" t="s">
        <v>9115</v>
      </c>
      <c r="J2272" t="s">
        <v>8902</v>
      </c>
      <c r="K2272" t="s">
        <v>9116</v>
      </c>
      <c r="L2272" t="s">
        <v>10546</v>
      </c>
      <c r="M2272" t="s">
        <v>10547</v>
      </c>
      <c r="N2272" t="s">
        <v>10548</v>
      </c>
      <c r="O2272" t="s">
        <v>10549</v>
      </c>
      <c r="P2272" t="s">
        <v>72</v>
      </c>
      <c r="Q2272" t="s">
        <v>8540</v>
      </c>
      <c r="R2272" t="s">
        <v>22</v>
      </c>
      <c r="S2272" t="s">
        <v>22</v>
      </c>
      <c r="T2272" t="s">
        <v>22</v>
      </c>
      <c r="U2272" t="s">
        <v>22</v>
      </c>
      <c r="V2272" t="s">
        <v>22</v>
      </c>
      <c r="W2272" t="s">
        <v>22</v>
      </c>
      <c r="X2272" t="s">
        <v>22</v>
      </c>
      <c r="Y2272" t="s">
        <v>22</v>
      </c>
    </row>
    <row r="2273" spans="1:25" x14ac:dyDescent="0.25">
      <c r="A2273">
        <f>E2274-E2273</f>
        <v>4.3199999332427979</v>
      </c>
      <c r="B2273">
        <f>VALUE(LEFT(L2273,( LEN(L2273)-3)))</f>
        <v>1711.4375829999999</v>
      </c>
      <c r="C2273">
        <f>A2273/3600*B2273/1000</f>
        <v>2.0537250678636706E-3</v>
      </c>
      <c r="D2273" t="s">
        <v>10550</v>
      </c>
      <c r="E2273">
        <v>1379705744.493</v>
      </c>
      <c r="F2273" t="s">
        <v>8963</v>
      </c>
      <c r="G2273" t="s">
        <v>10551</v>
      </c>
      <c r="H2273" t="s">
        <v>9226</v>
      </c>
      <c r="I2273" t="s">
        <v>9115</v>
      </c>
      <c r="J2273" t="s">
        <v>8902</v>
      </c>
      <c r="K2273" t="s">
        <v>9116</v>
      </c>
      <c r="L2273" t="s">
        <v>10552</v>
      </c>
      <c r="M2273" t="s">
        <v>10553</v>
      </c>
      <c r="N2273" t="s">
        <v>10554</v>
      </c>
      <c r="O2273" t="s">
        <v>10555</v>
      </c>
      <c r="P2273" t="s">
        <v>72</v>
      </c>
      <c r="Q2273" t="s">
        <v>8540</v>
      </c>
      <c r="R2273" t="s">
        <v>22</v>
      </c>
      <c r="S2273" t="s">
        <v>22</v>
      </c>
      <c r="T2273" t="s">
        <v>22</v>
      </c>
      <c r="U2273" t="s">
        <v>22</v>
      </c>
      <c r="V2273" t="s">
        <v>22</v>
      </c>
      <c r="W2273" t="s">
        <v>22</v>
      </c>
      <c r="X2273" t="s">
        <v>22</v>
      </c>
      <c r="Y2273" t="s">
        <v>22</v>
      </c>
    </row>
    <row r="2274" spans="1:25" x14ac:dyDescent="0.25">
      <c r="A2274">
        <f>E2275-E2274</f>
        <v>30.878000020980835</v>
      </c>
      <c r="B2274">
        <f>VALUE(LEFT(L2274,( LEN(L2274)-3)))</f>
        <v>1711.3705869999999</v>
      </c>
      <c r="C2274">
        <f>A2274/3600*B2274/1000</f>
        <v>1.4678805839247772E-2</v>
      </c>
      <c r="D2274" t="s">
        <v>10556</v>
      </c>
      <c r="E2274">
        <v>1379705748.813</v>
      </c>
      <c r="F2274" t="s">
        <v>10557</v>
      </c>
      <c r="G2274" t="s">
        <v>10558</v>
      </c>
      <c r="H2274" t="s">
        <v>10559</v>
      </c>
      <c r="I2274" t="s">
        <v>9115</v>
      </c>
      <c r="J2274" t="s">
        <v>8902</v>
      </c>
      <c r="K2274" t="s">
        <v>9116</v>
      </c>
      <c r="L2274" t="s">
        <v>10560</v>
      </c>
      <c r="M2274" t="s">
        <v>10561</v>
      </c>
      <c r="N2274" t="s">
        <v>10562</v>
      </c>
      <c r="O2274" t="s">
        <v>10563</v>
      </c>
      <c r="P2274" t="s">
        <v>72</v>
      </c>
      <c r="Q2274" t="s">
        <v>8540</v>
      </c>
      <c r="R2274" t="s">
        <v>22</v>
      </c>
      <c r="S2274" t="s">
        <v>22</v>
      </c>
      <c r="T2274" t="s">
        <v>22</v>
      </c>
      <c r="U2274" t="s">
        <v>22</v>
      </c>
      <c r="V2274" t="s">
        <v>22</v>
      </c>
      <c r="W2274" t="s">
        <v>22</v>
      </c>
      <c r="X2274" t="s">
        <v>22</v>
      </c>
      <c r="Y2274" t="s">
        <v>22</v>
      </c>
    </row>
    <row r="2275" spans="1:25" x14ac:dyDescent="0.25">
      <c r="A2275">
        <f>E2276-E2275</f>
        <v>0.73799991607666016</v>
      </c>
      <c r="B2275">
        <f>VALUE(LEFT(L2275,( LEN(L2275)-3)))</f>
        <v>1710.8917240000001</v>
      </c>
      <c r="C2275">
        <f>A2275/3600*B2275/1000</f>
        <v>3.5073276353562565E-4</v>
      </c>
      <c r="D2275" t="s">
        <v>10564</v>
      </c>
      <c r="E2275">
        <v>1379705779.691</v>
      </c>
      <c r="F2275" t="s">
        <v>10565</v>
      </c>
      <c r="G2275" t="s">
        <v>10566</v>
      </c>
      <c r="H2275" t="s">
        <v>10567</v>
      </c>
      <c r="I2275" t="s">
        <v>9115</v>
      </c>
      <c r="J2275" t="s">
        <v>8902</v>
      </c>
      <c r="K2275" t="s">
        <v>9116</v>
      </c>
      <c r="L2275" t="s">
        <v>10568</v>
      </c>
      <c r="M2275" t="s">
        <v>10569</v>
      </c>
      <c r="N2275" t="s">
        <v>10570</v>
      </c>
      <c r="O2275" t="s">
        <v>10571</v>
      </c>
      <c r="P2275" t="s">
        <v>72</v>
      </c>
      <c r="Q2275" t="s">
        <v>8540</v>
      </c>
      <c r="R2275" t="s">
        <v>22</v>
      </c>
      <c r="S2275" t="s">
        <v>22</v>
      </c>
      <c r="T2275" t="s">
        <v>22</v>
      </c>
      <c r="U2275" t="s">
        <v>22</v>
      </c>
      <c r="V2275" t="s">
        <v>22</v>
      </c>
      <c r="W2275" t="s">
        <v>22</v>
      </c>
      <c r="X2275" t="s">
        <v>22</v>
      </c>
      <c r="Y2275" t="s">
        <v>22</v>
      </c>
    </row>
    <row r="2276" spans="1:25" x14ac:dyDescent="0.25">
      <c r="A2276">
        <f>E2277-E2276</f>
        <v>26.199000120162964</v>
      </c>
      <c r="B2276">
        <f>VALUE(LEFT(L2276,( LEN(L2276)-3)))</f>
        <v>1710.8802800000001</v>
      </c>
      <c r="C2276">
        <f>A2276/3600*B2276/1000</f>
        <v>1.2450931294806792E-2</v>
      </c>
      <c r="D2276" t="s">
        <v>10572</v>
      </c>
      <c r="E2276">
        <v>1379705780.4289999</v>
      </c>
      <c r="F2276" t="s">
        <v>10573</v>
      </c>
      <c r="G2276" t="s">
        <v>8660</v>
      </c>
      <c r="H2276" t="s">
        <v>10574</v>
      </c>
      <c r="I2276" t="s">
        <v>9115</v>
      </c>
      <c r="J2276" t="s">
        <v>8902</v>
      </c>
      <c r="K2276" t="s">
        <v>9116</v>
      </c>
      <c r="L2276" t="s">
        <v>10575</v>
      </c>
      <c r="M2276" t="s">
        <v>10576</v>
      </c>
      <c r="N2276" t="s">
        <v>10577</v>
      </c>
      <c r="O2276" t="s">
        <v>10578</v>
      </c>
      <c r="P2276" t="s">
        <v>72</v>
      </c>
      <c r="Q2276" t="s">
        <v>8540</v>
      </c>
      <c r="R2276" t="s">
        <v>22</v>
      </c>
      <c r="S2276" t="s">
        <v>22</v>
      </c>
      <c r="T2276" t="s">
        <v>22</v>
      </c>
      <c r="U2276" t="s">
        <v>22</v>
      </c>
      <c r="V2276" t="s">
        <v>22</v>
      </c>
      <c r="W2276" t="s">
        <v>22</v>
      </c>
      <c r="X2276" t="s">
        <v>22</v>
      </c>
      <c r="Y2276" t="s">
        <v>22</v>
      </c>
    </row>
    <row r="2277" spans="1:25" x14ac:dyDescent="0.25">
      <c r="A2277">
        <f>E2278-E2277</f>
        <v>1.4609999656677246</v>
      </c>
      <c r="B2277">
        <f>VALUE(LEFT(L2277,( LEN(L2277)-3)))</f>
        <v>1710.4741329999999</v>
      </c>
      <c r="C2277">
        <f>A2277/3600*B2277/1000</f>
        <v>6.9416740266348077E-4</v>
      </c>
      <c r="D2277" t="s">
        <v>10579</v>
      </c>
      <c r="E2277">
        <v>1379705806.628</v>
      </c>
      <c r="F2277" t="s">
        <v>10580</v>
      </c>
      <c r="G2277" t="s">
        <v>22</v>
      </c>
      <c r="H2277" t="s">
        <v>22</v>
      </c>
      <c r="I2277" t="s">
        <v>9115</v>
      </c>
      <c r="J2277" t="s">
        <v>8902</v>
      </c>
      <c r="K2277" t="s">
        <v>9116</v>
      </c>
      <c r="L2277" t="s">
        <v>10581</v>
      </c>
      <c r="M2277" t="s">
        <v>10582</v>
      </c>
      <c r="N2277" t="s">
        <v>10583</v>
      </c>
      <c r="O2277" t="s">
        <v>10584</v>
      </c>
      <c r="P2277" t="s">
        <v>72</v>
      </c>
      <c r="Q2277" t="s">
        <v>8540</v>
      </c>
      <c r="R2277" t="s">
        <v>22</v>
      </c>
      <c r="S2277" t="s">
        <v>22</v>
      </c>
      <c r="T2277" t="s">
        <v>22</v>
      </c>
      <c r="U2277" t="s">
        <v>22</v>
      </c>
      <c r="V2277" t="s">
        <v>22</v>
      </c>
      <c r="W2277" t="s">
        <v>22</v>
      </c>
      <c r="X2277" t="s">
        <v>22</v>
      </c>
      <c r="Y2277" t="s">
        <v>22</v>
      </c>
    </row>
    <row r="2278" spans="1:25" x14ac:dyDescent="0.25">
      <c r="A2278">
        <f>E2279-E2278</f>
        <v>9.689000129699707</v>
      </c>
      <c r="B2278">
        <f>VALUE(LEFT(L2278,( LEN(L2278)-3)))</f>
        <v>1710.4514839999999</v>
      </c>
      <c r="C2278">
        <f>A2278/3600*B2278/1000</f>
        <v>4.6034901806447379E-3</v>
      </c>
      <c r="D2278" t="s">
        <v>10585</v>
      </c>
      <c r="E2278">
        <v>1379705808.089</v>
      </c>
      <c r="F2278" t="s">
        <v>10586</v>
      </c>
      <c r="G2278" t="s">
        <v>22</v>
      </c>
      <c r="H2278" t="s">
        <v>22</v>
      </c>
      <c r="I2278" t="s">
        <v>9115</v>
      </c>
      <c r="J2278" t="s">
        <v>8902</v>
      </c>
      <c r="K2278" t="s">
        <v>9116</v>
      </c>
      <c r="L2278" t="s">
        <v>10587</v>
      </c>
      <c r="M2278" t="s">
        <v>10588</v>
      </c>
      <c r="N2278" t="s">
        <v>10589</v>
      </c>
      <c r="O2278" t="s">
        <v>10590</v>
      </c>
      <c r="P2278" t="s">
        <v>72</v>
      </c>
      <c r="Q2278" t="s">
        <v>8540</v>
      </c>
      <c r="R2278" t="s">
        <v>22</v>
      </c>
      <c r="S2278" t="s">
        <v>22</v>
      </c>
      <c r="T2278" t="s">
        <v>22</v>
      </c>
      <c r="U2278" t="s">
        <v>22</v>
      </c>
      <c r="V2278" t="s">
        <v>22</v>
      </c>
      <c r="W2278" t="s">
        <v>22</v>
      </c>
      <c r="X2278" t="s">
        <v>22</v>
      </c>
      <c r="Y2278" t="s">
        <v>22</v>
      </c>
    </row>
    <row r="2279" spans="1:25" x14ac:dyDescent="0.25">
      <c r="A2279">
        <f>E2280-E2279</f>
        <v>1.7359998226165771</v>
      </c>
      <c r="B2279">
        <f>VALUE(LEFT(L2279,( LEN(L2279)-3)))</f>
        <v>1710.3011610000001</v>
      </c>
      <c r="C2279">
        <f>A2279/3600*B2279/1000</f>
        <v>8.2474514225470172E-4</v>
      </c>
      <c r="D2279" t="s">
        <v>10591</v>
      </c>
      <c r="E2279">
        <v>1379705817.7780001</v>
      </c>
      <c r="F2279" t="s">
        <v>10592</v>
      </c>
      <c r="G2279" t="s">
        <v>22</v>
      </c>
      <c r="H2279" t="s">
        <v>22</v>
      </c>
      <c r="I2279" t="s">
        <v>9115</v>
      </c>
      <c r="J2279" t="s">
        <v>8902</v>
      </c>
      <c r="K2279" t="s">
        <v>9116</v>
      </c>
      <c r="L2279" t="s">
        <v>10593</v>
      </c>
      <c r="M2279" t="s">
        <v>10594</v>
      </c>
      <c r="N2279" t="s">
        <v>10595</v>
      </c>
      <c r="O2279" t="s">
        <v>10596</v>
      </c>
      <c r="P2279" t="s">
        <v>72</v>
      </c>
      <c r="Q2279" t="s">
        <v>8540</v>
      </c>
      <c r="R2279" t="s">
        <v>22</v>
      </c>
      <c r="S2279" t="s">
        <v>22</v>
      </c>
      <c r="T2279" t="s">
        <v>22</v>
      </c>
      <c r="U2279" t="s">
        <v>22</v>
      </c>
      <c r="V2279" t="s">
        <v>22</v>
      </c>
      <c r="W2279" t="s">
        <v>22</v>
      </c>
      <c r="X2279" t="s">
        <v>22</v>
      </c>
      <c r="Y2279" t="s">
        <v>22</v>
      </c>
    </row>
    <row r="2280" spans="1:25" x14ac:dyDescent="0.25">
      <c r="A2280">
        <f>E2281-E2280</f>
        <v>19.884000062942505</v>
      </c>
      <c r="B2280">
        <f>VALUE(LEFT(L2280,( LEN(L2280)-3)))</f>
        <v>1710.27422</v>
      </c>
      <c r="C2280">
        <f>A2280/3600*B2280/1000</f>
        <v>9.4464146383691511E-3</v>
      </c>
      <c r="D2280" t="s">
        <v>10597</v>
      </c>
      <c r="E2280">
        <v>1379705819.5139999</v>
      </c>
      <c r="F2280" t="s">
        <v>10598</v>
      </c>
      <c r="G2280" t="s">
        <v>22</v>
      </c>
      <c r="H2280" t="s">
        <v>22</v>
      </c>
      <c r="I2280" t="s">
        <v>9115</v>
      </c>
      <c r="J2280" t="s">
        <v>8902</v>
      </c>
      <c r="K2280" t="s">
        <v>9116</v>
      </c>
      <c r="L2280" t="s">
        <v>10599</v>
      </c>
      <c r="M2280" t="s">
        <v>10600</v>
      </c>
      <c r="N2280" t="s">
        <v>10601</v>
      </c>
      <c r="O2280" t="s">
        <v>1445</v>
      </c>
      <c r="P2280" t="s">
        <v>72</v>
      </c>
      <c r="Q2280" t="s">
        <v>8540</v>
      </c>
      <c r="R2280" t="s">
        <v>22</v>
      </c>
      <c r="S2280" t="s">
        <v>22</v>
      </c>
      <c r="T2280" t="s">
        <v>22</v>
      </c>
      <c r="U2280" t="s">
        <v>22</v>
      </c>
      <c r="V2280" t="s">
        <v>22</v>
      </c>
      <c r="W2280" t="s">
        <v>22</v>
      </c>
      <c r="X2280" t="s">
        <v>22</v>
      </c>
      <c r="Y2280" t="s">
        <v>22</v>
      </c>
    </row>
    <row r="2281" spans="1:25" x14ac:dyDescent="0.25">
      <c r="A2281">
        <f>E2282-E2281</f>
        <v>8.0299999713897705</v>
      </c>
      <c r="B2281">
        <f>VALUE(LEFT(L2281,( LEN(L2281)-3)))</f>
        <v>1709.965944</v>
      </c>
      <c r="C2281">
        <f>A2281/3600*B2281/1000</f>
        <v>3.8141740226104114E-3</v>
      </c>
      <c r="D2281" t="s">
        <v>10602</v>
      </c>
      <c r="E2281">
        <v>1379705839.398</v>
      </c>
      <c r="F2281" t="s">
        <v>10603</v>
      </c>
      <c r="G2281" t="s">
        <v>22</v>
      </c>
      <c r="H2281" t="s">
        <v>22</v>
      </c>
      <c r="I2281" t="s">
        <v>9115</v>
      </c>
      <c r="J2281" t="s">
        <v>8902</v>
      </c>
      <c r="K2281" t="s">
        <v>9116</v>
      </c>
      <c r="L2281" t="s">
        <v>10604</v>
      </c>
      <c r="M2281" t="s">
        <v>10605</v>
      </c>
      <c r="N2281" t="s">
        <v>10606</v>
      </c>
      <c r="O2281" t="s">
        <v>10607</v>
      </c>
      <c r="P2281" t="s">
        <v>72</v>
      </c>
      <c r="Q2281" t="s">
        <v>8540</v>
      </c>
      <c r="R2281" t="s">
        <v>22</v>
      </c>
      <c r="S2281" t="s">
        <v>22</v>
      </c>
      <c r="T2281" t="s">
        <v>22</v>
      </c>
      <c r="U2281" t="s">
        <v>22</v>
      </c>
      <c r="V2281" t="s">
        <v>22</v>
      </c>
      <c r="W2281" t="s">
        <v>22</v>
      </c>
      <c r="X2281" t="s">
        <v>22</v>
      </c>
      <c r="Y2281" t="s">
        <v>22</v>
      </c>
    </row>
    <row r="2282" spans="1:25" x14ac:dyDescent="0.25">
      <c r="A2282">
        <f>E2283-E2282</f>
        <v>11.805999994277954</v>
      </c>
      <c r="B2282">
        <f>VALUE(LEFT(L2282,( LEN(L2282)-3)))</f>
        <v>1709.84149</v>
      </c>
      <c r="C2282">
        <f>A2282/3600*B2282/1000</f>
        <v>5.6073301725433917E-3</v>
      </c>
      <c r="D2282" t="s">
        <v>10608</v>
      </c>
      <c r="E2282">
        <v>1379705847.428</v>
      </c>
      <c r="F2282" t="s">
        <v>10609</v>
      </c>
      <c r="G2282" t="s">
        <v>22</v>
      </c>
      <c r="H2282" t="s">
        <v>22</v>
      </c>
      <c r="I2282" t="s">
        <v>9115</v>
      </c>
      <c r="J2282" t="s">
        <v>8902</v>
      </c>
      <c r="K2282" t="s">
        <v>9116</v>
      </c>
      <c r="L2282" t="s">
        <v>10610</v>
      </c>
      <c r="M2282" t="s">
        <v>10611</v>
      </c>
      <c r="N2282" t="s">
        <v>10612</v>
      </c>
      <c r="O2282" t="s">
        <v>10613</v>
      </c>
      <c r="P2282" t="s">
        <v>72</v>
      </c>
      <c r="Q2282" t="s">
        <v>8540</v>
      </c>
      <c r="R2282" t="s">
        <v>22</v>
      </c>
      <c r="S2282" t="s">
        <v>22</v>
      </c>
      <c r="T2282" t="s">
        <v>22</v>
      </c>
      <c r="U2282" t="s">
        <v>22</v>
      </c>
      <c r="V2282" t="s">
        <v>22</v>
      </c>
      <c r="W2282" t="s">
        <v>22</v>
      </c>
      <c r="X2282" t="s">
        <v>22</v>
      </c>
      <c r="Y2282" t="s">
        <v>22</v>
      </c>
    </row>
    <row r="2283" spans="1:25" x14ac:dyDescent="0.25">
      <c r="A2283">
        <f>E2284-E2283</f>
        <v>4.2379999160766602</v>
      </c>
      <c r="B2283">
        <f>VALUE(LEFT(L2283,( LEN(L2283)-3)))</f>
        <v>1709.6583840000001</v>
      </c>
      <c r="C2283">
        <f>A2283/3600*B2283/1000</f>
        <v>2.0126478021977108E-3</v>
      </c>
      <c r="D2283" t="s">
        <v>10614</v>
      </c>
      <c r="E2283">
        <v>1379705859.234</v>
      </c>
      <c r="F2283" t="s">
        <v>10615</v>
      </c>
      <c r="G2283" t="s">
        <v>22</v>
      </c>
      <c r="H2283" t="s">
        <v>22</v>
      </c>
      <c r="I2283" t="s">
        <v>9115</v>
      </c>
      <c r="J2283" t="s">
        <v>8902</v>
      </c>
      <c r="K2283" t="s">
        <v>9116</v>
      </c>
      <c r="L2283" t="s">
        <v>10616</v>
      </c>
      <c r="M2283" t="s">
        <v>10617</v>
      </c>
      <c r="N2283" t="s">
        <v>10618</v>
      </c>
      <c r="O2283" t="s">
        <v>10619</v>
      </c>
      <c r="P2283" t="s">
        <v>72</v>
      </c>
      <c r="Q2283" t="s">
        <v>8540</v>
      </c>
      <c r="R2283" t="s">
        <v>22</v>
      </c>
      <c r="S2283" t="s">
        <v>22</v>
      </c>
      <c r="T2283" t="s">
        <v>22</v>
      </c>
      <c r="U2283" t="s">
        <v>22</v>
      </c>
      <c r="V2283" t="s">
        <v>22</v>
      </c>
      <c r="W2283" t="s">
        <v>22</v>
      </c>
      <c r="X2283" t="s">
        <v>22</v>
      </c>
      <c r="Y2283" t="s">
        <v>22</v>
      </c>
    </row>
    <row r="2284" spans="1:25" x14ac:dyDescent="0.25">
      <c r="A2284">
        <f>E2285-E2284</f>
        <v>6.6710000038146973</v>
      </c>
      <c r="B2284">
        <f>VALUE(LEFT(L2284,( LEN(L2284)-3)))</f>
        <v>1709.5926999999999</v>
      </c>
      <c r="C2284">
        <f>A2284/3600*B2284/1000</f>
        <v>3.1679702522837716E-3</v>
      </c>
      <c r="D2284" t="s">
        <v>10620</v>
      </c>
      <c r="E2284">
        <v>1379705863.4719999</v>
      </c>
      <c r="F2284" t="s">
        <v>10621</v>
      </c>
      <c r="G2284" t="s">
        <v>22</v>
      </c>
      <c r="H2284" t="s">
        <v>22</v>
      </c>
      <c r="I2284" t="s">
        <v>9115</v>
      </c>
      <c r="J2284" t="s">
        <v>8902</v>
      </c>
      <c r="K2284" t="s">
        <v>9116</v>
      </c>
      <c r="L2284" t="s">
        <v>10622</v>
      </c>
      <c r="M2284" t="s">
        <v>10623</v>
      </c>
      <c r="N2284" t="s">
        <v>10624</v>
      </c>
      <c r="O2284" t="s">
        <v>10625</v>
      </c>
      <c r="P2284" t="s">
        <v>72</v>
      </c>
      <c r="Q2284" t="s">
        <v>8540</v>
      </c>
      <c r="R2284" t="s">
        <v>22</v>
      </c>
      <c r="S2284" t="s">
        <v>22</v>
      </c>
      <c r="T2284" t="s">
        <v>22</v>
      </c>
      <c r="U2284" t="s">
        <v>22</v>
      </c>
      <c r="V2284" t="s">
        <v>22</v>
      </c>
      <c r="W2284" t="s">
        <v>22</v>
      </c>
      <c r="X2284" t="s">
        <v>22</v>
      </c>
      <c r="Y2284" t="s">
        <v>22</v>
      </c>
    </row>
    <row r="2285" spans="1:25" x14ac:dyDescent="0.25">
      <c r="A2285">
        <f>E2286-E2285</f>
        <v>6.9769999980926514</v>
      </c>
      <c r="B2285">
        <f>VALUE(LEFT(L2285,( LEN(L2285)-3)))</f>
        <v>1709.4892259999999</v>
      </c>
      <c r="C2285">
        <f>A2285/3600*B2285/1000</f>
        <v>3.3130850907059466E-3</v>
      </c>
      <c r="D2285" t="s">
        <v>10626</v>
      </c>
      <c r="E2285">
        <v>1379705870.1429999</v>
      </c>
      <c r="F2285" t="s">
        <v>10627</v>
      </c>
      <c r="G2285" t="s">
        <v>22</v>
      </c>
      <c r="H2285" t="s">
        <v>22</v>
      </c>
      <c r="I2285" t="s">
        <v>9115</v>
      </c>
      <c r="J2285" t="s">
        <v>8902</v>
      </c>
      <c r="K2285" t="s">
        <v>9116</v>
      </c>
      <c r="L2285" t="s">
        <v>10628</v>
      </c>
      <c r="M2285" t="s">
        <v>10629</v>
      </c>
      <c r="N2285" t="s">
        <v>8339</v>
      </c>
      <c r="O2285" t="s">
        <v>10630</v>
      </c>
      <c r="P2285" t="s">
        <v>72</v>
      </c>
      <c r="Q2285" t="s">
        <v>8540</v>
      </c>
      <c r="R2285" t="s">
        <v>22</v>
      </c>
      <c r="S2285" t="s">
        <v>22</v>
      </c>
      <c r="T2285" t="s">
        <v>22</v>
      </c>
      <c r="U2285" t="s">
        <v>22</v>
      </c>
      <c r="V2285" t="s">
        <v>22</v>
      </c>
      <c r="W2285" t="s">
        <v>22</v>
      </c>
      <c r="X2285" t="s">
        <v>22</v>
      </c>
      <c r="Y2285" t="s">
        <v>22</v>
      </c>
    </row>
    <row r="2286" spans="1:25" x14ac:dyDescent="0.25">
      <c r="A2286">
        <f>E2287-E2286</f>
        <v>11.495000123977661</v>
      </c>
      <c r="B2286">
        <f>VALUE(LEFT(L2286,( LEN(L2286)-3)))</f>
        <v>1709.3811040000001</v>
      </c>
      <c r="C2286">
        <f>A2286/3600*B2286/1000</f>
        <v>5.4581488895569649E-3</v>
      </c>
      <c r="D2286" t="s">
        <v>10631</v>
      </c>
      <c r="E2286">
        <v>1379705877.1199999</v>
      </c>
      <c r="F2286" t="s">
        <v>10632</v>
      </c>
      <c r="G2286" t="s">
        <v>22</v>
      </c>
      <c r="H2286" t="s">
        <v>22</v>
      </c>
      <c r="I2286" t="s">
        <v>9115</v>
      </c>
      <c r="J2286" t="s">
        <v>8902</v>
      </c>
      <c r="K2286" t="s">
        <v>9116</v>
      </c>
      <c r="L2286" t="s">
        <v>10633</v>
      </c>
      <c r="M2286" t="s">
        <v>10634</v>
      </c>
      <c r="N2286" t="s">
        <v>10635</v>
      </c>
      <c r="O2286" t="s">
        <v>165</v>
      </c>
      <c r="P2286" t="s">
        <v>72</v>
      </c>
      <c r="Q2286" t="s">
        <v>8540</v>
      </c>
      <c r="R2286" t="s">
        <v>22</v>
      </c>
      <c r="S2286" t="s">
        <v>22</v>
      </c>
      <c r="T2286" t="s">
        <v>22</v>
      </c>
      <c r="U2286" t="s">
        <v>22</v>
      </c>
      <c r="V2286" t="s">
        <v>22</v>
      </c>
      <c r="W2286" t="s">
        <v>22</v>
      </c>
      <c r="X2286" t="s">
        <v>22</v>
      </c>
      <c r="Y2286" t="s">
        <v>22</v>
      </c>
    </row>
    <row r="2287" spans="1:25" x14ac:dyDescent="0.25">
      <c r="A2287">
        <f>E2288-E2287</f>
        <v>5.9539999961853027</v>
      </c>
      <c r="B2287">
        <f>VALUE(LEFT(L2287,( LEN(L2287)-3)))</f>
        <v>1709.2027660000001</v>
      </c>
      <c r="C2287">
        <f>A2287/3600*B2287/1000</f>
        <v>2.8268314617344195E-3</v>
      </c>
      <c r="D2287" t="s">
        <v>10636</v>
      </c>
      <c r="E2287">
        <v>1379705888.615</v>
      </c>
      <c r="F2287" t="s">
        <v>10637</v>
      </c>
      <c r="G2287" t="s">
        <v>22</v>
      </c>
      <c r="H2287" t="s">
        <v>22</v>
      </c>
      <c r="I2287" t="s">
        <v>9115</v>
      </c>
      <c r="J2287" t="s">
        <v>8902</v>
      </c>
      <c r="K2287" t="s">
        <v>9116</v>
      </c>
      <c r="L2287" t="s">
        <v>10638</v>
      </c>
      <c r="M2287" t="s">
        <v>10639</v>
      </c>
      <c r="N2287" t="s">
        <v>10612</v>
      </c>
      <c r="O2287" t="s">
        <v>10640</v>
      </c>
      <c r="P2287" t="s">
        <v>72</v>
      </c>
      <c r="Q2287" t="s">
        <v>8540</v>
      </c>
      <c r="R2287" t="s">
        <v>22</v>
      </c>
      <c r="S2287" t="s">
        <v>22</v>
      </c>
      <c r="T2287" t="s">
        <v>22</v>
      </c>
      <c r="U2287" t="s">
        <v>22</v>
      </c>
      <c r="V2287" t="s">
        <v>22</v>
      </c>
      <c r="W2287" t="s">
        <v>22</v>
      </c>
      <c r="X2287" t="s">
        <v>22</v>
      </c>
      <c r="Y2287" t="s">
        <v>22</v>
      </c>
    </row>
    <row r="2288" spans="1:25" x14ac:dyDescent="0.25">
      <c r="A2288">
        <f>E2289-E2288</f>
        <v>6.4909999370574951</v>
      </c>
      <c r="B2288">
        <f>VALUE(LEFT(L2288,( LEN(L2288)-3)))</f>
        <v>1709.110498</v>
      </c>
      <c r="C2288">
        <f>A2288/3600*B2288/1000</f>
        <v>3.0816211485950843E-3</v>
      </c>
      <c r="D2288" t="s">
        <v>10641</v>
      </c>
      <c r="E2288">
        <v>1379705894.569</v>
      </c>
      <c r="F2288" t="s">
        <v>10642</v>
      </c>
      <c r="G2288" t="s">
        <v>22</v>
      </c>
      <c r="H2288" t="s">
        <v>22</v>
      </c>
      <c r="I2288" t="s">
        <v>9115</v>
      </c>
      <c r="J2288" t="s">
        <v>8902</v>
      </c>
      <c r="K2288" t="s">
        <v>9116</v>
      </c>
      <c r="L2288" t="s">
        <v>10643</v>
      </c>
      <c r="M2288" t="s">
        <v>10644</v>
      </c>
      <c r="N2288" t="s">
        <v>10645</v>
      </c>
      <c r="O2288" t="s">
        <v>10646</v>
      </c>
      <c r="P2288" t="s">
        <v>72</v>
      </c>
      <c r="Q2288" t="s">
        <v>8540</v>
      </c>
      <c r="R2288" t="s">
        <v>22</v>
      </c>
      <c r="S2288" t="s">
        <v>22</v>
      </c>
      <c r="T2288" t="s">
        <v>22</v>
      </c>
      <c r="U2288" t="s">
        <v>22</v>
      </c>
      <c r="V2288" t="s">
        <v>22</v>
      </c>
      <c r="W2288" t="s">
        <v>22</v>
      </c>
      <c r="X2288" t="s">
        <v>22</v>
      </c>
      <c r="Y2288" t="s">
        <v>22</v>
      </c>
    </row>
    <row r="2289" spans="1:25" x14ac:dyDescent="0.25">
      <c r="A2289">
        <f>E2290-E2289</f>
        <v>9.5139999389648437</v>
      </c>
      <c r="B2289">
        <f>VALUE(LEFT(L2289,( LEN(L2289)-3)))</f>
        <v>1709.0098860000001</v>
      </c>
      <c r="C2289">
        <f>A2289/3600*B2289/1000</f>
        <v>4.5165333197484201E-3</v>
      </c>
      <c r="D2289" t="s">
        <v>10647</v>
      </c>
      <c r="E2289">
        <v>1379705901.0599999</v>
      </c>
      <c r="F2289" t="s">
        <v>10648</v>
      </c>
      <c r="G2289" t="s">
        <v>10649</v>
      </c>
      <c r="H2289" t="s">
        <v>10650</v>
      </c>
      <c r="I2289" t="s">
        <v>9115</v>
      </c>
      <c r="J2289" t="s">
        <v>8902</v>
      </c>
      <c r="K2289" t="s">
        <v>9116</v>
      </c>
      <c r="L2289" t="s">
        <v>10651</v>
      </c>
      <c r="M2289" t="s">
        <v>10652</v>
      </c>
      <c r="N2289" t="s">
        <v>10653</v>
      </c>
      <c r="O2289" t="s">
        <v>10654</v>
      </c>
      <c r="P2289" t="s">
        <v>72</v>
      </c>
      <c r="Q2289" t="s">
        <v>8540</v>
      </c>
      <c r="R2289" t="s">
        <v>1592</v>
      </c>
      <c r="S2289" t="s">
        <v>1592</v>
      </c>
      <c r="T2289" t="s">
        <v>1593</v>
      </c>
      <c r="U2289" t="s">
        <v>1593</v>
      </c>
      <c r="V2289" t="s">
        <v>1592</v>
      </c>
      <c r="W2289" t="s">
        <v>8238</v>
      </c>
      <c r="X2289" t="s">
        <v>8238</v>
      </c>
      <c r="Y2289" t="s">
        <v>8239</v>
      </c>
    </row>
    <row r="2290" spans="1:25" x14ac:dyDescent="0.25">
      <c r="A2290">
        <f>E2291-E2290</f>
        <v>0.79700016975402832</v>
      </c>
      <c r="B2290">
        <f>VALUE(LEFT(L2290,( LEN(L2290)-3)))</f>
        <v>1708.8623050000001</v>
      </c>
      <c r="C2290">
        <f>A2290/3600*B2290/1000</f>
        <v>3.7832320754757224E-4</v>
      </c>
      <c r="D2290" t="s">
        <v>10655</v>
      </c>
      <c r="E2290">
        <v>1379705910.5739999</v>
      </c>
      <c r="F2290" t="s">
        <v>10656</v>
      </c>
      <c r="G2290" t="s">
        <v>10657</v>
      </c>
      <c r="H2290" t="s">
        <v>10658</v>
      </c>
      <c r="I2290" t="s">
        <v>9115</v>
      </c>
      <c r="J2290" t="s">
        <v>8902</v>
      </c>
      <c r="K2290" t="s">
        <v>9116</v>
      </c>
      <c r="L2290" t="s">
        <v>10659</v>
      </c>
      <c r="M2290" t="s">
        <v>10660</v>
      </c>
      <c r="N2290" t="s">
        <v>10661</v>
      </c>
      <c r="O2290" t="s">
        <v>10662</v>
      </c>
      <c r="P2290" t="s">
        <v>72</v>
      </c>
      <c r="Q2290" t="s">
        <v>8540</v>
      </c>
      <c r="R2290" t="s">
        <v>1592</v>
      </c>
      <c r="S2290" t="s">
        <v>1592</v>
      </c>
      <c r="T2290" t="s">
        <v>1593</v>
      </c>
      <c r="U2290" t="s">
        <v>1593</v>
      </c>
      <c r="V2290" t="s">
        <v>1592</v>
      </c>
      <c r="W2290" t="s">
        <v>8238</v>
      </c>
      <c r="X2290" t="s">
        <v>8238</v>
      </c>
      <c r="Y2290" t="s">
        <v>8249</v>
      </c>
    </row>
    <row r="2291" spans="1:25" x14ac:dyDescent="0.25">
      <c r="A2291">
        <f>E2292-E2291</f>
        <v>1.2949998378753662</v>
      </c>
      <c r="B2291">
        <f>VALUE(LEFT(L2291,( LEN(L2291)-3)))</f>
        <v>1708.849907</v>
      </c>
      <c r="C2291">
        <f>A2291/3600*B2291/1000</f>
        <v>6.1471120903287065E-4</v>
      </c>
      <c r="D2291" t="s">
        <v>10663</v>
      </c>
      <c r="E2291">
        <v>1379705911.3710001</v>
      </c>
      <c r="F2291" t="s">
        <v>10664</v>
      </c>
      <c r="G2291" t="s">
        <v>10665</v>
      </c>
      <c r="H2291" t="s">
        <v>10666</v>
      </c>
      <c r="I2291" t="s">
        <v>9115</v>
      </c>
      <c r="J2291" t="s">
        <v>8902</v>
      </c>
      <c r="K2291" t="s">
        <v>9116</v>
      </c>
      <c r="L2291" t="s">
        <v>10667</v>
      </c>
      <c r="M2291" t="s">
        <v>10668</v>
      </c>
      <c r="N2291" t="s">
        <v>10669</v>
      </c>
      <c r="O2291" t="s">
        <v>10670</v>
      </c>
      <c r="P2291" t="s">
        <v>72</v>
      </c>
      <c r="Q2291" t="s">
        <v>8540</v>
      </c>
      <c r="R2291" t="s">
        <v>1592</v>
      </c>
      <c r="S2291" t="s">
        <v>1592</v>
      </c>
      <c r="T2291" t="s">
        <v>1593</v>
      </c>
      <c r="U2291" t="s">
        <v>1593</v>
      </c>
      <c r="V2291" t="s">
        <v>1592</v>
      </c>
      <c r="W2291" t="s">
        <v>8238</v>
      </c>
      <c r="X2291" t="s">
        <v>8238</v>
      </c>
      <c r="Y2291" t="s">
        <v>8249</v>
      </c>
    </row>
    <row r="2292" spans="1:25" x14ac:dyDescent="0.25">
      <c r="A2292">
        <f>E2293-E2292</f>
        <v>2.6790001392364502</v>
      </c>
      <c r="B2292">
        <f>VALUE(LEFT(L2292,( LEN(L2292)-3)))</f>
        <v>1708.82988</v>
      </c>
      <c r="C2292">
        <f>A2292/3600*B2292/1000</f>
        <v>1.2716543017920574E-3</v>
      </c>
      <c r="D2292" t="s">
        <v>10671</v>
      </c>
      <c r="E2292">
        <v>1379705912.6659999</v>
      </c>
      <c r="F2292" t="s">
        <v>10672</v>
      </c>
      <c r="G2292" t="s">
        <v>10673</v>
      </c>
      <c r="H2292" t="s">
        <v>10674</v>
      </c>
      <c r="I2292" t="s">
        <v>9115</v>
      </c>
      <c r="J2292" t="s">
        <v>8902</v>
      </c>
      <c r="K2292" t="s">
        <v>9116</v>
      </c>
      <c r="L2292" t="s">
        <v>10675</v>
      </c>
      <c r="M2292" t="s">
        <v>10676</v>
      </c>
      <c r="N2292" t="s">
        <v>10677</v>
      </c>
      <c r="O2292" t="s">
        <v>10678</v>
      </c>
      <c r="P2292" t="s">
        <v>72</v>
      </c>
      <c r="Q2292" t="s">
        <v>8540</v>
      </c>
      <c r="R2292" t="s">
        <v>1592</v>
      </c>
      <c r="S2292" t="s">
        <v>1592</v>
      </c>
      <c r="T2292" t="s">
        <v>1593</v>
      </c>
      <c r="U2292" t="s">
        <v>1593</v>
      </c>
      <c r="V2292" t="s">
        <v>1592</v>
      </c>
      <c r="W2292" t="s">
        <v>8238</v>
      </c>
      <c r="X2292" t="s">
        <v>8238</v>
      </c>
      <c r="Y2292" t="s">
        <v>8249</v>
      </c>
    </row>
    <row r="2293" spans="1:25" x14ac:dyDescent="0.25">
      <c r="A2293">
        <f>E2294-E2293</f>
        <v>8.8459999561309814</v>
      </c>
      <c r="B2293">
        <f>VALUE(LEFT(L2293,( LEN(L2293)-3)))</f>
        <v>1708.788395</v>
      </c>
      <c r="C2293">
        <f>A2293/3600*B2293/1000</f>
        <v>4.1988727964464255E-3</v>
      </c>
      <c r="D2293" t="s">
        <v>10679</v>
      </c>
      <c r="E2293">
        <v>1379705915.345</v>
      </c>
      <c r="F2293" t="s">
        <v>10680</v>
      </c>
      <c r="G2293" t="s">
        <v>10681</v>
      </c>
      <c r="H2293" t="s">
        <v>10682</v>
      </c>
      <c r="I2293" t="s">
        <v>9115</v>
      </c>
      <c r="J2293" t="s">
        <v>8902</v>
      </c>
      <c r="K2293" t="s">
        <v>9116</v>
      </c>
      <c r="L2293" t="s">
        <v>10683</v>
      </c>
      <c r="M2293" t="s">
        <v>10684</v>
      </c>
      <c r="N2293" t="s">
        <v>10685</v>
      </c>
      <c r="O2293" t="s">
        <v>10686</v>
      </c>
      <c r="P2293" t="s">
        <v>72</v>
      </c>
      <c r="Q2293" t="s">
        <v>8540</v>
      </c>
      <c r="R2293" t="s">
        <v>1592</v>
      </c>
      <c r="S2293" t="s">
        <v>1592</v>
      </c>
      <c r="T2293" t="s">
        <v>1593</v>
      </c>
      <c r="U2293" t="s">
        <v>1593</v>
      </c>
      <c r="V2293" t="s">
        <v>1592</v>
      </c>
      <c r="W2293" t="s">
        <v>8238</v>
      </c>
      <c r="X2293" t="s">
        <v>8238</v>
      </c>
      <c r="Y2293" t="s">
        <v>8249</v>
      </c>
    </row>
    <row r="2294" spans="1:25" x14ac:dyDescent="0.25">
      <c r="A2294">
        <f>E2295-E2294</f>
        <v>5.7739999294281006</v>
      </c>
      <c r="B2294">
        <f>VALUE(LEFT(L2294,( LEN(L2294)-3)))</f>
        <v>1708.6511849999999</v>
      </c>
      <c r="C2294">
        <f>A2294/3600*B2294/1000</f>
        <v>2.7404866171131222E-3</v>
      </c>
      <c r="D2294" t="s">
        <v>10687</v>
      </c>
      <c r="E2294">
        <v>1379705924.191</v>
      </c>
      <c r="F2294" t="s">
        <v>10688</v>
      </c>
      <c r="G2294" t="s">
        <v>10689</v>
      </c>
      <c r="H2294" t="s">
        <v>10690</v>
      </c>
      <c r="I2294" t="s">
        <v>9115</v>
      </c>
      <c r="J2294" t="s">
        <v>8902</v>
      </c>
      <c r="K2294" t="s">
        <v>9116</v>
      </c>
      <c r="L2294" t="s">
        <v>10691</v>
      </c>
      <c r="M2294" t="s">
        <v>10692</v>
      </c>
      <c r="N2294" t="s">
        <v>10693</v>
      </c>
      <c r="O2294" t="s">
        <v>10694</v>
      </c>
      <c r="P2294" t="s">
        <v>72</v>
      </c>
      <c r="Q2294" t="s">
        <v>8540</v>
      </c>
      <c r="R2294" t="s">
        <v>1592</v>
      </c>
      <c r="S2294" t="s">
        <v>1592</v>
      </c>
      <c r="T2294" t="s">
        <v>1593</v>
      </c>
      <c r="U2294" t="s">
        <v>1593</v>
      </c>
      <c r="V2294" t="s">
        <v>1592</v>
      </c>
      <c r="W2294" t="s">
        <v>8238</v>
      </c>
      <c r="X2294" t="s">
        <v>8238</v>
      </c>
      <c r="Y2294" t="s">
        <v>8249</v>
      </c>
    </row>
    <row r="2295" spans="1:25" x14ac:dyDescent="0.25">
      <c r="A2295">
        <f>E2296-E2295</f>
        <v>1.5510001182556152</v>
      </c>
      <c r="B2295">
        <f>VALUE(LEFT(L2295,( LEN(L2295)-3)))</f>
        <v>1708.561659</v>
      </c>
      <c r="C2295">
        <f>A2295/3600*B2295/1000</f>
        <v>7.3610537087666936E-4</v>
      </c>
      <c r="D2295" t="s">
        <v>10695</v>
      </c>
      <c r="E2295">
        <v>1379705929.9649999</v>
      </c>
      <c r="F2295" t="s">
        <v>10696</v>
      </c>
      <c r="G2295" t="s">
        <v>10697</v>
      </c>
      <c r="H2295" t="s">
        <v>10698</v>
      </c>
      <c r="I2295" t="s">
        <v>9115</v>
      </c>
      <c r="J2295" t="s">
        <v>8902</v>
      </c>
      <c r="K2295" t="s">
        <v>9116</v>
      </c>
      <c r="L2295" t="s">
        <v>10699</v>
      </c>
      <c r="M2295" t="s">
        <v>10700</v>
      </c>
      <c r="N2295" t="s">
        <v>10701</v>
      </c>
      <c r="O2295" t="s">
        <v>10702</v>
      </c>
      <c r="P2295" t="s">
        <v>72</v>
      </c>
      <c r="Q2295" t="s">
        <v>8540</v>
      </c>
      <c r="R2295" t="s">
        <v>1592</v>
      </c>
      <c r="S2295" t="s">
        <v>1592</v>
      </c>
      <c r="T2295" t="s">
        <v>1593</v>
      </c>
      <c r="U2295" t="s">
        <v>1593</v>
      </c>
      <c r="V2295" t="s">
        <v>1592</v>
      </c>
      <c r="W2295" t="s">
        <v>8238</v>
      </c>
      <c r="X2295" t="s">
        <v>8238</v>
      </c>
      <c r="Y2295" t="s">
        <v>8249</v>
      </c>
    </row>
    <row r="2296" spans="1:25" x14ac:dyDescent="0.25">
      <c r="A2296">
        <f>E2297-E2296</f>
        <v>0.12999987602233887</v>
      </c>
      <c r="B2296">
        <f>VALUE(LEFT(L2296,( LEN(L2296)-3)))</f>
        <v>1708.5375790000001</v>
      </c>
      <c r="C2296">
        <f>A2296/3600*B2296/1000</f>
        <v>6.1697131513751945E-5</v>
      </c>
      <c r="D2296" t="s">
        <v>10703</v>
      </c>
      <c r="E2296">
        <v>1379705931.516</v>
      </c>
      <c r="F2296" t="s">
        <v>10704</v>
      </c>
      <c r="G2296" t="s">
        <v>10705</v>
      </c>
      <c r="H2296" t="s">
        <v>10706</v>
      </c>
      <c r="I2296" t="s">
        <v>9115</v>
      </c>
      <c r="J2296" t="s">
        <v>8902</v>
      </c>
      <c r="K2296" t="s">
        <v>9116</v>
      </c>
      <c r="L2296" t="s">
        <v>10707</v>
      </c>
      <c r="M2296" t="s">
        <v>10708</v>
      </c>
      <c r="N2296" t="s">
        <v>10701</v>
      </c>
      <c r="O2296" t="s">
        <v>10709</v>
      </c>
      <c r="P2296" t="s">
        <v>72</v>
      </c>
      <c r="Q2296" t="s">
        <v>8540</v>
      </c>
      <c r="R2296" t="s">
        <v>1592</v>
      </c>
      <c r="S2296" t="s">
        <v>1592</v>
      </c>
      <c r="T2296" t="s">
        <v>1593</v>
      </c>
      <c r="U2296" t="s">
        <v>1593</v>
      </c>
      <c r="V2296" t="s">
        <v>1592</v>
      </c>
      <c r="W2296" t="s">
        <v>8238</v>
      </c>
      <c r="X2296" t="s">
        <v>8238</v>
      </c>
      <c r="Y2296" t="s">
        <v>8249</v>
      </c>
    </row>
    <row r="2297" spans="1:25" x14ac:dyDescent="0.25">
      <c r="A2297">
        <f>E2298-E2297</f>
        <v>2.8519999980926514</v>
      </c>
      <c r="B2297">
        <f>VALUE(LEFT(L2297,( LEN(L2297)-3)))</f>
        <v>1708.5355520000001</v>
      </c>
      <c r="C2297">
        <f>A2297/3600*B2297/1000</f>
        <v>1.3535398308458964E-3</v>
      </c>
      <c r="D2297" t="s">
        <v>10710</v>
      </c>
      <c r="E2297">
        <v>1379705931.6459999</v>
      </c>
      <c r="F2297" t="s">
        <v>10711</v>
      </c>
      <c r="G2297" t="s">
        <v>10712</v>
      </c>
      <c r="H2297" t="s">
        <v>10706</v>
      </c>
      <c r="I2297" t="s">
        <v>9115</v>
      </c>
      <c r="J2297" t="s">
        <v>8902</v>
      </c>
      <c r="K2297" t="s">
        <v>9116</v>
      </c>
      <c r="L2297" t="s">
        <v>10713</v>
      </c>
      <c r="M2297" t="s">
        <v>10714</v>
      </c>
      <c r="N2297" t="s">
        <v>10715</v>
      </c>
      <c r="O2297" t="s">
        <v>10716</v>
      </c>
      <c r="P2297" t="s">
        <v>72</v>
      </c>
      <c r="Q2297" t="s">
        <v>8540</v>
      </c>
      <c r="R2297" t="s">
        <v>1592</v>
      </c>
      <c r="S2297" t="s">
        <v>1592</v>
      </c>
      <c r="T2297" t="s">
        <v>1593</v>
      </c>
      <c r="U2297" t="s">
        <v>1593</v>
      </c>
      <c r="V2297" t="s">
        <v>1592</v>
      </c>
      <c r="W2297" t="s">
        <v>8238</v>
      </c>
      <c r="X2297" t="s">
        <v>8238</v>
      </c>
      <c r="Y2297" t="s">
        <v>8249</v>
      </c>
    </row>
    <row r="2298" spans="1:25" x14ac:dyDescent="0.25">
      <c r="A2298">
        <f>E2299-E2298</f>
        <v>0.52700018882751465</v>
      </c>
      <c r="B2298">
        <f>VALUE(LEFT(L2298,( LEN(L2298)-3)))</f>
        <v>1708.491325</v>
      </c>
      <c r="C2298">
        <f>A2298/3600*B2298/1000</f>
        <v>2.5010423635699188E-4</v>
      </c>
      <c r="D2298" t="s">
        <v>10717</v>
      </c>
      <c r="E2298">
        <v>1379705934.4979999</v>
      </c>
      <c r="F2298" t="s">
        <v>10718</v>
      </c>
      <c r="G2298" t="s">
        <v>10719</v>
      </c>
      <c r="H2298" t="s">
        <v>10720</v>
      </c>
      <c r="I2298" t="s">
        <v>9115</v>
      </c>
      <c r="J2298" t="s">
        <v>8902</v>
      </c>
      <c r="K2298" t="s">
        <v>9116</v>
      </c>
      <c r="L2298" t="s">
        <v>10721</v>
      </c>
      <c r="M2298" t="s">
        <v>10722</v>
      </c>
      <c r="N2298" t="s">
        <v>10723</v>
      </c>
      <c r="O2298" t="s">
        <v>10724</v>
      </c>
      <c r="P2298" t="s">
        <v>72</v>
      </c>
      <c r="Q2298" t="s">
        <v>8540</v>
      </c>
      <c r="R2298" t="s">
        <v>1592</v>
      </c>
      <c r="S2298" t="s">
        <v>1592</v>
      </c>
      <c r="T2298" t="s">
        <v>1593</v>
      </c>
      <c r="U2298" t="s">
        <v>1593</v>
      </c>
      <c r="V2298" t="s">
        <v>1592</v>
      </c>
      <c r="W2298" t="s">
        <v>8238</v>
      </c>
      <c r="X2298" t="s">
        <v>8238</v>
      </c>
      <c r="Y2298" t="s">
        <v>8249</v>
      </c>
    </row>
    <row r="2299" spans="1:25" x14ac:dyDescent="0.25">
      <c r="A2299">
        <f>E2300-E2299</f>
        <v>1.4889998435974121</v>
      </c>
      <c r="B2299">
        <f>VALUE(LEFT(L2299,( LEN(L2299)-3)))</f>
        <v>1708.483219</v>
      </c>
      <c r="C2299">
        <f>A2299/3600*B2299/1000</f>
        <v>7.0664756829994532E-4</v>
      </c>
      <c r="D2299" t="s">
        <v>10725</v>
      </c>
      <c r="E2299">
        <v>1379705935.0250001</v>
      </c>
      <c r="F2299" t="s">
        <v>10726</v>
      </c>
      <c r="G2299" t="s">
        <v>10727</v>
      </c>
      <c r="H2299" t="s">
        <v>10728</v>
      </c>
      <c r="I2299" t="s">
        <v>9115</v>
      </c>
      <c r="J2299" t="s">
        <v>8902</v>
      </c>
      <c r="K2299" t="s">
        <v>9116</v>
      </c>
      <c r="L2299" t="s">
        <v>10729</v>
      </c>
      <c r="M2299" t="s">
        <v>10730</v>
      </c>
      <c r="N2299" t="s">
        <v>10731</v>
      </c>
      <c r="O2299" t="s">
        <v>10732</v>
      </c>
      <c r="P2299" t="s">
        <v>72</v>
      </c>
      <c r="Q2299" t="s">
        <v>8540</v>
      </c>
      <c r="R2299" t="s">
        <v>1592</v>
      </c>
      <c r="S2299" t="s">
        <v>1592</v>
      </c>
      <c r="T2299" t="s">
        <v>1593</v>
      </c>
      <c r="U2299" t="s">
        <v>1593</v>
      </c>
      <c r="V2299" t="s">
        <v>1592</v>
      </c>
      <c r="W2299" t="s">
        <v>8238</v>
      </c>
      <c r="X2299" t="s">
        <v>8238</v>
      </c>
      <c r="Y2299" t="s">
        <v>8249</v>
      </c>
    </row>
    <row r="2300" spans="1:25" x14ac:dyDescent="0.25">
      <c r="A2300">
        <f>E2301-E2300</f>
        <v>1.0940001010894775</v>
      </c>
      <c r="B2300">
        <f>VALUE(LEFT(L2300,( LEN(L2300)-3)))</f>
        <v>1708.4600929999999</v>
      </c>
      <c r="C2300">
        <f>A2300/3600*B2300/1000</f>
        <v>5.1918208734703832E-4</v>
      </c>
      <c r="D2300" t="s">
        <v>10733</v>
      </c>
      <c r="E2300">
        <v>1379705936.5139999</v>
      </c>
      <c r="F2300" t="s">
        <v>10734</v>
      </c>
      <c r="G2300" t="s">
        <v>10735</v>
      </c>
      <c r="H2300" t="s">
        <v>10736</v>
      </c>
      <c r="I2300" t="s">
        <v>9115</v>
      </c>
      <c r="J2300" t="s">
        <v>8902</v>
      </c>
      <c r="K2300" t="s">
        <v>9116</v>
      </c>
      <c r="L2300" t="s">
        <v>10737</v>
      </c>
      <c r="M2300" t="s">
        <v>10738</v>
      </c>
      <c r="N2300" t="s">
        <v>10739</v>
      </c>
      <c r="O2300" t="s">
        <v>10740</v>
      </c>
      <c r="P2300" t="s">
        <v>72</v>
      </c>
      <c r="Q2300" t="s">
        <v>8540</v>
      </c>
      <c r="R2300" t="s">
        <v>1592</v>
      </c>
      <c r="S2300" t="s">
        <v>1592</v>
      </c>
      <c r="T2300" t="s">
        <v>1593</v>
      </c>
      <c r="U2300" t="s">
        <v>1593</v>
      </c>
      <c r="V2300" t="s">
        <v>1592</v>
      </c>
      <c r="W2300" t="s">
        <v>8238</v>
      </c>
      <c r="X2300" t="s">
        <v>8238</v>
      </c>
      <c r="Y2300" t="s">
        <v>8249</v>
      </c>
    </row>
    <row r="2301" spans="1:25" x14ac:dyDescent="0.25">
      <c r="A2301">
        <f>E2302-E2301</f>
        <v>0.79799985885620117</v>
      </c>
      <c r="B2301">
        <f>VALUE(LEFT(L2301,( LEN(L2301)-3)))</f>
        <v>1708.4431649999999</v>
      </c>
      <c r="C2301">
        <f>A2301/3600*B2301/1000</f>
        <v>3.7870483459273379E-4</v>
      </c>
      <c r="D2301" t="s">
        <v>10741</v>
      </c>
      <c r="E2301">
        <v>1379705937.608</v>
      </c>
      <c r="F2301" t="s">
        <v>10742</v>
      </c>
      <c r="G2301" t="s">
        <v>10743</v>
      </c>
      <c r="H2301" t="s">
        <v>10744</v>
      </c>
      <c r="I2301" t="s">
        <v>9115</v>
      </c>
      <c r="J2301" t="s">
        <v>8902</v>
      </c>
      <c r="K2301" t="s">
        <v>9116</v>
      </c>
      <c r="L2301" t="s">
        <v>10745</v>
      </c>
      <c r="M2301" t="s">
        <v>10746</v>
      </c>
      <c r="N2301" t="s">
        <v>10747</v>
      </c>
      <c r="O2301" t="s">
        <v>10748</v>
      </c>
      <c r="P2301" t="s">
        <v>72</v>
      </c>
      <c r="Q2301" t="s">
        <v>8540</v>
      </c>
      <c r="R2301" t="s">
        <v>1592</v>
      </c>
      <c r="S2301" t="s">
        <v>1592</v>
      </c>
      <c r="T2301" t="s">
        <v>1593</v>
      </c>
      <c r="U2301" t="s">
        <v>1593</v>
      </c>
      <c r="V2301" t="s">
        <v>1592</v>
      </c>
      <c r="W2301" t="s">
        <v>8238</v>
      </c>
      <c r="X2301" t="s">
        <v>8238</v>
      </c>
      <c r="Y2301" t="s">
        <v>8249</v>
      </c>
    </row>
    <row r="2302" spans="1:25" x14ac:dyDescent="0.25">
      <c r="A2302">
        <f>E2303-E2302</f>
        <v>6.1570000648498535</v>
      </c>
      <c r="B2302">
        <f>VALUE(LEFT(L2302,( LEN(L2302)-3)))</f>
        <v>1708.4307670000001</v>
      </c>
      <c r="C2302">
        <f>A2302/3600*B2302/1000</f>
        <v>2.9218912064473569E-3</v>
      </c>
      <c r="D2302" t="s">
        <v>10749</v>
      </c>
      <c r="E2302">
        <v>1379705938.4059999</v>
      </c>
      <c r="F2302" t="s">
        <v>10750</v>
      </c>
      <c r="G2302" t="s">
        <v>10751</v>
      </c>
      <c r="H2302" t="s">
        <v>10752</v>
      </c>
      <c r="I2302" t="s">
        <v>9115</v>
      </c>
      <c r="J2302" t="s">
        <v>8902</v>
      </c>
      <c r="K2302" t="s">
        <v>9116</v>
      </c>
      <c r="L2302" t="s">
        <v>10753</v>
      </c>
      <c r="M2302" t="s">
        <v>10754</v>
      </c>
      <c r="N2302" t="s">
        <v>10755</v>
      </c>
      <c r="O2302" t="s">
        <v>10756</v>
      </c>
      <c r="P2302" t="s">
        <v>72</v>
      </c>
      <c r="Q2302" t="s">
        <v>8540</v>
      </c>
      <c r="R2302" t="s">
        <v>1592</v>
      </c>
      <c r="S2302" t="s">
        <v>1592</v>
      </c>
      <c r="T2302" t="s">
        <v>1593</v>
      </c>
      <c r="U2302" t="s">
        <v>1593</v>
      </c>
      <c r="V2302" t="s">
        <v>1592</v>
      </c>
      <c r="W2302" t="s">
        <v>8238</v>
      </c>
      <c r="X2302" t="s">
        <v>8238</v>
      </c>
      <c r="Y2302" t="s">
        <v>8249</v>
      </c>
    </row>
    <row r="2303" spans="1:25" x14ac:dyDescent="0.25">
      <c r="A2303">
        <f>E2304-E2303</f>
        <v>6.6540000438690186</v>
      </c>
      <c r="B2303">
        <f>VALUE(LEFT(L2303,( LEN(L2303)-3)))</f>
        <v>1708.33528</v>
      </c>
      <c r="C2303">
        <f>A2303/3600*B2303/1000</f>
        <v>3.157573063350831E-3</v>
      </c>
      <c r="D2303" t="s">
        <v>10757</v>
      </c>
      <c r="E2303">
        <v>1379705944.563</v>
      </c>
      <c r="F2303" t="s">
        <v>10758</v>
      </c>
      <c r="G2303" t="s">
        <v>10759</v>
      </c>
      <c r="H2303" t="s">
        <v>10760</v>
      </c>
      <c r="I2303" t="s">
        <v>9115</v>
      </c>
      <c r="J2303" t="s">
        <v>8902</v>
      </c>
      <c r="K2303" t="s">
        <v>9116</v>
      </c>
      <c r="L2303" t="s">
        <v>10761</v>
      </c>
      <c r="M2303" t="s">
        <v>10762</v>
      </c>
      <c r="N2303" t="s">
        <v>10763</v>
      </c>
      <c r="O2303" t="s">
        <v>10764</v>
      </c>
      <c r="P2303" t="s">
        <v>72</v>
      </c>
      <c r="Q2303" t="s">
        <v>8540</v>
      </c>
      <c r="R2303" t="s">
        <v>1592</v>
      </c>
      <c r="S2303" t="s">
        <v>1592</v>
      </c>
      <c r="T2303" t="s">
        <v>1593</v>
      </c>
      <c r="U2303" t="s">
        <v>1593</v>
      </c>
      <c r="V2303" t="s">
        <v>1592</v>
      </c>
      <c r="W2303" t="s">
        <v>8238</v>
      </c>
      <c r="X2303" t="s">
        <v>8238</v>
      </c>
      <c r="Y2303" t="s">
        <v>8249</v>
      </c>
    </row>
    <row r="2304" spans="1:25" x14ac:dyDescent="0.25">
      <c r="A2304">
        <f>E2305-E2304</f>
        <v>0.68899989128112793</v>
      </c>
      <c r="B2304">
        <f>VALUE(LEFT(L2304,( LEN(L2304)-3)))</f>
        <v>1708.232164</v>
      </c>
      <c r="C2304">
        <f>A2304/3600*B2304/1000</f>
        <v>3.2693660424414604E-4</v>
      </c>
      <c r="D2304" t="s">
        <v>10765</v>
      </c>
      <c r="E2304">
        <v>1379705951.217</v>
      </c>
      <c r="F2304" t="s">
        <v>10766</v>
      </c>
      <c r="G2304" t="s">
        <v>10767</v>
      </c>
      <c r="H2304" t="s">
        <v>10768</v>
      </c>
      <c r="I2304" t="s">
        <v>9115</v>
      </c>
      <c r="J2304" t="s">
        <v>8902</v>
      </c>
      <c r="K2304" t="s">
        <v>9116</v>
      </c>
      <c r="L2304" t="s">
        <v>10769</v>
      </c>
      <c r="M2304" t="s">
        <v>10770</v>
      </c>
      <c r="N2304" t="s">
        <v>10771</v>
      </c>
      <c r="O2304" t="s">
        <v>10772</v>
      </c>
      <c r="P2304" t="s">
        <v>72</v>
      </c>
      <c r="Q2304" t="s">
        <v>8540</v>
      </c>
      <c r="R2304" t="s">
        <v>1592</v>
      </c>
      <c r="S2304" t="s">
        <v>1592</v>
      </c>
      <c r="T2304" t="s">
        <v>1593</v>
      </c>
      <c r="U2304" t="s">
        <v>1593</v>
      </c>
      <c r="V2304" t="s">
        <v>1592</v>
      </c>
      <c r="W2304" t="s">
        <v>8238</v>
      </c>
      <c r="X2304" t="s">
        <v>8238</v>
      </c>
      <c r="Y2304" t="s">
        <v>8249</v>
      </c>
    </row>
    <row r="2305" spans="1:25" x14ac:dyDescent="0.25">
      <c r="A2305">
        <f>E2306-E2305</f>
        <v>3.5730001926422119</v>
      </c>
      <c r="B2305">
        <f>VALUE(LEFT(L2305,( LEN(L2305)-3)))</f>
        <v>1708.221436</v>
      </c>
      <c r="C2305">
        <f>A2305/3600*B2305/1000</f>
        <v>1.6954098666398768E-3</v>
      </c>
      <c r="D2305" t="s">
        <v>10773</v>
      </c>
      <c r="E2305">
        <v>1379705951.9059999</v>
      </c>
      <c r="F2305" t="s">
        <v>10766</v>
      </c>
      <c r="G2305" t="s">
        <v>22</v>
      </c>
      <c r="H2305" t="s">
        <v>22</v>
      </c>
      <c r="I2305" t="s">
        <v>9115</v>
      </c>
      <c r="J2305" t="s">
        <v>8902</v>
      </c>
      <c r="K2305" t="s">
        <v>9116</v>
      </c>
      <c r="L2305" t="s">
        <v>10774</v>
      </c>
      <c r="M2305" t="s">
        <v>10770</v>
      </c>
      <c r="N2305" t="s">
        <v>10771</v>
      </c>
      <c r="O2305" t="s">
        <v>10772</v>
      </c>
      <c r="P2305" t="s">
        <v>72</v>
      </c>
      <c r="Q2305" t="s">
        <v>8540</v>
      </c>
      <c r="R2305" t="s">
        <v>1592</v>
      </c>
      <c r="S2305" t="s">
        <v>1592</v>
      </c>
      <c r="T2305" t="s">
        <v>1593</v>
      </c>
      <c r="U2305" t="s">
        <v>1593</v>
      </c>
      <c r="V2305" t="s">
        <v>1592</v>
      </c>
      <c r="W2305" t="s">
        <v>8238</v>
      </c>
      <c r="X2305" t="s">
        <v>8238</v>
      </c>
      <c r="Y2305" t="s">
        <v>8249</v>
      </c>
    </row>
    <row r="2306" spans="1:25" x14ac:dyDescent="0.25">
      <c r="A2306">
        <f>E2307-E2306</f>
        <v>1.3949999809265137</v>
      </c>
      <c r="B2306">
        <f>VALUE(LEFT(L2306,( LEN(L2306)-3)))</f>
        <v>1698.2662680000001</v>
      </c>
      <c r="C2306">
        <f>A2306/3600*B2306/1000</f>
        <v>6.5807816985226158E-4</v>
      </c>
      <c r="D2306" t="s">
        <v>10775</v>
      </c>
      <c r="E2306">
        <v>1379705955.4790001</v>
      </c>
      <c r="F2306" t="s">
        <v>10776</v>
      </c>
      <c r="G2306" t="s">
        <v>10777</v>
      </c>
      <c r="H2306" t="s">
        <v>10778</v>
      </c>
      <c r="I2306" t="s">
        <v>9115</v>
      </c>
      <c r="J2306" t="s">
        <v>8902</v>
      </c>
      <c r="K2306" t="s">
        <v>9116</v>
      </c>
      <c r="L2306" t="s">
        <v>10779</v>
      </c>
      <c r="M2306" t="s">
        <v>10780</v>
      </c>
      <c r="N2306" t="s">
        <v>9794</v>
      </c>
      <c r="O2306" t="s">
        <v>10781</v>
      </c>
      <c r="P2306" t="s">
        <v>72</v>
      </c>
      <c r="Q2306" t="s">
        <v>8540</v>
      </c>
      <c r="R2306" t="s">
        <v>1592</v>
      </c>
      <c r="S2306" t="s">
        <v>1592</v>
      </c>
      <c r="T2306" t="s">
        <v>1593</v>
      </c>
      <c r="U2306" t="s">
        <v>1593</v>
      </c>
      <c r="V2306" t="s">
        <v>1592</v>
      </c>
      <c r="W2306" t="s">
        <v>8238</v>
      </c>
      <c r="X2306" t="s">
        <v>8238</v>
      </c>
      <c r="Y2306" t="s">
        <v>8249</v>
      </c>
    </row>
    <row r="2307" spans="1:25" x14ac:dyDescent="0.25">
      <c r="A2307">
        <f>E2308-E2307</f>
        <v>9.2259998321533203</v>
      </c>
      <c r="B2307">
        <f>VALUE(LEFT(L2307,( LEN(L2307)-3)))</f>
        <v>1694.3804029999999</v>
      </c>
      <c r="C2307">
        <f>A2307/3600*B2307/1000</f>
        <v>4.3423203649116315E-3</v>
      </c>
      <c r="D2307" t="s">
        <v>10782</v>
      </c>
      <c r="E2307">
        <v>1379705956.8740001</v>
      </c>
      <c r="F2307" t="s">
        <v>10783</v>
      </c>
      <c r="G2307" t="s">
        <v>10784</v>
      </c>
      <c r="H2307" t="s">
        <v>10785</v>
      </c>
      <c r="I2307" t="s">
        <v>9115</v>
      </c>
      <c r="J2307" t="s">
        <v>8902</v>
      </c>
      <c r="K2307" t="s">
        <v>9116</v>
      </c>
      <c r="L2307" t="s">
        <v>10786</v>
      </c>
      <c r="M2307" t="s">
        <v>10787</v>
      </c>
      <c r="N2307" t="s">
        <v>10739</v>
      </c>
      <c r="O2307" t="s">
        <v>10788</v>
      </c>
      <c r="P2307" t="s">
        <v>72</v>
      </c>
      <c r="Q2307" t="s">
        <v>8540</v>
      </c>
      <c r="R2307" t="s">
        <v>1592</v>
      </c>
      <c r="S2307" t="s">
        <v>1592</v>
      </c>
      <c r="T2307" t="s">
        <v>1593</v>
      </c>
      <c r="U2307" t="s">
        <v>1593</v>
      </c>
      <c r="V2307" t="s">
        <v>1592</v>
      </c>
      <c r="W2307" t="s">
        <v>8238</v>
      </c>
      <c r="X2307" t="s">
        <v>8238</v>
      </c>
      <c r="Y2307" t="s">
        <v>8249</v>
      </c>
    </row>
    <row r="2308" spans="1:25" x14ac:dyDescent="0.25">
      <c r="A2308">
        <f>E2309-E2308</f>
        <v>1.7900002002716064</v>
      </c>
      <c r="B2308">
        <f>VALUE(LEFT(L2308,( LEN(L2308)-3)))</f>
        <v>1668.676972</v>
      </c>
      <c r="C2308">
        <f>A2308/3600*B2308/1000</f>
        <v>8.2970336501906054E-4</v>
      </c>
      <c r="D2308" t="s">
        <v>10789</v>
      </c>
      <c r="E2308">
        <v>1379705966.0999999</v>
      </c>
      <c r="F2308" t="s">
        <v>10790</v>
      </c>
      <c r="G2308" t="s">
        <v>10791</v>
      </c>
      <c r="H2308" t="s">
        <v>10792</v>
      </c>
      <c r="I2308" t="s">
        <v>9115</v>
      </c>
      <c r="J2308" t="s">
        <v>8902</v>
      </c>
      <c r="K2308" t="s">
        <v>9116</v>
      </c>
      <c r="L2308" t="s">
        <v>10793</v>
      </c>
      <c r="M2308" t="s">
        <v>10794</v>
      </c>
      <c r="N2308" t="s">
        <v>10795</v>
      </c>
      <c r="O2308" t="s">
        <v>10796</v>
      </c>
      <c r="P2308" t="s">
        <v>72</v>
      </c>
      <c r="Q2308" t="s">
        <v>8540</v>
      </c>
      <c r="R2308" t="s">
        <v>1592</v>
      </c>
      <c r="S2308" t="s">
        <v>1592</v>
      </c>
      <c r="T2308" t="s">
        <v>1593</v>
      </c>
      <c r="U2308" t="s">
        <v>1593</v>
      </c>
      <c r="V2308" t="s">
        <v>1592</v>
      </c>
      <c r="W2308" t="s">
        <v>8238</v>
      </c>
      <c r="X2308" t="s">
        <v>8238</v>
      </c>
      <c r="Y2308" t="s">
        <v>8249</v>
      </c>
    </row>
    <row r="2309" spans="1:25" x14ac:dyDescent="0.25">
      <c r="A2309">
        <f>E2310-E2309</f>
        <v>2.3839998245239258</v>
      </c>
      <c r="B2309">
        <f>VALUE(LEFT(L2309,( LEN(L2309)-3)))</f>
        <v>1663.6900900000001</v>
      </c>
      <c r="C2309">
        <f>A2309/3600*B2309/1000</f>
        <v>1.1017324673950539E-3</v>
      </c>
      <c r="D2309" t="s">
        <v>10797</v>
      </c>
      <c r="E2309">
        <v>1379705967.8900001</v>
      </c>
      <c r="F2309" t="s">
        <v>10798</v>
      </c>
      <c r="G2309" t="s">
        <v>10799</v>
      </c>
      <c r="H2309" t="s">
        <v>10800</v>
      </c>
      <c r="I2309" t="s">
        <v>9115</v>
      </c>
      <c r="J2309" t="s">
        <v>8902</v>
      </c>
      <c r="K2309" t="s">
        <v>9116</v>
      </c>
      <c r="L2309" t="s">
        <v>10801</v>
      </c>
      <c r="M2309" t="s">
        <v>10802</v>
      </c>
      <c r="N2309" t="s">
        <v>10803</v>
      </c>
      <c r="O2309" t="s">
        <v>10804</v>
      </c>
      <c r="P2309" t="s">
        <v>72</v>
      </c>
      <c r="Q2309" t="s">
        <v>8540</v>
      </c>
      <c r="R2309" t="s">
        <v>1592</v>
      </c>
      <c r="S2309" t="s">
        <v>1592</v>
      </c>
      <c r="T2309" t="s">
        <v>1593</v>
      </c>
      <c r="U2309" t="s">
        <v>1593</v>
      </c>
      <c r="V2309" t="s">
        <v>1592</v>
      </c>
      <c r="W2309" t="s">
        <v>8238</v>
      </c>
      <c r="X2309" t="s">
        <v>8238</v>
      </c>
      <c r="Y2309" t="s">
        <v>8249</v>
      </c>
    </row>
    <row r="2310" spans="1:25" x14ac:dyDescent="0.25">
      <c r="A2310">
        <f>E2311-E2310</f>
        <v>8.0440001487731934</v>
      </c>
      <c r="B2310">
        <f>VALUE(LEFT(L2310,( LEN(L2310)-3)))</f>
        <v>1657.048464</v>
      </c>
      <c r="C2310">
        <f>A2310/3600*B2310/1000</f>
        <v>3.7025828030389975E-3</v>
      </c>
      <c r="D2310" t="s">
        <v>10805</v>
      </c>
      <c r="E2310">
        <v>1379705970.2739999</v>
      </c>
      <c r="F2310" t="s">
        <v>10806</v>
      </c>
      <c r="G2310" t="s">
        <v>10807</v>
      </c>
      <c r="H2310" t="s">
        <v>10808</v>
      </c>
      <c r="I2310" t="s">
        <v>9115</v>
      </c>
      <c r="J2310" t="s">
        <v>8902</v>
      </c>
      <c r="K2310" t="s">
        <v>9116</v>
      </c>
      <c r="L2310" t="s">
        <v>10809</v>
      </c>
      <c r="M2310" t="s">
        <v>10810</v>
      </c>
      <c r="N2310" t="s">
        <v>9464</v>
      </c>
      <c r="O2310" t="s">
        <v>10811</v>
      </c>
      <c r="P2310" t="s">
        <v>72</v>
      </c>
      <c r="Q2310" t="s">
        <v>8540</v>
      </c>
      <c r="R2310" t="s">
        <v>1592</v>
      </c>
      <c r="S2310" t="s">
        <v>1592</v>
      </c>
      <c r="T2310" t="s">
        <v>1593</v>
      </c>
      <c r="U2310" t="s">
        <v>1593</v>
      </c>
      <c r="V2310" t="s">
        <v>1592</v>
      </c>
      <c r="W2310" t="s">
        <v>8238</v>
      </c>
      <c r="X2310" t="s">
        <v>8238</v>
      </c>
      <c r="Y2310" t="s">
        <v>8249</v>
      </c>
    </row>
    <row r="2311" spans="1:25" x14ac:dyDescent="0.25">
      <c r="A2311">
        <f>E2312-E2311</f>
        <v>11.211999893188477</v>
      </c>
      <c r="B2311">
        <f>VALUE(LEFT(L2311,( LEN(L2311)-3)))</f>
        <v>1634.638786</v>
      </c>
      <c r="C2311">
        <f>A2311/3600*B2311/1000</f>
        <v>5.0909916372315943E-3</v>
      </c>
      <c r="D2311" t="s">
        <v>10812</v>
      </c>
      <c r="E2311">
        <v>1379705978.3180001</v>
      </c>
      <c r="F2311" t="s">
        <v>10813</v>
      </c>
      <c r="G2311" t="s">
        <v>10814</v>
      </c>
      <c r="H2311" t="s">
        <v>10815</v>
      </c>
      <c r="I2311" t="s">
        <v>9115</v>
      </c>
      <c r="J2311" t="s">
        <v>8902</v>
      </c>
      <c r="K2311" t="s">
        <v>9116</v>
      </c>
      <c r="L2311" t="s">
        <v>10816</v>
      </c>
      <c r="M2311" t="s">
        <v>10817</v>
      </c>
      <c r="N2311" t="s">
        <v>10818</v>
      </c>
      <c r="O2311" t="s">
        <v>10819</v>
      </c>
      <c r="P2311" t="s">
        <v>72</v>
      </c>
      <c r="Q2311" t="s">
        <v>8540</v>
      </c>
      <c r="R2311" t="s">
        <v>1592</v>
      </c>
      <c r="S2311" t="s">
        <v>1592</v>
      </c>
      <c r="T2311" t="s">
        <v>1593</v>
      </c>
      <c r="U2311" t="s">
        <v>1593</v>
      </c>
      <c r="V2311" t="s">
        <v>1592</v>
      </c>
      <c r="W2311" t="s">
        <v>8238</v>
      </c>
      <c r="X2311" t="s">
        <v>8238</v>
      </c>
      <c r="Y2311" t="s">
        <v>8249</v>
      </c>
    </row>
    <row r="2312" spans="1:25" x14ac:dyDescent="0.25">
      <c r="A2312">
        <f>E2313-E2312</f>
        <v>2.3849999904632568</v>
      </c>
      <c r="B2312">
        <f>VALUE(LEFT(L2312,( LEN(L2312)-3)))</f>
        <v>1603.403568</v>
      </c>
      <c r="C2312">
        <f>A2312/3600*B2312/1000</f>
        <v>1.0622548595524311E-3</v>
      </c>
      <c r="D2312" t="s">
        <v>10820</v>
      </c>
      <c r="E2312">
        <v>1379705989.53</v>
      </c>
      <c r="F2312" t="s">
        <v>10821</v>
      </c>
      <c r="G2312" t="s">
        <v>10822</v>
      </c>
      <c r="H2312" t="s">
        <v>10823</v>
      </c>
      <c r="I2312" t="s">
        <v>9115</v>
      </c>
      <c r="J2312" t="s">
        <v>8902</v>
      </c>
      <c r="K2312" t="s">
        <v>9116</v>
      </c>
      <c r="L2312" t="s">
        <v>10824</v>
      </c>
      <c r="M2312" t="s">
        <v>10825</v>
      </c>
      <c r="N2312" t="s">
        <v>10826</v>
      </c>
      <c r="O2312" t="s">
        <v>10827</v>
      </c>
      <c r="P2312" t="s">
        <v>72</v>
      </c>
      <c r="Q2312" t="s">
        <v>8540</v>
      </c>
      <c r="R2312" t="s">
        <v>1592</v>
      </c>
      <c r="S2312" t="s">
        <v>1592</v>
      </c>
      <c r="T2312" t="s">
        <v>1593</v>
      </c>
      <c r="U2312" t="s">
        <v>1593</v>
      </c>
      <c r="V2312" t="s">
        <v>1592</v>
      </c>
      <c r="W2312" t="s">
        <v>8238</v>
      </c>
      <c r="X2312" t="s">
        <v>8238</v>
      </c>
      <c r="Y2312" t="s">
        <v>8249</v>
      </c>
    </row>
    <row r="2313" spans="1:25" x14ac:dyDescent="0.25">
      <c r="A2313">
        <f>E2314-E2313</f>
        <v>28.552000045776367</v>
      </c>
      <c r="B2313">
        <f>VALUE(LEFT(L2313,( LEN(L2313)-3)))</f>
        <v>1596.7603919999999</v>
      </c>
      <c r="C2313">
        <f>A2313/3600*B2313/1000</f>
        <v>1.2664084107077192E-2</v>
      </c>
      <c r="D2313" t="s">
        <v>10828</v>
      </c>
      <c r="E2313">
        <v>1379705991.915</v>
      </c>
      <c r="F2313" t="s">
        <v>10829</v>
      </c>
      <c r="G2313" t="s">
        <v>10830</v>
      </c>
      <c r="H2313" t="s">
        <v>10831</v>
      </c>
      <c r="I2313" t="s">
        <v>9115</v>
      </c>
      <c r="J2313" t="s">
        <v>8902</v>
      </c>
      <c r="K2313" t="s">
        <v>9116</v>
      </c>
      <c r="L2313" t="s">
        <v>10832</v>
      </c>
      <c r="M2313" t="s">
        <v>10833</v>
      </c>
      <c r="N2313" t="s">
        <v>10834</v>
      </c>
      <c r="O2313" t="s">
        <v>10835</v>
      </c>
      <c r="P2313" t="s">
        <v>72</v>
      </c>
      <c r="Q2313" t="s">
        <v>8540</v>
      </c>
      <c r="R2313" t="s">
        <v>1592</v>
      </c>
      <c r="S2313" t="s">
        <v>1592</v>
      </c>
      <c r="T2313" t="s">
        <v>1593</v>
      </c>
      <c r="U2313" t="s">
        <v>1593</v>
      </c>
      <c r="V2313" t="s">
        <v>1592</v>
      </c>
      <c r="W2313" t="s">
        <v>8238</v>
      </c>
      <c r="X2313" t="s">
        <v>8238</v>
      </c>
      <c r="Y2313" t="s">
        <v>8249</v>
      </c>
    </row>
    <row r="2314" spans="1:25" x14ac:dyDescent="0.25">
      <c r="A2314">
        <f>E2315-E2314</f>
        <v>0.3900001049041748</v>
      </c>
      <c r="B2314">
        <f>VALUE(LEFT(L2314,( LEN(L2314)-3)))</f>
        <v>1517.2179940000001</v>
      </c>
      <c r="C2314">
        <f>A2314/3600*B2314/1000</f>
        <v>1.6436532689513935E-4</v>
      </c>
      <c r="D2314" t="s">
        <v>10836</v>
      </c>
      <c r="E2314">
        <v>1379706020.467</v>
      </c>
      <c r="F2314" t="s">
        <v>10837</v>
      </c>
      <c r="G2314" t="s">
        <v>10838</v>
      </c>
      <c r="H2314" t="s">
        <v>10839</v>
      </c>
      <c r="I2314" t="s">
        <v>9115</v>
      </c>
      <c r="J2314" t="s">
        <v>8902</v>
      </c>
      <c r="K2314" t="s">
        <v>9116</v>
      </c>
      <c r="L2314" t="s">
        <v>10840</v>
      </c>
      <c r="M2314" t="s">
        <v>10833</v>
      </c>
      <c r="N2314" t="s">
        <v>10834</v>
      </c>
      <c r="O2314" t="s">
        <v>148</v>
      </c>
      <c r="P2314" t="s">
        <v>72</v>
      </c>
      <c r="Q2314" t="s">
        <v>8540</v>
      </c>
      <c r="R2314" t="s">
        <v>1592</v>
      </c>
      <c r="S2314" t="s">
        <v>1592</v>
      </c>
      <c r="T2314" t="s">
        <v>1593</v>
      </c>
      <c r="U2314" t="s">
        <v>1593</v>
      </c>
      <c r="V2314" t="s">
        <v>1592</v>
      </c>
      <c r="W2314" t="s">
        <v>8238</v>
      </c>
      <c r="X2314" t="s">
        <v>8238</v>
      </c>
      <c r="Y2314" t="s">
        <v>8249</v>
      </c>
    </row>
    <row r="2315" spans="1:25" x14ac:dyDescent="0.25">
      <c r="A2315">
        <f>E2316-E2315</f>
        <v>0.53199982643127441</v>
      </c>
      <c r="B2315">
        <f>VALUE(LEFT(L2315,( LEN(L2315)-3)))</f>
        <v>1516.132355</v>
      </c>
      <c r="C2315">
        <f>A2315/3600*B2315/1000</f>
        <v>2.2405059714078869E-4</v>
      </c>
      <c r="D2315" t="s">
        <v>10841</v>
      </c>
      <c r="E2315">
        <v>1379706020.8570001</v>
      </c>
      <c r="F2315" t="s">
        <v>10842</v>
      </c>
      <c r="G2315" t="s">
        <v>10843</v>
      </c>
      <c r="H2315" t="s">
        <v>10839</v>
      </c>
      <c r="I2315" t="s">
        <v>9115</v>
      </c>
      <c r="J2315" t="s">
        <v>8902</v>
      </c>
      <c r="K2315" t="s">
        <v>9116</v>
      </c>
      <c r="L2315" t="s">
        <v>10844</v>
      </c>
      <c r="M2315" t="s">
        <v>10076</v>
      </c>
      <c r="N2315" t="s">
        <v>10845</v>
      </c>
      <c r="O2315" t="s">
        <v>10846</v>
      </c>
      <c r="P2315" t="s">
        <v>72</v>
      </c>
      <c r="Q2315" t="s">
        <v>8540</v>
      </c>
      <c r="R2315" t="s">
        <v>1592</v>
      </c>
      <c r="S2315" t="s">
        <v>1592</v>
      </c>
      <c r="T2315" t="s">
        <v>1593</v>
      </c>
      <c r="U2315" t="s">
        <v>1593</v>
      </c>
      <c r="V2315" t="s">
        <v>1592</v>
      </c>
      <c r="W2315" t="s">
        <v>8238</v>
      </c>
      <c r="X2315" t="s">
        <v>8238</v>
      </c>
      <c r="Y2315" t="s">
        <v>8249</v>
      </c>
    </row>
    <row r="2316" spans="1:25" x14ac:dyDescent="0.25">
      <c r="A2316">
        <f>E2317-E2316</f>
        <v>0.38100004196166992</v>
      </c>
      <c r="B2316">
        <f>VALUE(LEFT(L2316,( LEN(L2316)-3)))</f>
        <v>1514.6501060000001</v>
      </c>
      <c r="C2316">
        <f>A2316/3600*B2316/1000</f>
        <v>1.6030048720645773E-4</v>
      </c>
      <c r="D2316" t="s">
        <v>10847</v>
      </c>
      <c r="E2316">
        <v>1379706021.3889999</v>
      </c>
      <c r="F2316" t="s">
        <v>10842</v>
      </c>
      <c r="G2316" t="s">
        <v>22</v>
      </c>
      <c r="H2316" t="s">
        <v>22</v>
      </c>
      <c r="I2316" t="s">
        <v>9115</v>
      </c>
      <c r="J2316" t="s">
        <v>8902</v>
      </c>
      <c r="K2316" t="s">
        <v>9116</v>
      </c>
      <c r="L2316" t="s">
        <v>10848</v>
      </c>
      <c r="M2316" t="s">
        <v>10076</v>
      </c>
      <c r="N2316" t="s">
        <v>10845</v>
      </c>
      <c r="O2316" t="s">
        <v>72</v>
      </c>
      <c r="P2316" t="s">
        <v>72</v>
      </c>
      <c r="Q2316" t="s">
        <v>8540</v>
      </c>
      <c r="R2316" t="s">
        <v>1592</v>
      </c>
      <c r="S2316" t="s">
        <v>1592</v>
      </c>
      <c r="T2316" t="s">
        <v>1593</v>
      </c>
      <c r="U2316" t="s">
        <v>1593</v>
      </c>
      <c r="V2316" t="s">
        <v>1592</v>
      </c>
      <c r="W2316" t="s">
        <v>8238</v>
      </c>
      <c r="X2316" t="s">
        <v>8238</v>
      </c>
      <c r="Y2316" t="s">
        <v>8249</v>
      </c>
    </row>
    <row r="2317" spans="1:25" x14ac:dyDescent="0.25">
      <c r="A2317">
        <f>E2318-E2317</f>
        <v>1.684999942779541</v>
      </c>
      <c r="B2317">
        <f>VALUE(LEFT(L2317,( LEN(L2317)-3)))</f>
        <v>1513.5877129999999</v>
      </c>
      <c r="C2317">
        <f>A2317/3600*B2317/1000</f>
        <v>7.0844311383244901E-4</v>
      </c>
      <c r="D2317" t="s">
        <v>10849</v>
      </c>
      <c r="E2317">
        <v>1379706021.77</v>
      </c>
      <c r="F2317" t="s">
        <v>10850</v>
      </c>
      <c r="G2317" t="s">
        <v>10851</v>
      </c>
      <c r="H2317" t="s">
        <v>10839</v>
      </c>
      <c r="I2317" t="s">
        <v>9115</v>
      </c>
      <c r="J2317" t="s">
        <v>8902</v>
      </c>
      <c r="K2317" t="s">
        <v>9116</v>
      </c>
      <c r="L2317" t="s">
        <v>10852</v>
      </c>
      <c r="M2317" t="s">
        <v>10853</v>
      </c>
      <c r="N2317" t="s">
        <v>10854</v>
      </c>
      <c r="O2317" t="s">
        <v>10855</v>
      </c>
      <c r="P2317" t="s">
        <v>72</v>
      </c>
      <c r="Q2317" t="s">
        <v>8540</v>
      </c>
      <c r="R2317" t="s">
        <v>1592</v>
      </c>
      <c r="S2317" t="s">
        <v>1592</v>
      </c>
      <c r="T2317" t="s">
        <v>1593</v>
      </c>
      <c r="U2317" t="s">
        <v>1593</v>
      </c>
      <c r="V2317" t="s">
        <v>1592</v>
      </c>
      <c r="W2317" t="s">
        <v>8238</v>
      </c>
      <c r="X2317" t="s">
        <v>8238</v>
      </c>
      <c r="Y2317" t="s">
        <v>8249</v>
      </c>
    </row>
    <row r="2318" spans="1:25" x14ac:dyDescent="0.25">
      <c r="A2318">
        <f>E2319-E2318</f>
        <v>1.192000150680542</v>
      </c>
      <c r="B2318">
        <f>VALUE(LEFT(L2318,( LEN(L2318)-3)))</f>
        <v>1508.8945630000001</v>
      </c>
      <c r="C2318">
        <f>A2318/3600*B2318/1000</f>
        <v>4.9961181846029179E-4</v>
      </c>
      <c r="D2318" t="s">
        <v>10856</v>
      </c>
      <c r="E2318">
        <v>1379706023.4549999</v>
      </c>
      <c r="F2318" t="s">
        <v>10857</v>
      </c>
      <c r="G2318" t="s">
        <v>10858</v>
      </c>
      <c r="H2318" t="s">
        <v>10859</v>
      </c>
      <c r="I2318" t="s">
        <v>9115</v>
      </c>
      <c r="J2318" t="s">
        <v>8902</v>
      </c>
      <c r="K2318" t="s">
        <v>9116</v>
      </c>
      <c r="L2318" t="s">
        <v>10860</v>
      </c>
      <c r="M2318" t="s">
        <v>10861</v>
      </c>
      <c r="N2318" t="s">
        <v>10862</v>
      </c>
      <c r="O2318" t="s">
        <v>10863</v>
      </c>
      <c r="P2318" t="s">
        <v>72</v>
      </c>
      <c r="Q2318" t="s">
        <v>8540</v>
      </c>
      <c r="R2318" t="s">
        <v>1592</v>
      </c>
      <c r="S2318" t="s">
        <v>1592</v>
      </c>
      <c r="T2318" t="s">
        <v>1593</v>
      </c>
      <c r="U2318" t="s">
        <v>1593</v>
      </c>
      <c r="V2318" t="s">
        <v>1592</v>
      </c>
      <c r="W2318" t="s">
        <v>8238</v>
      </c>
      <c r="X2318" t="s">
        <v>8238</v>
      </c>
      <c r="Y2318" t="s">
        <v>8249</v>
      </c>
    </row>
    <row r="2319" spans="1:25" x14ac:dyDescent="0.25">
      <c r="A2319">
        <f>E2320-E2319</f>
        <v>1.7669999599456787</v>
      </c>
      <c r="B2319">
        <f>VALUE(LEFT(L2319,( LEN(L2319)-3)))</f>
        <v>1505.5723190000001</v>
      </c>
      <c r="C2319">
        <f>A2319/3600*B2319/1000</f>
        <v>7.3898506315786744E-4</v>
      </c>
      <c r="D2319" t="s">
        <v>10864</v>
      </c>
      <c r="E2319">
        <v>1379706024.6470001</v>
      </c>
      <c r="F2319" t="s">
        <v>10865</v>
      </c>
      <c r="G2319" t="s">
        <v>10866</v>
      </c>
      <c r="H2319" t="s">
        <v>10859</v>
      </c>
      <c r="I2319" t="s">
        <v>9115</v>
      </c>
      <c r="J2319" t="s">
        <v>8902</v>
      </c>
      <c r="K2319" t="s">
        <v>9116</v>
      </c>
      <c r="L2319" t="s">
        <v>10867</v>
      </c>
      <c r="M2319" t="s">
        <v>10868</v>
      </c>
      <c r="N2319" t="s">
        <v>10869</v>
      </c>
      <c r="O2319" t="s">
        <v>10870</v>
      </c>
      <c r="P2319" t="s">
        <v>72</v>
      </c>
      <c r="Q2319" t="s">
        <v>8540</v>
      </c>
      <c r="R2319" t="s">
        <v>1592</v>
      </c>
      <c r="S2319" t="s">
        <v>1592</v>
      </c>
      <c r="T2319" t="s">
        <v>1593</v>
      </c>
      <c r="U2319" t="s">
        <v>1593</v>
      </c>
      <c r="V2319" t="s">
        <v>1592</v>
      </c>
      <c r="W2319" t="s">
        <v>8238</v>
      </c>
      <c r="X2319" t="s">
        <v>8238</v>
      </c>
      <c r="Y2319" t="s">
        <v>8249</v>
      </c>
    </row>
    <row r="2320" spans="1:25" x14ac:dyDescent="0.25">
      <c r="A2320">
        <f>E2321-E2320</f>
        <v>54.230000019073486</v>
      </c>
      <c r="B2320">
        <f>VALUE(LEFT(L2320,( LEN(L2320)-3)))</f>
        <v>1500.6510020000001</v>
      </c>
      <c r="C2320">
        <f>A2320/3600*B2320/1000</f>
        <v>2.2605639963078513E-2</v>
      </c>
      <c r="D2320" t="s">
        <v>10871</v>
      </c>
      <c r="E2320">
        <v>1379706026.414</v>
      </c>
      <c r="F2320" t="s">
        <v>1234</v>
      </c>
      <c r="G2320" t="s">
        <v>10872</v>
      </c>
      <c r="H2320" t="s">
        <v>10873</v>
      </c>
      <c r="I2320" t="s">
        <v>9115</v>
      </c>
      <c r="J2320" t="s">
        <v>8902</v>
      </c>
      <c r="K2320" t="s">
        <v>9116</v>
      </c>
      <c r="L2320" t="s">
        <v>10874</v>
      </c>
      <c r="M2320" t="s">
        <v>10875</v>
      </c>
      <c r="N2320" t="s">
        <v>10876</v>
      </c>
      <c r="O2320" t="s">
        <v>10877</v>
      </c>
      <c r="P2320" t="s">
        <v>72</v>
      </c>
      <c r="Q2320" t="s">
        <v>8540</v>
      </c>
      <c r="R2320" t="s">
        <v>1592</v>
      </c>
      <c r="S2320" t="s">
        <v>1592</v>
      </c>
      <c r="T2320" t="s">
        <v>1593</v>
      </c>
      <c r="U2320" t="s">
        <v>1593</v>
      </c>
      <c r="V2320" t="s">
        <v>1592</v>
      </c>
      <c r="W2320" t="s">
        <v>8238</v>
      </c>
      <c r="X2320" t="s">
        <v>8238</v>
      </c>
      <c r="Y2320" t="s">
        <v>8249</v>
      </c>
    </row>
    <row r="2321" spans="1:25" x14ac:dyDescent="0.25">
      <c r="A2321">
        <f>E2322-E2321</f>
        <v>9.9992752075195313E-4</v>
      </c>
      <c r="B2321">
        <f>VALUE(LEFT(L2321,( LEN(L2321)-3)))</f>
        <v>1349.572539</v>
      </c>
      <c r="C2321">
        <f>A2321/3600*B2321/1000</f>
        <v>3.7485408972144132E-7</v>
      </c>
      <c r="D2321" t="s">
        <v>10878</v>
      </c>
      <c r="E2321">
        <v>1379706080.6440001</v>
      </c>
      <c r="F2321" t="s">
        <v>10879</v>
      </c>
      <c r="G2321" t="s">
        <v>8894</v>
      </c>
      <c r="H2321" t="s">
        <v>10880</v>
      </c>
      <c r="I2321" t="s">
        <v>9115</v>
      </c>
      <c r="J2321" t="s">
        <v>8902</v>
      </c>
      <c r="K2321" t="s">
        <v>9116</v>
      </c>
      <c r="L2321" t="s">
        <v>10881</v>
      </c>
      <c r="M2321" t="s">
        <v>10882</v>
      </c>
      <c r="N2321" t="s">
        <v>10883</v>
      </c>
      <c r="O2321" t="s">
        <v>10884</v>
      </c>
      <c r="P2321" t="s">
        <v>72</v>
      </c>
      <c r="Q2321" t="s">
        <v>8540</v>
      </c>
      <c r="R2321" t="s">
        <v>1592</v>
      </c>
      <c r="S2321" t="s">
        <v>1592</v>
      </c>
      <c r="T2321" t="s">
        <v>1593</v>
      </c>
      <c r="U2321" t="s">
        <v>1593</v>
      </c>
      <c r="V2321" t="s">
        <v>1592</v>
      </c>
      <c r="W2321" t="s">
        <v>8238</v>
      </c>
      <c r="X2321" t="s">
        <v>8238</v>
      </c>
      <c r="Y2321" t="s">
        <v>8249</v>
      </c>
    </row>
    <row r="2322" spans="1:25" x14ac:dyDescent="0.25">
      <c r="A2322">
        <f>E2323-E2322</f>
        <v>0.79200005531311035</v>
      </c>
      <c r="B2322">
        <f>VALUE(LEFT(L2322,( LEN(L2322)-3)))</f>
        <v>1349.569798</v>
      </c>
      <c r="C2322">
        <f>A2322/3600*B2322/1000</f>
        <v>2.9690537629580645E-4</v>
      </c>
      <c r="D2322" t="s">
        <v>10885</v>
      </c>
      <c r="E2322">
        <v>1379706080.645</v>
      </c>
      <c r="F2322" t="s">
        <v>10879</v>
      </c>
      <c r="G2322" t="s">
        <v>8894</v>
      </c>
      <c r="H2322" t="s">
        <v>10880</v>
      </c>
      <c r="I2322" t="s">
        <v>9115</v>
      </c>
      <c r="J2322" t="s">
        <v>8902</v>
      </c>
      <c r="K2322" t="s">
        <v>9116</v>
      </c>
      <c r="L2322" t="s">
        <v>10886</v>
      </c>
      <c r="M2322" t="s">
        <v>10882</v>
      </c>
      <c r="N2322" t="s">
        <v>10887</v>
      </c>
      <c r="O2322" t="s">
        <v>10888</v>
      </c>
      <c r="P2322" t="s">
        <v>72</v>
      </c>
      <c r="Q2322" t="s">
        <v>8540</v>
      </c>
      <c r="R2322" t="s">
        <v>1592</v>
      </c>
      <c r="S2322" t="s">
        <v>1592</v>
      </c>
      <c r="T2322" t="s">
        <v>1593</v>
      </c>
      <c r="U2322" t="s">
        <v>1593</v>
      </c>
      <c r="V2322" t="s">
        <v>1592</v>
      </c>
      <c r="W2322" t="s">
        <v>8238</v>
      </c>
      <c r="X2322" t="s">
        <v>8238</v>
      </c>
      <c r="Y2322" t="s">
        <v>8249</v>
      </c>
    </row>
    <row r="2323" spans="1:25" x14ac:dyDescent="0.25">
      <c r="A2323">
        <f>E2324-E2323</f>
        <v>0.77699995040893555</v>
      </c>
      <c r="B2323">
        <f>VALUE(LEFT(L2323,( LEN(L2323)-3)))</f>
        <v>1347.362995</v>
      </c>
      <c r="C2323">
        <f>A2323/3600*B2323/1000</f>
        <v>2.9080582786050968E-4</v>
      </c>
      <c r="D2323" t="s">
        <v>10889</v>
      </c>
      <c r="E2323">
        <v>1379706081.437</v>
      </c>
      <c r="F2323" t="s">
        <v>10890</v>
      </c>
      <c r="G2323" t="s">
        <v>10891</v>
      </c>
      <c r="H2323" t="s">
        <v>10892</v>
      </c>
      <c r="I2323" t="s">
        <v>9115</v>
      </c>
      <c r="J2323" t="s">
        <v>8902</v>
      </c>
      <c r="K2323" t="s">
        <v>9116</v>
      </c>
      <c r="L2323" t="s">
        <v>10893</v>
      </c>
      <c r="M2323" t="s">
        <v>10894</v>
      </c>
      <c r="N2323" t="s">
        <v>10895</v>
      </c>
      <c r="O2323" t="s">
        <v>10896</v>
      </c>
      <c r="P2323" t="s">
        <v>72</v>
      </c>
      <c r="Q2323" t="s">
        <v>8540</v>
      </c>
      <c r="R2323" t="s">
        <v>1592</v>
      </c>
      <c r="S2323" t="s">
        <v>1592</v>
      </c>
      <c r="T2323" t="s">
        <v>1593</v>
      </c>
      <c r="U2323" t="s">
        <v>1593</v>
      </c>
      <c r="V2323" t="s">
        <v>1592</v>
      </c>
      <c r="W2323" t="s">
        <v>8238</v>
      </c>
      <c r="X2323" t="s">
        <v>8238</v>
      </c>
      <c r="Y2323" t="s">
        <v>8249</v>
      </c>
    </row>
    <row r="2324" spans="1:25" x14ac:dyDescent="0.25">
      <c r="A2324">
        <f>E2325-E2324</f>
        <v>0.75999999046325684</v>
      </c>
      <c r="B2324">
        <f>VALUE(LEFT(L2324,( LEN(L2324)-3)))</f>
        <v>1345.198989</v>
      </c>
      <c r="C2324">
        <f>A2324/3600*B2324/1000</f>
        <v>2.83986449669773E-4</v>
      </c>
      <c r="D2324" t="s">
        <v>10897</v>
      </c>
      <c r="E2324">
        <v>1379706082.214</v>
      </c>
      <c r="F2324" t="s">
        <v>10898</v>
      </c>
      <c r="G2324" t="s">
        <v>10899</v>
      </c>
      <c r="H2324" t="s">
        <v>10892</v>
      </c>
      <c r="I2324" t="s">
        <v>9115</v>
      </c>
      <c r="J2324" t="s">
        <v>8902</v>
      </c>
      <c r="K2324" t="s">
        <v>9116</v>
      </c>
      <c r="L2324" t="s">
        <v>10900</v>
      </c>
      <c r="M2324" t="s">
        <v>10901</v>
      </c>
      <c r="N2324" t="s">
        <v>10902</v>
      </c>
      <c r="O2324" t="s">
        <v>10903</v>
      </c>
      <c r="P2324" t="s">
        <v>72</v>
      </c>
      <c r="Q2324" t="s">
        <v>8540</v>
      </c>
      <c r="R2324" t="s">
        <v>1592</v>
      </c>
      <c r="S2324" t="s">
        <v>1592</v>
      </c>
      <c r="T2324" t="s">
        <v>1593</v>
      </c>
      <c r="U2324" t="s">
        <v>1593</v>
      </c>
      <c r="V2324" t="s">
        <v>1592</v>
      </c>
      <c r="W2324" t="s">
        <v>8238</v>
      </c>
      <c r="X2324" t="s">
        <v>8238</v>
      </c>
      <c r="Y2324" t="s">
        <v>8249</v>
      </c>
    </row>
    <row r="2325" spans="1:25" x14ac:dyDescent="0.25">
      <c r="A2325">
        <f>E2326-E2325</f>
        <v>4.8000097274780273E-2</v>
      </c>
      <c r="B2325">
        <f>VALUE(LEFT(L2325,( LEN(L2325)-3)))</f>
        <v>1343.0793289999999</v>
      </c>
      <c r="C2325">
        <f>A2325/3600*B2325/1000</f>
        <v>1.7907760677707391E-5</v>
      </c>
      <c r="D2325" t="s">
        <v>10904</v>
      </c>
      <c r="E2325">
        <v>1379706082.974</v>
      </c>
      <c r="F2325" t="s">
        <v>10905</v>
      </c>
      <c r="G2325" t="s">
        <v>10899</v>
      </c>
      <c r="H2325" t="s">
        <v>10892</v>
      </c>
      <c r="I2325" t="s">
        <v>9115</v>
      </c>
      <c r="J2325" t="s">
        <v>8902</v>
      </c>
      <c r="K2325" t="s">
        <v>9116</v>
      </c>
      <c r="L2325" t="s">
        <v>10906</v>
      </c>
      <c r="M2325" t="s">
        <v>10907</v>
      </c>
      <c r="N2325" t="s">
        <v>10908</v>
      </c>
      <c r="O2325" t="s">
        <v>10909</v>
      </c>
      <c r="P2325" t="s">
        <v>72</v>
      </c>
      <c r="Q2325" t="s">
        <v>8540</v>
      </c>
      <c r="R2325" t="s">
        <v>1592</v>
      </c>
      <c r="S2325" t="s">
        <v>1592</v>
      </c>
      <c r="T2325" t="s">
        <v>1593</v>
      </c>
      <c r="U2325" t="s">
        <v>1593</v>
      </c>
      <c r="V2325" t="s">
        <v>1592</v>
      </c>
      <c r="W2325" t="s">
        <v>8238</v>
      </c>
      <c r="X2325" t="s">
        <v>8238</v>
      </c>
      <c r="Y2325" t="s">
        <v>8249</v>
      </c>
    </row>
    <row r="2326" spans="1:25" x14ac:dyDescent="0.25">
      <c r="A2326">
        <f>E2327-E2326</f>
        <v>3.9999485015869141E-3</v>
      </c>
      <c r="B2326">
        <f>VALUE(LEFT(L2326,( LEN(L2326)-3)))</f>
        <v>1342.948198</v>
      </c>
      <c r="C2326">
        <f>A2326/3600*B2326/1000</f>
        <v>1.4921454534163742E-6</v>
      </c>
      <c r="D2326" t="s">
        <v>10910</v>
      </c>
      <c r="E2326">
        <v>1379706083.0220001</v>
      </c>
      <c r="F2326" t="s">
        <v>10911</v>
      </c>
      <c r="G2326" t="s">
        <v>10899</v>
      </c>
      <c r="H2326" t="s">
        <v>10892</v>
      </c>
      <c r="I2326" t="s">
        <v>9115</v>
      </c>
      <c r="J2326" t="s">
        <v>8902</v>
      </c>
      <c r="K2326" t="s">
        <v>9116</v>
      </c>
      <c r="L2326" t="s">
        <v>10912</v>
      </c>
      <c r="M2326" t="s">
        <v>10907</v>
      </c>
      <c r="N2326" t="s">
        <v>10913</v>
      </c>
      <c r="O2326" t="s">
        <v>10914</v>
      </c>
      <c r="P2326" t="s">
        <v>72</v>
      </c>
      <c r="Q2326" t="s">
        <v>8540</v>
      </c>
      <c r="R2326" t="s">
        <v>1592</v>
      </c>
      <c r="S2326" t="s">
        <v>1592</v>
      </c>
      <c r="T2326" t="s">
        <v>1593</v>
      </c>
      <c r="U2326" t="s">
        <v>1593</v>
      </c>
      <c r="V2326" t="s">
        <v>1592</v>
      </c>
      <c r="W2326" t="s">
        <v>8238</v>
      </c>
      <c r="X2326" t="s">
        <v>8238</v>
      </c>
      <c r="Y2326" t="s">
        <v>8249</v>
      </c>
    </row>
    <row r="2327" spans="1:25" x14ac:dyDescent="0.25">
      <c r="A2327">
        <f>E2328-E2327</f>
        <v>0.16100001335144043</v>
      </c>
      <c r="B2327">
        <f>VALUE(LEFT(L2327,( LEN(L2327)-3)))</f>
        <v>1342.9367540000001</v>
      </c>
      <c r="C2327">
        <f>A2327/3600*B2327/1000</f>
        <v>6.0059120923372249E-5</v>
      </c>
      <c r="D2327" t="s">
        <v>10915</v>
      </c>
      <c r="E2327">
        <v>1379706083.026</v>
      </c>
      <c r="F2327" t="s">
        <v>10916</v>
      </c>
      <c r="G2327" t="s">
        <v>1592</v>
      </c>
      <c r="H2327" t="s">
        <v>10892</v>
      </c>
      <c r="I2327" t="s">
        <v>9115</v>
      </c>
      <c r="J2327" t="s">
        <v>8902</v>
      </c>
      <c r="K2327" t="s">
        <v>9116</v>
      </c>
      <c r="L2327" t="s">
        <v>10917</v>
      </c>
      <c r="M2327" t="s">
        <v>10907</v>
      </c>
      <c r="N2327" t="s">
        <v>10918</v>
      </c>
      <c r="O2327" t="s">
        <v>10919</v>
      </c>
      <c r="P2327" t="s">
        <v>72</v>
      </c>
      <c r="Q2327" t="s">
        <v>8540</v>
      </c>
      <c r="R2327" t="s">
        <v>1592</v>
      </c>
      <c r="S2327" t="s">
        <v>1592</v>
      </c>
      <c r="T2327" t="s">
        <v>1593</v>
      </c>
      <c r="U2327" t="s">
        <v>1593</v>
      </c>
      <c r="V2327" t="s">
        <v>1592</v>
      </c>
      <c r="W2327" t="s">
        <v>8238</v>
      </c>
      <c r="X2327" t="s">
        <v>8238</v>
      </c>
      <c r="Y2327" t="s">
        <v>8249</v>
      </c>
    </row>
    <row r="2328" spans="1:25" x14ac:dyDescent="0.25">
      <c r="A2328">
        <f>E2329-E2328</f>
        <v>5.9000015258789063E-2</v>
      </c>
      <c r="B2328">
        <f>VALUE(LEFT(L2328,( LEN(L2328)-3)))</f>
        <v>1342.487216</v>
      </c>
      <c r="C2328">
        <f>A2328/3600*B2328/1000</f>
        <v>2.2001879507980345E-5</v>
      </c>
      <c r="D2328" t="s">
        <v>10920</v>
      </c>
      <c r="E2328">
        <v>1379706083.187</v>
      </c>
      <c r="F2328" t="s">
        <v>10921</v>
      </c>
      <c r="G2328" t="s">
        <v>1592</v>
      </c>
      <c r="H2328" t="s">
        <v>1592</v>
      </c>
      <c r="I2328" t="s">
        <v>9115</v>
      </c>
      <c r="J2328" t="s">
        <v>8902</v>
      </c>
      <c r="K2328" t="s">
        <v>9116</v>
      </c>
      <c r="L2328" t="s">
        <v>10922</v>
      </c>
      <c r="M2328" t="s">
        <v>10923</v>
      </c>
      <c r="N2328" t="s">
        <v>10924</v>
      </c>
      <c r="O2328" t="s">
        <v>10925</v>
      </c>
      <c r="P2328" t="s">
        <v>72</v>
      </c>
      <c r="Q2328" t="s">
        <v>8540</v>
      </c>
      <c r="R2328" t="s">
        <v>1592</v>
      </c>
      <c r="S2328" t="s">
        <v>1592</v>
      </c>
      <c r="T2328" t="s">
        <v>1593</v>
      </c>
      <c r="U2328" t="s">
        <v>1593</v>
      </c>
      <c r="V2328" t="s">
        <v>1592</v>
      </c>
      <c r="W2328" t="s">
        <v>8238</v>
      </c>
      <c r="X2328" t="s">
        <v>8238</v>
      </c>
      <c r="Y2328" t="s">
        <v>8249</v>
      </c>
    </row>
    <row r="2329" spans="1:25" x14ac:dyDescent="0.25">
      <c r="A2329">
        <f>E2330-E2329</f>
        <v>193.09500002861023</v>
      </c>
      <c r="B2329">
        <f>VALUE(LEFT(L2329,( LEN(L2329)-3)))</f>
        <v>1342.3217540000001</v>
      </c>
      <c r="C2329">
        <f>A2329/3600*B2329/1000</f>
        <v>7.1998783090842816E-2</v>
      </c>
      <c r="D2329" t="s">
        <v>10926</v>
      </c>
      <c r="E2329">
        <v>1379706083.2460001</v>
      </c>
      <c r="F2329" t="s">
        <v>10927</v>
      </c>
      <c r="G2329" t="s">
        <v>1592</v>
      </c>
      <c r="H2329" t="s">
        <v>1592</v>
      </c>
      <c r="I2329" t="s">
        <v>9115</v>
      </c>
      <c r="J2329" t="s">
        <v>8902</v>
      </c>
      <c r="K2329" t="s">
        <v>9116</v>
      </c>
      <c r="L2329" t="s">
        <v>10928</v>
      </c>
      <c r="M2329" t="s">
        <v>10929</v>
      </c>
      <c r="N2329" t="s">
        <v>10930</v>
      </c>
      <c r="O2329" t="s">
        <v>10931</v>
      </c>
      <c r="P2329" t="s">
        <v>72</v>
      </c>
      <c r="Q2329" t="s">
        <v>8540</v>
      </c>
      <c r="R2329" t="s">
        <v>1592</v>
      </c>
      <c r="S2329" t="s">
        <v>1592</v>
      </c>
      <c r="T2329" t="s">
        <v>1593</v>
      </c>
      <c r="U2329" t="s">
        <v>1593</v>
      </c>
      <c r="V2329" t="s">
        <v>1592</v>
      </c>
      <c r="W2329" t="s">
        <v>8238</v>
      </c>
      <c r="X2329" t="s">
        <v>8238</v>
      </c>
      <c r="Y2329" t="s">
        <v>8249</v>
      </c>
    </row>
    <row r="2330" spans="1:25" x14ac:dyDescent="0.25">
      <c r="A2330">
        <f>E2331-E2330</f>
        <v>179.29499983787537</v>
      </c>
      <c r="B2330">
        <f>VALUE(LEFT(L2330,( LEN(L2330)-3)))</f>
        <v>804.38232400000004</v>
      </c>
      <c r="C2330">
        <f>A2330/3600*B2330/1000</f>
        <v>4.0061591291991619E-2</v>
      </c>
      <c r="D2330" t="s">
        <v>10932</v>
      </c>
      <c r="E2330">
        <v>1379706276.3410001</v>
      </c>
      <c r="F2330" t="s">
        <v>10927</v>
      </c>
      <c r="G2330" t="s">
        <v>22</v>
      </c>
      <c r="H2330" t="s">
        <v>22</v>
      </c>
      <c r="I2330" t="s">
        <v>9115</v>
      </c>
      <c r="J2330" t="s">
        <v>8902</v>
      </c>
      <c r="K2330" t="s">
        <v>9116</v>
      </c>
      <c r="L2330" t="s">
        <v>10933</v>
      </c>
      <c r="M2330" t="s">
        <v>10929</v>
      </c>
      <c r="N2330" t="s">
        <v>10930</v>
      </c>
      <c r="O2330" t="s">
        <v>10931</v>
      </c>
      <c r="P2330" t="s">
        <v>72</v>
      </c>
      <c r="Q2330" t="s">
        <v>8540</v>
      </c>
      <c r="R2330" t="s">
        <v>22</v>
      </c>
      <c r="S2330" t="s">
        <v>22</v>
      </c>
      <c r="T2330" t="s">
        <v>22</v>
      </c>
      <c r="U2330" t="s">
        <v>22</v>
      </c>
      <c r="V2330" t="s">
        <v>22</v>
      </c>
      <c r="W2330" t="s">
        <v>22</v>
      </c>
      <c r="X2330" t="s">
        <v>22</v>
      </c>
      <c r="Y2330" t="s">
        <v>22</v>
      </c>
    </row>
    <row r="2331" spans="1:25" x14ac:dyDescent="0.25">
      <c r="A2331">
        <f>E2332-E2331</f>
        <v>0.80500006675720215</v>
      </c>
      <c r="B2331">
        <f>VALUE(LEFT(L2331,( LEN(L2331)-3)))</f>
        <v>940.26279399999999</v>
      </c>
      <c r="C2331">
        <f>A2331/3600*B2331/1000</f>
        <v>2.1025322553869816E-4</v>
      </c>
      <c r="D2331" t="s">
        <v>10934</v>
      </c>
      <c r="E2331">
        <v>1379706455.6359999</v>
      </c>
      <c r="F2331" t="s">
        <v>10935</v>
      </c>
      <c r="G2331" t="s">
        <v>10936</v>
      </c>
      <c r="H2331" t="s">
        <v>10937</v>
      </c>
      <c r="I2331" t="s">
        <v>9115</v>
      </c>
      <c r="J2331" t="s">
        <v>8902</v>
      </c>
      <c r="K2331" t="s">
        <v>9116</v>
      </c>
      <c r="L2331" t="s">
        <v>10938</v>
      </c>
      <c r="M2331" t="s">
        <v>10939</v>
      </c>
      <c r="N2331" t="s">
        <v>10940</v>
      </c>
      <c r="O2331" t="s">
        <v>10941</v>
      </c>
      <c r="P2331" t="s">
        <v>72</v>
      </c>
      <c r="Q2331" t="s">
        <v>8540</v>
      </c>
      <c r="R2331" t="s">
        <v>22</v>
      </c>
      <c r="S2331" t="s">
        <v>22</v>
      </c>
      <c r="T2331" t="s">
        <v>22</v>
      </c>
      <c r="U2331" t="s">
        <v>22</v>
      </c>
      <c r="V2331" t="s">
        <v>22</v>
      </c>
      <c r="W2331" t="s">
        <v>22</v>
      </c>
      <c r="X2331" t="s">
        <v>22</v>
      </c>
      <c r="Y2331" t="s">
        <v>22</v>
      </c>
    </row>
    <row r="2332" spans="1:25" x14ac:dyDescent="0.25">
      <c r="A2332">
        <f>E2333-E2332</f>
        <v>0.38499999046325684</v>
      </c>
      <c r="B2332">
        <f>VALUE(LEFT(L2332,( LEN(L2332)-3)))</f>
        <v>940.87320599999998</v>
      </c>
      <c r="C2332">
        <f>A2332/3600*B2332/1000</f>
        <v>1.0062115981587052E-4</v>
      </c>
      <c r="D2332" t="s">
        <v>10942</v>
      </c>
      <c r="E2332">
        <v>1379706456.441</v>
      </c>
      <c r="F2332" t="s">
        <v>10943</v>
      </c>
      <c r="G2332" t="s">
        <v>10899</v>
      </c>
      <c r="H2332" t="s">
        <v>10944</v>
      </c>
      <c r="I2332" t="s">
        <v>9115</v>
      </c>
      <c r="J2332" t="s">
        <v>8902</v>
      </c>
      <c r="K2332" t="s">
        <v>9116</v>
      </c>
      <c r="L2332" t="s">
        <v>10945</v>
      </c>
      <c r="M2332" t="s">
        <v>10946</v>
      </c>
      <c r="N2332" t="s">
        <v>10947</v>
      </c>
      <c r="O2332" t="s">
        <v>10948</v>
      </c>
      <c r="P2332" t="s">
        <v>72</v>
      </c>
      <c r="Q2332" t="s">
        <v>8540</v>
      </c>
      <c r="R2332" t="s">
        <v>22</v>
      </c>
      <c r="S2332" t="s">
        <v>22</v>
      </c>
      <c r="T2332" t="s">
        <v>22</v>
      </c>
      <c r="U2332" t="s">
        <v>22</v>
      </c>
      <c r="V2332" t="s">
        <v>22</v>
      </c>
      <c r="W2332" t="s">
        <v>22</v>
      </c>
      <c r="X2332" t="s">
        <v>22</v>
      </c>
      <c r="Y2332" t="s">
        <v>22</v>
      </c>
    </row>
    <row r="2333" spans="1:25" x14ac:dyDescent="0.25">
      <c r="A2333">
        <f>E2334-E2333</f>
        <v>5.7709999084472656</v>
      </c>
      <c r="B2333">
        <f>VALUE(LEFT(L2333,( LEN(L2333)-3)))</f>
        <v>941.16503</v>
      </c>
      <c r="C2333">
        <f>A2333/3600*B2333/1000</f>
        <v>1.5087398061010466E-3</v>
      </c>
      <c r="D2333" t="s">
        <v>10949</v>
      </c>
      <c r="E2333">
        <v>1379706456.826</v>
      </c>
      <c r="F2333" t="s">
        <v>10950</v>
      </c>
      <c r="G2333" t="s">
        <v>10951</v>
      </c>
      <c r="H2333" t="s">
        <v>10952</v>
      </c>
      <c r="I2333" t="s">
        <v>9115</v>
      </c>
      <c r="J2333" t="s">
        <v>8902</v>
      </c>
      <c r="K2333" t="s">
        <v>9116</v>
      </c>
      <c r="L2333" t="s">
        <v>10953</v>
      </c>
      <c r="M2333" t="s">
        <v>10954</v>
      </c>
      <c r="N2333" t="s">
        <v>10955</v>
      </c>
      <c r="O2333" t="s">
        <v>10956</v>
      </c>
      <c r="P2333" t="s">
        <v>72</v>
      </c>
      <c r="Q2333" t="s">
        <v>8540</v>
      </c>
      <c r="R2333" t="s">
        <v>22</v>
      </c>
      <c r="S2333" t="s">
        <v>22</v>
      </c>
      <c r="T2333" t="s">
        <v>22</v>
      </c>
      <c r="U2333" t="s">
        <v>22</v>
      </c>
      <c r="V2333" t="s">
        <v>22</v>
      </c>
      <c r="W2333" t="s">
        <v>22</v>
      </c>
      <c r="X2333" t="s">
        <v>22</v>
      </c>
      <c r="Y2333" t="s">
        <v>22</v>
      </c>
    </row>
    <row r="2334" spans="1:25" x14ac:dyDescent="0.25">
      <c r="A2334">
        <f>E2335-E2334</f>
        <v>18.120000123977661</v>
      </c>
      <c r="B2334">
        <f>VALUE(LEFT(L2334,( LEN(L2334)-3)))</f>
        <v>945.53834199999994</v>
      </c>
      <c r="C2334">
        <f>A2334/3600*B2334/1000</f>
        <v>4.7592096872960087E-3</v>
      </c>
      <c r="D2334" t="s">
        <v>10957</v>
      </c>
      <c r="E2334">
        <v>1379706462.5969999</v>
      </c>
      <c r="F2334" t="s">
        <v>10958</v>
      </c>
      <c r="G2334" t="s">
        <v>10959</v>
      </c>
      <c r="H2334" t="s">
        <v>10960</v>
      </c>
      <c r="I2334" t="s">
        <v>9115</v>
      </c>
      <c r="J2334" t="s">
        <v>8902</v>
      </c>
      <c r="K2334" t="s">
        <v>9116</v>
      </c>
      <c r="L2334" t="s">
        <v>10961</v>
      </c>
      <c r="M2334" t="s">
        <v>10962</v>
      </c>
      <c r="N2334" t="s">
        <v>10963</v>
      </c>
      <c r="O2334" t="s">
        <v>159</v>
      </c>
      <c r="P2334" t="s">
        <v>72</v>
      </c>
      <c r="Q2334" t="s">
        <v>8540</v>
      </c>
      <c r="R2334" t="s">
        <v>22</v>
      </c>
      <c r="S2334" t="s">
        <v>22</v>
      </c>
      <c r="T2334" t="s">
        <v>22</v>
      </c>
      <c r="U2334" t="s">
        <v>22</v>
      </c>
      <c r="V2334" t="s">
        <v>22</v>
      </c>
      <c r="W2334" t="s">
        <v>22</v>
      </c>
      <c r="X2334" t="s">
        <v>22</v>
      </c>
      <c r="Y2334" t="s">
        <v>22</v>
      </c>
    </row>
    <row r="2335" spans="1:25" x14ac:dyDescent="0.25">
      <c r="A2335">
        <f>E2336-E2335</f>
        <v>1.3380000591278076</v>
      </c>
      <c r="B2335">
        <f>VALUE(LEFT(L2335,( LEN(L2335)-3)))</f>
        <v>959.27059699999995</v>
      </c>
      <c r="C2335">
        <f>A2335/3600*B2335/1000</f>
        <v>3.5652892097376866E-4</v>
      </c>
      <c r="D2335" t="s">
        <v>10964</v>
      </c>
      <c r="E2335">
        <v>1379706480.717</v>
      </c>
      <c r="F2335" t="s">
        <v>10965</v>
      </c>
      <c r="G2335" t="s">
        <v>10966</v>
      </c>
      <c r="H2335" t="s">
        <v>10967</v>
      </c>
      <c r="I2335" t="s">
        <v>9115</v>
      </c>
      <c r="J2335" t="s">
        <v>8902</v>
      </c>
      <c r="K2335" t="s">
        <v>9116</v>
      </c>
      <c r="L2335" t="s">
        <v>10968</v>
      </c>
      <c r="M2335" t="s">
        <v>10969</v>
      </c>
      <c r="N2335" t="s">
        <v>10970</v>
      </c>
      <c r="O2335" t="s">
        <v>10971</v>
      </c>
      <c r="P2335" t="s">
        <v>72</v>
      </c>
      <c r="Q2335" t="s">
        <v>8540</v>
      </c>
      <c r="R2335" t="s">
        <v>22</v>
      </c>
      <c r="S2335" t="s">
        <v>22</v>
      </c>
      <c r="T2335" t="s">
        <v>22</v>
      </c>
      <c r="U2335" t="s">
        <v>22</v>
      </c>
      <c r="V2335" t="s">
        <v>22</v>
      </c>
      <c r="W2335" t="s">
        <v>22</v>
      </c>
      <c r="X2335" t="s">
        <v>22</v>
      </c>
      <c r="Y2335" t="s">
        <v>22</v>
      </c>
    </row>
    <row r="2336" spans="1:25" x14ac:dyDescent="0.25">
      <c r="A2336">
        <f>E2337-E2336</f>
        <v>10.704999923706055</v>
      </c>
      <c r="B2336">
        <f>VALUE(LEFT(L2336,( LEN(L2336)-3)))</f>
        <v>960.28500799999995</v>
      </c>
      <c r="C2336">
        <f>A2336/3600*B2336/1000</f>
        <v>2.8555141492711301E-3</v>
      </c>
      <c r="D2336" t="s">
        <v>10972</v>
      </c>
      <c r="E2336">
        <v>1379706482.0550001</v>
      </c>
      <c r="F2336" t="s">
        <v>10973</v>
      </c>
      <c r="G2336" t="s">
        <v>10974</v>
      </c>
      <c r="H2336" t="s">
        <v>10975</v>
      </c>
      <c r="I2336" t="s">
        <v>9115</v>
      </c>
      <c r="J2336" t="s">
        <v>8902</v>
      </c>
      <c r="K2336" t="s">
        <v>9116</v>
      </c>
      <c r="L2336" t="s">
        <v>10976</v>
      </c>
      <c r="M2336" t="s">
        <v>10977</v>
      </c>
      <c r="N2336" t="s">
        <v>10978</v>
      </c>
      <c r="O2336" t="s">
        <v>10979</v>
      </c>
      <c r="P2336" t="s">
        <v>72</v>
      </c>
      <c r="Q2336" t="s">
        <v>8540</v>
      </c>
      <c r="R2336" t="s">
        <v>22</v>
      </c>
      <c r="S2336" t="s">
        <v>22</v>
      </c>
      <c r="T2336" t="s">
        <v>22</v>
      </c>
      <c r="U2336" t="s">
        <v>22</v>
      </c>
      <c r="V2336" t="s">
        <v>22</v>
      </c>
      <c r="W2336" t="s">
        <v>22</v>
      </c>
      <c r="X2336" t="s">
        <v>22</v>
      </c>
      <c r="Y2336" t="s">
        <v>22</v>
      </c>
    </row>
    <row r="2337" spans="1:25" x14ac:dyDescent="0.25">
      <c r="A2337">
        <f>E2338-E2337</f>
        <v>5.2249999046325684</v>
      </c>
      <c r="B2337">
        <f>VALUE(LEFT(L2337,( LEN(L2337)-3)))</f>
        <v>968.397558</v>
      </c>
      <c r="C2337">
        <f>A2337/3600*B2337/1000</f>
        <v>1.4055214300545589E-3</v>
      </c>
      <c r="D2337" t="s">
        <v>10980</v>
      </c>
      <c r="E2337">
        <v>1379706492.76</v>
      </c>
      <c r="F2337" t="s">
        <v>10981</v>
      </c>
      <c r="G2337" t="s">
        <v>10982</v>
      </c>
      <c r="H2337" t="s">
        <v>10983</v>
      </c>
      <c r="I2337" t="s">
        <v>9115</v>
      </c>
      <c r="J2337" t="s">
        <v>8902</v>
      </c>
      <c r="K2337" t="s">
        <v>9116</v>
      </c>
      <c r="L2337" t="s">
        <v>10984</v>
      </c>
      <c r="M2337" t="s">
        <v>10985</v>
      </c>
      <c r="N2337" t="s">
        <v>10986</v>
      </c>
      <c r="O2337" t="s">
        <v>10987</v>
      </c>
      <c r="P2337" t="s">
        <v>72</v>
      </c>
      <c r="Q2337" t="s">
        <v>8540</v>
      </c>
      <c r="R2337" t="s">
        <v>22</v>
      </c>
      <c r="S2337" t="s">
        <v>22</v>
      </c>
      <c r="T2337" t="s">
        <v>22</v>
      </c>
      <c r="U2337" t="s">
        <v>22</v>
      </c>
      <c r="V2337" t="s">
        <v>22</v>
      </c>
      <c r="W2337" t="s">
        <v>22</v>
      </c>
      <c r="X2337" t="s">
        <v>22</v>
      </c>
      <c r="Y2337" t="s">
        <v>22</v>
      </c>
    </row>
    <row r="2338" spans="1:25" x14ac:dyDescent="0.25">
      <c r="A2338">
        <f>E2339-E2338</f>
        <v>10.986999988555908</v>
      </c>
      <c r="B2338">
        <f>VALUE(LEFT(L2338,( LEN(L2338)-3)))</f>
        <v>972.357213</v>
      </c>
      <c r="C2338">
        <f>A2338/3600*B2338/1000</f>
        <v>2.9675801911397933E-3</v>
      </c>
      <c r="D2338" t="s">
        <v>10988</v>
      </c>
      <c r="E2338">
        <v>1379706497.9849999</v>
      </c>
      <c r="F2338" t="s">
        <v>10989</v>
      </c>
      <c r="G2338" t="s">
        <v>10990</v>
      </c>
      <c r="H2338" t="s">
        <v>10991</v>
      </c>
      <c r="I2338" t="s">
        <v>9115</v>
      </c>
      <c r="J2338" t="s">
        <v>8902</v>
      </c>
      <c r="K2338" t="s">
        <v>9116</v>
      </c>
      <c r="L2338" t="s">
        <v>10992</v>
      </c>
      <c r="M2338" t="s">
        <v>10993</v>
      </c>
      <c r="N2338" t="s">
        <v>10994</v>
      </c>
      <c r="O2338" t="s">
        <v>10995</v>
      </c>
      <c r="P2338" t="s">
        <v>72</v>
      </c>
      <c r="Q2338" t="s">
        <v>8540</v>
      </c>
      <c r="R2338" t="s">
        <v>22</v>
      </c>
      <c r="S2338" t="s">
        <v>22</v>
      </c>
      <c r="T2338" t="s">
        <v>22</v>
      </c>
      <c r="U2338" t="s">
        <v>22</v>
      </c>
      <c r="V2338" t="s">
        <v>22</v>
      </c>
      <c r="W2338" t="s">
        <v>22</v>
      </c>
      <c r="X2338" t="s">
        <v>22</v>
      </c>
      <c r="Y2338" t="s">
        <v>22</v>
      </c>
    </row>
    <row r="2339" spans="1:25" x14ac:dyDescent="0.25">
      <c r="A2339">
        <f>E2340-E2339</f>
        <v>1.4080002307891846</v>
      </c>
      <c r="B2339">
        <f>VALUE(LEFT(L2339,( LEN(L2339)-3)))</f>
        <v>980.68439999999998</v>
      </c>
      <c r="C2339">
        <f>A2339/3600*B2339/1000</f>
        <v>3.8355662820315363E-4</v>
      </c>
      <c r="D2339" t="s">
        <v>10996</v>
      </c>
      <c r="E2339">
        <v>1379706508.9719999</v>
      </c>
      <c r="F2339" t="s">
        <v>10997</v>
      </c>
      <c r="G2339" t="s">
        <v>10998</v>
      </c>
      <c r="H2339" t="s">
        <v>10999</v>
      </c>
      <c r="I2339" t="s">
        <v>9115</v>
      </c>
      <c r="J2339" t="s">
        <v>8902</v>
      </c>
      <c r="K2339" t="s">
        <v>9116</v>
      </c>
      <c r="L2339" t="s">
        <v>11000</v>
      </c>
      <c r="M2339" t="s">
        <v>11001</v>
      </c>
      <c r="N2339" t="s">
        <v>10994</v>
      </c>
      <c r="O2339" t="s">
        <v>495</v>
      </c>
      <c r="P2339" t="s">
        <v>72</v>
      </c>
      <c r="Q2339" t="s">
        <v>8540</v>
      </c>
      <c r="R2339" t="s">
        <v>22</v>
      </c>
      <c r="S2339" t="s">
        <v>22</v>
      </c>
      <c r="T2339" t="s">
        <v>22</v>
      </c>
      <c r="U2339" t="s">
        <v>22</v>
      </c>
      <c r="V2339" t="s">
        <v>22</v>
      </c>
      <c r="W2339" t="s">
        <v>22</v>
      </c>
      <c r="X2339" t="s">
        <v>22</v>
      </c>
      <c r="Y2339" t="s">
        <v>22</v>
      </c>
    </row>
    <row r="2340" spans="1:25" x14ac:dyDescent="0.25">
      <c r="A2340">
        <f>E2341-E2340</f>
        <v>28.267999887466431</v>
      </c>
      <c r="B2340">
        <f>VALUE(LEFT(L2340,( LEN(L2340)-3)))</f>
        <v>981.75108399999999</v>
      </c>
      <c r="C2340">
        <f>A2340/3600*B2340/1000</f>
        <v>7.7089276477866793E-3</v>
      </c>
      <c r="D2340" t="s">
        <v>11002</v>
      </c>
      <c r="E2340">
        <v>1379706510.3800001</v>
      </c>
      <c r="F2340" t="s">
        <v>11003</v>
      </c>
      <c r="G2340" t="s">
        <v>11004</v>
      </c>
      <c r="H2340" t="s">
        <v>11005</v>
      </c>
      <c r="I2340" t="s">
        <v>9115</v>
      </c>
      <c r="J2340" t="s">
        <v>8902</v>
      </c>
      <c r="K2340" t="s">
        <v>9116</v>
      </c>
      <c r="L2340" t="s">
        <v>11006</v>
      </c>
      <c r="M2340" t="s">
        <v>11007</v>
      </c>
      <c r="N2340" t="s">
        <v>9237</v>
      </c>
      <c r="O2340" t="s">
        <v>11008</v>
      </c>
      <c r="P2340" t="s">
        <v>72</v>
      </c>
      <c r="Q2340" t="s">
        <v>8540</v>
      </c>
      <c r="R2340" t="s">
        <v>22</v>
      </c>
      <c r="S2340" t="s">
        <v>22</v>
      </c>
      <c r="T2340" t="s">
        <v>22</v>
      </c>
      <c r="U2340" t="s">
        <v>22</v>
      </c>
      <c r="V2340" t="s">
        <v>22</v>
      </c>
      <c r="W2340" t="s">
        <v>22</v>
      </c>
      <c r="X2340" t="s">
        <v>22</v>
      </c>
      <c r="Y2340" t="s">
        <v>22</v>
      </c>
    </row>
    <row r="2341" spans="1:25" x14ac:dyDescent="0.25">
      <c r="A2341">
        <f>E2342-E2341</f>
        <v>12.507999897003174</v>
      </c>
      <c r="B2341">
        <f>VALUE(LEFT(L2341,( LEN(L2341)-3)))</f>
        <v>1003.174543</v>
      </c>
      <c r="C2341">
        <f>A2341/3600*B2341/1000</f>
        <v>3.4854741890333902E-3</v>
      </c>
      <c r="D2341" t="s">
        <v>11009</v>
      </c>
      <c r="E2341">
        <v>1379706538.648</v>
      </c>
      <c r="F2341" t="s">
        <v>11010</v>
      </c>
      <c r="G2341" t="s">
        <v>11011</v>
      </c>
      <c r="H2341" t="s">
        <v>11012</v>
      </c>
      <c r="I2341" t="s">
        <v>9115</v>
      </c>
      <c r="J2341" t="s">
        <v>8902</v>
      </c>
      <c r="K2341" t="s">
        <v>9116</v>
      </c>
      <c r="L2341" t="s">
        <v>11013</v>
      </c>
      <c r="M2341" t="s">
        <v>11014</v>
      </c>
      <c r="N2341" t="s">
        <v>11015</v>
      </c>
      <c r="O2341" t="s">
        <v>11016</v>
      </c>
      <c r="P2341" t="s">
        <v>72</v>
      </c>
      <c r="Q2341" t="s">
        <v>8540</v>
      </c>
      <c r="R2341" t="s">
        <v>22</v>
      </c>
      <c r="S2341" t="s">
        <v>22</v>
      </c>
      <c r="T2341" t="s">
        <v>22</v>
      </c>
      <c r="U2341" t="s">
        <v>22</v>
      </c>
      <c r="V2341" t="s">
        <v>22</v>
      </c>
      <c r="W2341" t="s">
        <v>22</v>
      </c>
      <c r="X2341" t="s">
        <v>22</v>
      </c>
      <c r="Y2341" t="s">
        <v>22</v>
      </c>
    </row>
    <row r="2342" spans="1:25" x14ac:dyDescent="0.25">
      <c r="A2342">
        <f>E2343-E2342</f>
        <v>6.0490000247955322</v>
      </c>
      <c r="B2342">
        <f>VALUE(LEFT(L2342,( LEN(L2342)-3)))</f>
        <v>1012.65347</v>
      </c>
      <c r="C2342">
        <f>A2342/3600*B2342/1000</f>
        <v>1.701539129205356E-3</v>
      </c>
      <c r="D2342" t="s">
        <v>11017</v>
      </c>
      <c r="E2342">
        <v>1379706551.1559999</v>
      </c>
      <c r="F2342" t="s">
        <v>11018</v>
      </c>
      <c r="G2342" t="s">
        <v>11019</v>
      </c>
      <c r="H2342" t="s">
        <v>11020</v>
      </c>
      <c r="I2342" t="s">
        <v>9115</v>
      </c>
      <c r="J2342" t="s">
        <v>8902</v>
      </c>
      <c r="K2342" t="s">
        <v>9116</v>
      </c>
      <c r="L2342" t="s">
        <v>11021</v>
      </c>
      <c r="M2342" t="s">
        <v>11022</v>
      </c>
      <c r="N2342" t="s">
        <v>11023</v>
      </c>
      <c r="O2342" t="s">
        <v>11024</v>
      </c>
      <c r="P2342" t="s">
        <v>72</v>
      </c>
      <c r="Q2342" t="s">
        <v>8540</v>
      </c>
      <c r="R2342" t="s">
        <v>22</v>
      </c>
      <c r="S2342" t="s">
        <v>22</v>
      </c>
      <c r="T2342" t="s">
        <v>22</v>
      </c>
      <c r="U2342" t="s">
        <v>22</v>
      </c>
      <c r="V2342" t="s">
        <v>22</v>
      </c>
      <c r="W2342" t="s">
        <v>22</v>
      </c>
      <c r="X2342" t="s">
        <v>22</v>
      </c>
      <c r="Y2342" t="s">
        <v>22</v>
      </c>
    </row>
    <row r="2343" spans="1:25" x14ac:dyDescent="0.25">
      <c r="A2343">
        <f>E2344-E2343</f>
        <v>12.008000135421753</v>
      </c>
      <c r="B2343">
        <f>VALUE(LEFT(L2343,( LEN(L2343)-3)))</f>
        <v>1017.237782</v>
      </c>
      <c r="C2343">
        <f>A2343/3600*B2343/1000</f>
        <v>3.3930531733367014E-3</v>
      </c>
      <c r="D2343" t="s">
        <v>11025</v>
      </c>
      <c r="E2343">
        <v>1379706557.2049999</v>
      </c>
      <c r="F2343" t="s">
        <v>11026</v>
      </c>
      <c r="G2343" t="s">
        <v>11027</v>
      </c>
      <c r="H2343" t="s">
        <v>11028</v>
      </c>
      <c r="I2343" t="s">
        <v>9115</v>
      </c>
      <c r="J2343" t="s">
        <v>8902</v>
      </c>
      <c r="K2343" t="s">
        <v>9116</v>
      </c>
      <c r="L2343" t="s">
        <v>11029</v>
      </c>
      <c r="M2343" t="s">
        <v>11030</v>
      </c>
      <c r="N2343" t="s">
        <v>9780</v>
      </c>
      <c r="O2343" t="s">
        <v>11031</v>
      </c>
      <c r="P2343" t="s">
        <v>72</v>
      </c>
      <c r="Q2343" t="s">
        <v>8540</v>
      </c>
      <c r="R2343" t="s">
        <v>22</v>
      </c>
      <c r="S2343" t="s">
        <v>22</v>
      </c>
      <c r="T2343" t="s">
        <v>22</v>
      </c>
      <c r="U2343" t="s">
        <v>22</v>
      </c>
      <c r="V2343" t="s">
        <v>22</v>
      </c>
      <c r="W2343" t="s">
        <v>22</v>
      </c>
      <c r="X2343" t="s">
        <v>22</v>
      </c>
      <c r="Y2343" t="s">
        <v>22</v>
      </c>
    </row>
    <row r="2344" spans="1:25" x14ac:dyDescent="0.25">
      <c r="A2344">
        <f>E2345-E2344</f>
        <v>0.75399994850158691</v>
      </c>
      <c r="B2344">
        <f>VALUE(LEFT(L2344,( LEN(L2344)-3)))</f>
        <v>1026.3383389999999</v>
      </c>
      <c r="C2344">
        <f>A2344/3600*B2344/1000</f>
        <v>2.1496084854200117E-4</v>
      </c>
      <c r="D2344" t="s">
        <v>11032</v>
      </c>
      <c r="E2344">
        <v>1379706569.2130001</v>
      </c>
      <c r="F2344" t="s">
        <v>11033</v>
      </c>
      <c r="G2344" t="s">
        <v>22</v>
      </c>
      <c r="H2344" t="s">
        <v>11034</v>
      </c>
      <c r="I2344" t="s">
        <v>9115</v>
      </c>
      <c r="J2344" t="s">
        <v>8902</v>
      </c>
      <c r="K2344" t="s">
        <v>9116</v>
      </c>
      <c r="L2344" t="s">
        <v>11035</v>
      </c>
      <c r="M2344" t="s">
        <v>11036</v>
      </c>
      <c r="N2344" t="s">
        <v>9780</v>
      </c>
      <c r="O2344" t="s">
        <v>159</v>
      </c>
      <c r="P2344" t="s">
        <v>72</v>
      </c>
      <c r="Q2344" t="s">
        <v>8540</v>
      </c>
      <c r="R2344" t="s">
        <v>22</v>
      </c>
      <c r="S2344" t="s">
        <v>22</v>
      </c>
      <c r="T2344" t="s">
        <v>22</v>
      </c>
      <c r="U2344" t="s">
        <v>22</v>
      </c>
      <c r="V2344" t="s">
        <v>22</v>
      </c>
      <c r="W2344" t="s">
        <v>22</v>
      </c>
      <c r="X2344" t="s">
        <v>22</v>
      </c>
      <c r="Y2344" t="s">
        <v>22</v>
      </c>
    </row>
    <row r="2345" spans="1:25" x14ac:dyDescent="0.25">
      <c r="A2345">
        <f>E2346-E2345</f>
        <v>3.2269999980926514</v>
      </c>
      <c r="B2345">
        <f>VALUE(LEFT(L2345,( LEN(L2345)-3)))</f>
        <v>1026.9099470000001</v>
      </c>
      <c r="C2345">
        <f>A2345/3600*B2345/1000</f>
        <v>9.2051066583620142E-4</v>
      </c>
      <c r="D2345" t="s">
        <v>11037</v>
      </c>
      <c r="E2345">
        <v>1379706569.967</v>
      </c>
      <c r="F2345" t="s">
        <v>11038</v>
      </c>
      <c r="G2345" t="s">
        <v>11039</v>
      </c>
      <c r="H2345" t="s">
        <v>11040</v>
      </c>
      <c r="I2345" t="s">
        <v>9115</v>
      </c>
      <c r="J2345" t="s">
        <v>8902</v>
      </c>
      <c r="K2345" t="s">
        <v>9116</v>
      </c>
      <c r="L2345" t="s">
        <v>11041</v>
      </c>
      <c r="M2345" t="s">
        <v>11042</v>
      </c>
      <c r="N2345" t="s">
        <v>11043</v>
      </c>
      <c r="O2345" t="s">
        <v>11044</v>
      </c>
      <c r="P2345" t="s">
        <v>72</v>
      </c>
      <c r="Q2345" t="s">
        <v>8540</v>
      </c>
      <c r="R2345" t="s">
        <v>22</v>
      </c>
      <c r="S2345" t="s">
        <v>22</v>
      </c>
      <c r="T2345" t="s">
        <v>22</v>
      </c>
      <c r="U2345" t="s">
        <v>22</v>
      </c>
      <c r="V2345" t="s">
        <v>22</v>
      </c>
      <c r="W2345" t="s">
        <v>22</v>
      </c>
      <c r="X2345" t="s">
        <v>22</v>
      </c>
      <c r="Y2345" t="s">
        <v>22</v>
      </c>
    </row>
    <row r="2346" spans="1:25" x14ac:dyDescent="0.25">
      <c r="A2346">
        <f>E2347-E2346</f>
        <v>7.9440000057220459</v>
      </c>
      <c r="B2346">
        <f>VALUE(LEFT(L2346,( LEN(L2346)-3)))</f>
        <v>1029.355049</v>
      </c>
      <c r="C2346">
        <f>A2346/3600*B2346/1000</f>
        <v>2.2714434764294494E-3</v>
      </c>
      <c r="D2346" t="s">
        <v>11045</v>
      </c>
      <c r="E2346">
        <v>1379706573.194</v>
      </c>
      <c r="F2346" t="s">
        <v>11046</v>
      </c>
      <c r="G2346" t="s">
        <v>11047</v>
      </c>
      <c r="H2346" t="s">
        <v>11048</v>
      </c>
      <c r="I2346" t="s">
        <v>9115</v>
      </c>
      <c r="J2346" t="s">
        <v>8902</v>
      </c>
      <c r="K2346" t="s">
        <v>9116</v>
      </c>
      <c r="L2346" t="s">
        <v>11049</v>
      </c>
      <c r="M2346" t="s">
        <v>11050</v>
      </c>
      <c r="N2346" t="s">
        <v>11051</v>
      </c>
      <c r="O2346" t="s">
        <v>11052</v>
      </c>
      <c r="P2346" t="s">
        <v>72</v>
      </c>
      <c r="Q2346" t="s">
        <v>8540</v>
      </c>
      <c r="R2346" t="s">
        <v>22</v>
      </c>
      <c r="S2346" t="s">
        <v>22</v>
      </c>
      <c r="T2346" t="s">
        <v>22</v>
      </c>
      <c r="U2346" t="s">
        <v>22</v>
      </c>
      <c r="V2346" t="s">
        <v>22</v>
      </c>
      <c r="W2346" t="s">
        <v>22</v>
      </c>
      <c r="X2346" t="s">
        <v>22</v>
      </c>
      <c r="Y2346" t="s">
        <v>22</v>
      </c>
    </row>
    <row r="2347" spans="1:25" x14ac:dyDescent="0.25">
      <c r="A2347">
        <f>E2348-E2347</f>
        <v>2.9809999465942383</v>
      </c>
      <c r="B2347">
        <f>VALUE(LEFT(L2347,( LEN(L2347)-3)))</f>
        <v>1035.376072</v>
      </c>
      <c r="C2347">
        <f>A2347/3600*B2347/1000</f>
        <v>8.5734889314915345E-4</v>
      </c>
      <c r="D2347" t="s">
        <v>11053</v>
      </c>
      <c r="E2347">
        <v>1379706581.138</v>
      </c>
      <c r="F2347" t="s">
        <v>11054</v>
      </c>
      <c r="G2347" t="s">
        <v>11055</v>
      </c>
      <c r="H2347" t="s">
        <v>11056</v>
      </c>
      <c r="I2347" t="s">
        <v>9115</v>
      </c>
      <c r="J2347" t="s">
        <v>8902</v>
      </c>
      <c r="K2347" t="s">
        <v>9116</v>
      </c>
      <c r="L2347" t="s">
        <v>11057</v>
      </c>
      <c r="M2347" t="s">
        <v>11058</v>
      </c>
      <c r="N2347" t="s">
        <v>11059</v>
      </c>
      <c r="O2347" t="s">
        <v>11060</v>
      </c>
      <c r="P2347" t="s">
        <v>72</v>
      </c>
      <c r="Q2347" t="s">
        <v>8540</v>
      </c>
      <c r="R2347" t="s">
        <v>22</v>
      </c>
      <c r="S2347" t="s">
        <v>22</v>
      </c>
      <c r="T2347" t="s">
        <v>22</v>
      </c>
      <c r="U2347" t="s">
        <v>22</v>
      </c>
      <c r="V2347" t="s">
        <v>22</v>
      </c>
      <c r="W2347" t="s">
        <v>22</v>
      </c>
      <c r="X2347" t="s">
        <v>22</v>
      </c>
      <c r="Y2347" t="s">
        <v>22</v>
      </c>
    </row>
    <row r="2348" spans="1:25" x14ac:dyDescent="0.25">
      <c r="A2348">
        <f>E2349-E2348</f>
        <v>4.1670000553131104</v>
      </c>
      <c r="B2348">
        <f>VALUE(LEFT(L2348,( LEN(L2348)-3)))</f>
        <v>1037.6348499999999</v>
      </c>
      <c r="C2348">
        <f>A2348/3600*B2348/1000</f>
        <v>1.201062354818003E-3</v>
      </c>
      <c r="D2348" t="s">
        <v>11061</v>
      </c>
      <c r="E2348">
        <v>1379706584.119</v>
      </c>
      <c r="F2348" t="s">
        <v>11062</v>
      </c>
      <c r="G2348" t="s">
        <v>11063</v>
      </c>
      <c r="H2348" t="s">
        <v>11064</v>
      </c>
      <c r="I2348" t="s">
        <v>9115</v>
      </c>
      <c r="J2348" t="s">
        <v>8902</v>
      </c>
      <c r="K2348" t="s">
        <v>9116</v>
      </c>
      <c r="L2348" t="s">
        <v>11065</v>
      </c>
      <c r="M2348" t="s">
        <v>11066</v>
      </c>
      <c r="N2348" t="s">
        <v>11067</v>
      </c>
      <c r="O2348" t="s">
        <v>11068</v>
      </c>
      <c r="P2348" t="s">
        <v>72</v>
      </c>
      <c r="Q2348" t="s">
        <v>8540</v>
      </c>
      <c r="R2348" t="s">
        <v>22</v>
      </c>
      <c r="S2348" t="s">
        <v>22</v>
      </c>
      <c r="T2348" t="s">
        <v>22</v>
      </c>
      <c r="U2348" t="s">
        <v>22</v>
      </c>
      <c r="V2348" t="s">
        <v>22</v>
      </c>
      <c r="W2348" t="s">
        <v>22</v>
      </c>
      <c r="X2348" t="s">
        <v>22</v>
      </c>
      <c r="Y2348" t="s">
        <v>22</v>
      </c>
    </row>
    <row r="2349" spans="1:25" x14ac:dyDescent="0.25">
      <c r="A2349">
        <f>E2350-E2349</f>
        <v>1.2000000476837158</v>
      </c>
      <c r="B2349">
        <f>VALUE(LEFT(L2349,( LEN(L2349)-3)))</f>
        <v>1040.792823</v>
      </c>
      <c r="C2349">
        <f>A2349/3600*B2349/1000</f>
        <v>3.4693095478579699E-4</v>
      </c>
      <c r="D2349" t="s">
        <v>11069</v>
      </c>
      <c r="E2349">
        <v>1379706588.286</v>
      </c>
      <c r="F2349" t="s">
        <v>11070</v>
      </c>
      <c r="G2349" t="s">
        <v>11071</v>
      </c>
      <c r="H2349" t="s">
        <v>11072</v>
      </c>
      <c r="I2349" t="s">
        <v>9115</v>
      </c>
      <c r="J2349" t="s">
        <v>8902</v>
      </c>
      <c r="K2349" t="s">
        <v>9116</v>
      </c>
      <c r="L2349" t="s">
        <v>11073</v>
      </c>
      <c r="M2349" t="s">
        <v>11074</v>
      </c>
      <c r="N2349" t="s">
        <v>11075</v>
      </c>
      <c r="O2349" t="s">
        <v>11076</v>
      </c>
      <c r="P2349" t="s">
        <v>72</v>
      </c>
      <c r="Q2349" t="s">
        <v>8540</v>
      </c>
      <c r="R2349" t="s">
        <v>22</v>
      </c>
      <c r="S2349" t="s">
        <v>22</v>
      </c>
      <c r="T2349" t="s">
        <v>22</v>
      </c>
      <c r="U2349" t="s">
        <v>22</v>
      </c>
      <c r="V2349" t="s">
        <v>22</v>
      </c>
      <c r="W2349" t="s">
        <v>22</v>
      </c>
      <c r="X2349" t="s">
        <v>22</v>
      </c>
      <c r="Y2349" t="s">
        <v>22</v>
      </c>
    </row>
    <row r="2350" spans="1:25" x14ac:dyDescent="0.25">
      <c r="A2350">
        <f>E2351-E2350</f>
        <v>3.0829999446868896</v>
      </c>
      <c r="B2350">
        <f>VALUE(LEFT(L2350,( LEN(L2350)-3)))</f>
        <v>1041.702747</v>
      </c>
      <c r="C2350">
        <f>A2350/3600*B2350/1000</f>
        <v>8.9210264205032803E-4</v>
      </c>
      <c r="D2350" t="s">
        <v>11077</v>
      </c>
      <c r="E2350">
        <v>1379706589.4860001</v>
      </c>
      <c r="F2350" t="s">
        <v>11078</v>
      </c>
      <c r="G2350" t="s">
        <v>11079</v>
      </c>
      <c r="H2350" t="s">
        <v>11080</v>
      </c>
      <c r="I2350" t="s">
        <v>9115</v>
      </c>
      <c r="J2350" t="s">
        <v>8902</v>
      </c>
      <c r="K2350" t="s">
        <v>9116</v>
      </c>
      <c r="L2350" t="s">
        <v>11081</v>
      </c>
      <c r="M2350" t="s">
        <v>11082</v>
      </c>
      <c r="N2350" t="s">
        <v>11083</v>
      </c>
      <c r="O2350" t="s">
        <v>11084</v>
      </c>
      <c r="P2350" t="s">
        <v>72</v>
      </c>
      <c r="Q2350" t="s">
        <v>8540</v>
      </c>
      <c r="R2350" t="s">
        <v>22</v>
      </c>
      <c r="S2350" t="s">
        <v>22</v>
      </c>
      <c r="T2350" t="s">
        <v>22</v>
      </c>
      <c r="U2350" t="s">
        <v>22</v>
      </c>
      <c r="V2350" t="s">
        <v>22</v>
      </c>
      <c r="W2350" t="s">
        <v>22</v>
      </c>
      <c r="X2350" t="s">
        <v>22</v>
      </c>
      <c r="Y2350" t="s">
        <v>22</v>
      </c>
    </row>
    <row r="2351" spans="1:25" x14ac:dyDescent="0.25">
      <c r="A2351">
        <f>E2352-E2351</f>
        <v>0.78299999237060547</v>
      </c>
      <c r="B2351">
        <f>VALUE(LEFT(L2351,( LEN(L2351)-3)))</f>
        <v>1044.0392489999999</v>
      </c>
      <c r="C2351">
        <f>A2351/3600*B2351/1000</f>
        <v>2.2707853444489236E-4</v>
      </c>
      <c r="D2351" t="s">
        <v>11085</v>
      </c>
      <c r="E2351">
        <v>1379706592.569</v>
      </c>
      <c r="F2351" t="s">
        <v>11086</v>
      </c>
      <c r="G2351" t="s">
        <v>11087</v>
      </c>
      <c r="H2351" t="s">
        <v>11088</v>
      </c>
      <c r="I2351" t="s">
        <v>9115</v>
      </c>
      <c r="J2351" t="s">
        <v>8902</v>
      </c>
      <c r="K2351" t="s">
        <v>9116</v>
      </c>
      <c r="L2351" t="s">
        <v>11089</v>
      </c>
      <c r="M2351" t="s">
        <v>11090</v>
      </c>
      <c r="N2351" t="s">
        <v>11091</v>
      </c>
      <c r="O2351" t="s">
        <v>11092</v>
      </c>
      <c r="P2351" t="s">
        <v>72</v>
      </c>
      <c r="Q2351" t="s">
        <v>8540</v>
      </c>
      <c r="R2351" t="s">
        <v>22</v>
      </c>
      <c r="S2351" t="s">
        <v>22</v>
      </c>
      <c r="T2351" t="s">
        <v>22</v>
      </c>
      <c r="U2351" t="s">
        <v>22</v>
      </c>
      <c r="V2351" t="s">
        <v>22</v>
      </c>
      <c r="W2351" t="s">
        <v>22</v>
      </c>
      <c r="X2351" t="s">
        <v>22</v>
      </c>
      <c r="Y2351" t="s">
        <v>22</v>
      </c>
    </row>
    <row r="2352" spans="1:25" x14ac:dyDescent="0.25">
      <c r="A2352">
        <f>E2353-E2352</f>
        <v>11.42300009727478</v>
      </c>
      <c r="B2352">
        <f>VALUE(LEFT(L2352,( LEN(L2352)-3)))</f>
        <v>1044.632554</v>
      </c>
      <c r="C2352">
        <f>A2352/3600*B2352/1000</f>
        <v>3.3146771572106675E-3</v>
      </c>
      <c r="D2352" t="s">
        <v>11093</v>
      </c>
      <c r="E2352">
        <v>1379706593.352</v>
      </c>
      <c r="F2352" t="s">
        <v>11094</v>
      </c>
      <c r="G2352" t="s">
        <v>11095</v>
      </c>
      <c r="H2352" t="s">
        <v>11096</v>
      </c>
      <c r="I2352" t="s">
        <v>9115</v>
      </c>
      <c r="J2352" t="s">
        <v>8902</v>
      </c>
      <c r="K2352" t="s">
        <v>9116</v>
      </c>
      <c r="L2352" t="s">
        <v>11097</v>
      </c>
      <c r="M2352" t="s">
        <v>11098</v>
      </c>
      <c r="N2352" t="s">
        <v>9681</v>
      </c>
      <c r="O2352" t="s">
        <v>11099</v>
      </c>
      <c r="P2352" t="s">
        <v>72</v>
      </c>
      <c r="Q2352" t="s">
        <v>8540</v>
      </c>
      <c r="R2352" t="s">
        <v>22</v>
      </c>
      <c r="S2352" t="s">
        <v>22</v>
      </c>
      <c r="T2352" t="s">
        <v>22</v>
      </c>
      <c r="U2352" t="s">
        <v>22</v>
      </c>
      <c r="V2352" t="s">
        <v>22</v>
      </c>
      <c r="W2352" t="s">
        <v>22</v>
      </c>
      <c r="X2352" t="s">
        <v>22</v>
      </c>
      <c r="Y2352" t="s">
        <v>22</v>
      </c>
    </row>
    <row r="2353" spans="1:25" x14ac:dyDescent="0.25">
      <c r="A2353">
        <f>E2354-E2353</f>
        <v>3.7679998874664307</v>
      </c>
      <c r="B2353">
        <f>VALUE(LEFT(L2353,( LEN(L2353)-3)))</f>
        <v>1053.2895329999999</v>
      </c>
      <c r="C2353">
        <f>A2353/3600*B2353/1000</f>
        <v>1.1024430116148803E-3</v>
      </c>
      <c r="D2353" t="s">
        <v>11100</v>
      </c>
      <c r="E2353">
        <v>1379706604.7750001</v>
      </c>
      <c r="F2353" t="s">
        <v>11101</v>
      </c>
      <c r="G2353" t="s">
        <v>11102</v>
      </c>
      <c r="H2353" t="s">
        <v>11103</v>
      </c>
      <c r="I2353" t="s">
        <v>9115</v>
      </c>
      <c r="J2353" t="s">
        <v>8902</v>
      </c>
      <c r="K2353" t="s">
        <v>9116</v>
      </c>
      <c r="L2353" t="s">
        <v>11104</v>
      </c>
      <c r="M2353" t="s">
        <v>11105</v>
      </c>
      <c r="N2353" t="s">
        <v>8339</v>
      </c>
      <c r="O2353" t="s">
        <v>11106</v>
      </c>
      <c r="P2353" t="s">
        <v>72</v>
      </c>
      <c r="Q2353" t="s">
        <v>8540</v>
      </c>
      <c r="R2353" t="s">
        <v>22</v>
      </c>
      <c r="S2353" t="s">
        <v>22</v>
      </c>
      <c r="T2353" t="s">
        <v>22</v>
      </c>
      <c r="U2353" t="s">
        <v>22</v>
      </c>
      <c r="V2353" t="s">
        <v>22</v>
      </c>
      <c r="W2353" t="s">
        <v>22</v>
      </c>
      <c r="X2353" t="s">
        <v>22</v>
      </c>
      <c r="Y2353" t="s">
        <v>22</v>
      </c>
    </row>
    <row r="2354" spans="1:25" x14ac:dyDescent="0.25">
      <c r="A2354">
        <f>E2355-E2354</f>
        <v>11.023000001907349</v>
      </c>
      <c r="B2354">
        <f>VALUE(LEFT(L2354,( LEN(L2354)-3)))</f>
        <v>1056.1448339999999</v>
      </c>
      <c r="C2354">
        <f>A2354/3600*B2354/1000</f>
        <v>3.2338568075545655E-3</v>
      </c>
      <c r="D2354" t="s">
        <v>11107</v>
      </c>
      <c r="E2354">
        <v>1379706608.543</v>
      </c>
      <c r="F2354" t="s">
        <v>11108</v>
      </c>
      <c r="G2354" t="s">
        <v>11109</v>
      </c>
      <c r="H2354" t="s">
        <v>11110</v>
      </c>
      <c r="I2354" t="s">
        <v>9115</v>
      </c>
      <c r="J2354" t="s">
        <v>8902</v>
      </c>
      <c r="K2354" t="s">
        <v>9116</v>
      </c>
      <c r="L2354" t="s">
        <v>11111</v>
      </c>
      <c r="M2354" t="s">
        <v>11112</v>
      </c>
      <c r="N2354" t="s">
        <v>11113</v>
      </c>
      <c r="O2354" t="s">
        <v>11114</v>
      </c>
      <c r="P2354" t="s">
        <v>72</v>
      </c>
      <c r="Q2354" t="s">
        <v>8540</v>
      </c>
      <c r="R2354" t="s">
        <v>22</v>
      </c>
      <c r="S2354" t="s">
        <v>22</v>
      </c>
      <c r="T2354" t="s">
        <v>22</v>
      </c>
      <c r="U2354" t="s">
        <v>22</v>
      </c>
      <c r="V2354" t="s">
        <v>22</v>
      </c>
      <c r="W2354" t="s">
        <v>22</v>
      </c>
      <c r="X2354" t="s">
        <v>22</v>
      </c>
      <c r="Y2354" t="s">
        <v>22</v>
      </c>
    </row>
    <row r="2355" spans="1:25" x14ac:dyDescent="0.25">
      <c r="A2355">
        <f>E2356-E2355</f>
        <v>4.3029999732971191</v>
      </c>
      <c r="B2355">
        <f>VALUE(LEFT(L2355,( LEN(L2355)-3)))</f>
        <v>1064.4991399999999</v>
      </c>
      <c r="C2355">
        <f>A2355/3600*B2355/1000</f>
        <v>1.2723721586096683E-3</v>
      </c>
      <c r="D2355" t="s">
        <v>11115</v>
      </c>
      <c r="E2355">
        <v>1379706619.566</v>
      </c>
      <c r="F2355" t="s">
        <v>11116</v>
      </c>
      <c r="G2355" t="s">
        <v>11117</v>
      </c>
      <c r="H2355" t="s">
        <v>11118</v>
      </c>
      <c r="I2355" t="s">
        <v>9115</v>
      </c>
      <c r="J2355" t="s">
        <v>8902</v>
      </c>
      <c r="K2355" t="s">
        <v>9116</v>
      </c>
      <c r="L2355" t="s">
        <v>11119</v>
      </c>
      <c r="M2355" t="s">
        <v>11120</v>
      </c>
      <c r="N2355" t="s">
        <v>11121</v>
      </c>
      <c r="O2355" t="s">
        <v>11122</v>
      </c>
      <c r="P2355" t="s">
        <v>72</v>
      </c>
      <c r="Q2355" t="s">
        <v>8540</v>
      </c>
      <c r="R2355" t="s">
        <v>22</v>
      </c>
      <c r="S2355" t="s">
        <v>22</v>
      </c>
      <c r="T2355" t="s">
        <v>22</v>
      </c>
      <c r="U2355" t="s">
        <v>22</v>
      </c>
      <c r="V2355" t="s">
        <v>22</v>
      </c>
      <c r="W2355" t="s">
        <v>22</v>
      </c>
      <c r="X2355" t="s">
        <v>22</v>
      </c>
      <c r="Y2355" t="s">
        <v>22</v>
      </c>
    </row>
    <row r="2356" spans="1:25" x14ac:dyDescent="0.25">
      <c r="A2356">
        <f>E2357-E2356</f>
        <v>2.9230000972747803</v>
      </c>
      <c r="B2356">
        <f>VALUE(LEFT(L2356,( LEN(L2356)-3)))</f>
        <v>1067.759871</v>
      </c>
      <c r="C2356">
        <f>A2356/3600*B2356/1000</f>
        <v>8.6696172411086304E-4</v>
      </c>
      <c r="D2356" t="s">
        <v>11123</v>
      </c>
      <c r="E2356">
        <v>1379706623.869</v>
      </c>
      <c r="F2356" t="s">
        <v>11124</v>
      </c>
      <c r="G2356" t="s">
        <v>11125</v>
      </c>
      <c r="H2356" t="s">
        <v>11126</v>
      </c>
      <c r="I2356" t="s">
        <v>9115</v>
      </c>
      <c r="J2356" t="s">
        <v>8902</v>
      </c>
      <c r="K2356" t="s">
        <v>9116</v>
      </c>
      <c r="L2356" t="s">
        <v>11127</v>
      </c>
      <c r="M2356" t="s">
        <v>11128</v>
      </c>
      <c r="N2356" t="s">
        <v>11129</v>
      </c>
      <c r="O2356" t="s">
        <v>11130</v>
      </c>
      <c r="P2356" t="s">
        <v>72</v>
      </c>
      <c r="Q2356" t="s">
        <v>8540</v>
      </c>
      <c r="R2356" t="s">
        <v>22</v>
      </c>
      <c r="S2356" t="s">
        <v>22</v>
      </c>
      <c r="T2356" t="s">
        <v>22</v>
      </c>
      <c r="U2356" t="s">
        <v>22</v>
      </c>
      <c r="V2356" t="s">
        <v>22</v>
      </c>
      <c r="W2356" t="s">
        <v>22</v>
      </c>
      <c r="X2356" t="s">
        <v>22</v>
      </c>
      <c r="Y2356" t="s">
        <v>22</v>
      </c>
    </row>
    <row r="2357" spans="1:25" x14ac:dyDescent="0.25">
      <c r="A2357">
        <f>E2358-E2357</f>
        <v>3.9830000400543213</v>
      </c>
      <c r="B2357">
        <f>VALUE(LEFT(L2357,( LEN(L2357)-3)))</f>
        <v>1069.9748990000001</v>
      </c>
      <c r="C2357">
        <f>A2357/3600*B2357/1000</f>
        <v>1.1838083515483661E-3</v>
      </c>
      <c r="D2357" t="s">
        <v>11131</v>
      </c>
      <c r="E2357">
        <v>1379706626.7920001</v>
      </c>
      <c r="F2357" t="s">
        <v>11132</v>
      </c>
      <c r="G2357" t="s">
        <v>11133</v>
      </c>
      <c r="H2357" t="s">
        <v>11134</v>
      </c>
      <c r="I2357" t="s">
        <v>9115</v>
      </c>
      <c r="J2357" t="s">
        <v>8902</v>
      </c>
      <c r="K2357" t="s">
        <v>9116</v>
      </c>
      <c r="L2357" t="s">
        <v>11135</v>
      </c>
      <c r="M2357" t="s">
        <v>9449</v>
      </c>
      <c r="N2357" t="s">
        <v>11136</v>
      </c>
      <c r="O2357" t="s">
        <v>11137</v>
      </c>
      <c r="P2357" t="s">
        <v>72</v>
      </c>
      <c r="Q2357" t="s">
        <v>8540</v>
      </c>
      <c r="R2357" t="s">
        <v>22</v>
      </c>
      <c r="S2357" t="s">
        <v>22</v>
      </c>
      <c r="T2357" t="s">
        <v>22</v>
      </c>
      <c r="U2357" t="s">
        <v>22</v>
      </c>
      <c r="V2357" t="s">
        <v>22</v>
      </c>
      <c r="W2357" t="s">
        <v>22</v>
      </c>
      <c r="X2357" t="s">
        <v>22</v>
      </c>
      <c r="Y2357" t="s">
        <v>22</v>
      </c>
    </row>
    <row r="2358" spans="1:25" x14ac:dyDescent="0.25">
      <c r="A2358">
        <f>E2359-E2358</f>
        <v>8.6489999294281006</v>
      </c>
      <c r="B2358">
        <f>VALUE(LEFT(L2358,( LEN(L2358)-3)))</f>
        <v>1072.9938749999999</v>
      </c>
      <c r="C2358">
        <f>A2358/3600*B2358/1000</f>
        <v>2.5778677636532732E-3</v>
      </c>
      <c r="D2358" t="s">
        <v>11138</v>
      </c>
      <c r="E2358">
        <v>1379706630.7750001</v>
      </c>
      <c r="F2358" t="s">
        <v>11139</v>
      </c>
      <c r="G2358" t="s">
        <v>11140</v>
      </c>
      <c r="H2358" t="s">
        <v>11141</v>
      </c>
      <c r="I2358" t="s">
        <v>9115</v>
      </c>
      <c r="J2358" t="s">
        <v>8902</v>
      </c>
      <c r="K2358" t="s">
        <v>9116</v>
      </c>
      <c r="L2358" t="s">
        <v>11142</v>
      </c>
      <c r="M2358" t="s">
        <v>11143</v>
      </c>
      <c r="N2358" t="s">
        <v>11144</v>
      </c>
      <c r="O2358" t="s">
        <v>11145</v>
      </c>
      <c r="P2358" t="s">
        <v>72</v>
      </c>
      <c r="Q2358" t="s">
        <v>8540</v>
      </c>
      <c r="R2358" t="s">
        <v>22</v>
      </c>
      <c r="S2358" t="s">
        <v>22</v>
      </c>
      <c r="T2358" t="s">
        <v>22</v>
      </c>
      <c r="U2358" t="s">
        <v>22</v>
      </c>
      <c r="V2358" t="s">
        <v>22</v>
      </c>
      <c r="W2358" t="s">
        <v>22</v>
      </c>
      <c r="X2358" t="s">
        <v>22</v>
      </c>
      <c r="Y2358" t="s">
        <v>22</v>
      </c>
    </row>
    <row r="2359" spans="1:25" x14ac:dyDescent="0.25">
      <c r="A2359">
        <f>E2360-E2359</f>
        <v>9.562999963760376</v>
      </c>
      <c r="B2359">
        <f>VALUE(LEFT(L2359,( LEN(L2359)-3)))</f>
        <v>1079.5484779999999</v>
      </c>
      <c r="C2359">
        <f>A2359/3600*B2359/1000</f>
        <v>2.8677005711087687E-3</v>
      </c>
      <c r="D2359" t="s">
        <v>11146</v>
      </c>
      <c r="E2359">
        <v>1379706639.424</v>
      </c>
      <c r="F2359" t="s">
        <v>11147</v>
      </c>
      <c r="G2359" t="s">
        <v>11148</v>
      </c>
      <c r="H2359" t="s">
        <v>11149</v>
      </c>
      <c r="I2359" t="s">
        <v>9115</v>
      </c>
      <c r="J2359" t="s">
        <v>8902</v>
      </c>
      <c r="K2359" t="s">
        <v>9116</v>
      </c>
      <c r="L2359" t="s">
        <v>11150</v>
      </c>
      <c r="M2359" t="s">
        <v>11151</v>
      </c>
      <c r="N2359" t="s">
        <v>11152</v>
      </c>
      <c r="O2359" t="s">
        <v>11153</v>
      </c>
      <c r="P2359" t="s">
        <v>72</v>
      </c>
      <c r="Q2359" t="s">
        <v>8540</v>
      </c>
      <c r="R2359" t="s">
        <v>22</v>
      </c>
      <c r="S2359" t="s">
        <v>22</v>
      </c>
      <c r="T2359" t="s">
        <v>22</v>
      </c>
      <c r="U2359" t="s">
        <v>22</v>
      </c>
      <c r="V2359" t="s">
        <v>22</v>
      </c>
      <c r="W2359" t="s">
        <v>22</v>
      </c>
      <c r="X2359" t="s">
        <v>22</v>
      </c>
      <c r="Y2359" t="s">
        <v>22</v>
      </c>
    </row>
    <row r="2360" spans="1:25" x14ac:dyDescent="0.25">
      <c r="A2360">
        <f>E2361-E2360</f>
        <v>21.773000001907349</v>
      </c>
      <c r="B2360">
        <f>VALUE(LEFT(L2360,( LEN(L2360)-3)))</f>
        <v>1086.7956879999999</v>
      </c>
      <c r="C2360">
        <f>A2360/3600*B2360/1000</f>
        <v>6.5730006991380268E-3</v>
      </c>
      <c r="D2360" t="s">
        <v>11154</v>
      </c>
      <c r="E2360">
        <v>1379706648.987</v>
      </c>
      <c r="F2360" t="s">
        <v>11155</v>
      </c>
      <c r="G2360" t="s">
        <v>11156</v>
      </c>
      <c r="H2360" t="s">
        <v>11157</v>
      </c>
      <c r="I2360" t="s">
        <v>9115</v>
      </c>
      <c r="J2360" t="s">
        <v>8902</v>
      </c>
      <c r="K2360" t="s">
        <v>9116</v>
      </c>
      <c r="L2360" t="s">
        <v>11158</v>
      </c>
      <c r="M2360" t="s">
        <v>11159</v>
      </c>
      <c r="N2360" t="s">
        <v>11160</v>
      </c>
      <c r="O2360" t="s">
        <v>11161</v>
      </c>
      <c r="P2360" t="s">
        <v>72</v>
      </c>
      <c r="Q2360" t="s">
        <v>8540</v>
      </c>
      <c r="R2360" t="s">
        <v>22</v>
      </c>
      <c r="S2360" t="s">
        <v>22</v>
      </c>
      <c r="T2360" t="s">
        <v>22</v>
      </c>
      <c r="U2360" t="s">
        <v>22</v>
      </c>
      <c r="V2360" t="s">
        <v>22</v>
      </c>
      <c r="W2360" t="s">
        <v>22</v>
      </c>
      <c r="X2360" t="s">
        <v>22</v>
      </c>
      <c r="Y2360" t="s">
        <v>22</v>
      </c>
    </row>
    <row r="2361" spans="1:25" x14ac:dyDescent="0.25">
      <c r="A2361">
        <f>E2362-E2361</f>
        <v>27.657999992370605</v>
      </c>
      <c r="B2361">
        <f>VALUE(LEFT(L2361,( LEN(L2361)-3)))</f>
        <v>1103.296638</v>
      </c>
      <c r="C2361">
        <f>A2361/3600*B2361/1000</f>
        <v>8.4763828903851451E-3</v>
      </c>
      <c r="D2361" t="s">
        <v>11162</v>
      </c>
      <c r="E2361">
        <v>1379706670.76</v>
      </c>
      <c r="F2361" t="s">
        <v>11163</v>
      </c>
      <c r="G2361" t="s">
        <v>11164</v>
      </c>
      <c r="H2361" t="s">
        <v>11165</v>
      </c>
      <c r="I2361" t="s">
        <v>9115</v>
      </c>
      <c r="J2361" t="s">
        <v>8902</v>
      </c>
      <c r="K2361" t="s">
        <v>9116</v>
      </c>
      <c r="L2361" t="s">
        <v>11166</v>
      </c>
      <c r="M2361" t="s">
        <v>11167</v>
      </c>
      <c r="N2361" t="s">
        <v>11168</v>
      </c>
      <c r="O2361" t="s">
        <v>11169</v>
      </c>
      <c r="P2361" t="s">
        <v>72</v>
      </c>
      <c r="Q2361" t="s">
        <v>8540</v>
      </c>
      <c r="R2361" t="s">
        <v>22</v>
      </c>
      <c r="S2361" t="s">
        <v>22</v>
      </c>
      <c r="T2361" t="s">
        <v>22</v>
      </c>
      <c r="U2361" t="s">
        <v>22</v>
      </c>
      <c r="V2361" t="s">
        <v>22</v>
      </c>
      <c r="W2361" t="s">
        <v>22</v>
      </c>
      <c r="X2361" t="s">
        <v>22</v>
      </c>
      <c r="Y2361" t="s">
        <v>22</v>
      </c>
    </row>
    <row r="2362" spans="1:25" x14ac:dyDescent="0.25">
      <c r="A2362">
        <f>E2363-E2362</f>
        <v>59.898000001907349</v>
      </c>
      <c r="B2362">
        <f>VALUE(LEFT(L2362,( LEN(L2362)-3)))</f>
        <v>1124.2575650000001</v>
      </c>
      <c r="C2362">
        <f>A2362/3600*B2362/1000</f>
        <v>1.8705772119587322E-2</v>
      </c>
      <c r="D2362" t="s">
        <v>11170</v>
      </c>
      <c r="E2362">
        <v>1379706698.418</v>
      </c>
      <c r="F2362" t="s">
        <v>11171</v>
      </c>
      <c r="G2362" t="s">
        <v>11172</v>
      </c>
      <c r="H2362" t="s">
        <v>11173</v>
      </c>
      <c r="I2362" t="s">
        <v>9115</v>
      </c>
      <c r="J2362" t="s">
        <v>8902</v>
      </c>
      <c r="K2362" t="s">
        <v>9116</v>
      </c>
      <c r="L2362" t="s">
        <v>11174</v>
      </c>
      <c r="M2362" t="s">
        <v>11175</v>
      </c>
      <c r="N2362" t="s">
        <v>11176</v>
      </c>
      <c r="O2362" t="s">
        <v>11177</v>
      </c>
      <c r="P2362" t="s">
        <v>72</v>
      </c>
      <c r="Q2362" t="s">
        <v>8540</v>
      </c>
      <c r="R2362" t="s">
        <v>22</v>
      </c>
      <c r="S2362" t="s">
        <v>22</v>
      </c>
      <c r="T2362" t="s">
        <v>22</v>
      </c>
      <c r="U2362" t="s">
        <v>22</v>
      </c>
      <c r="V2362" t="s">
        <v>22</v>
      </c>
      <c r="W2362" t="s">
        <v>22</v>
      </c>
      <c r="X2362" t="s">
        <v>22</v>
      </c>
      <c r="Y2362" t="s">
        <v>22</v>
      </c>
    </row>
    <row r="2363" spans="1:25" x14ac:dyDescent="0.25">
      <c r="A2363">
        <f>E2364-E2363</f>
        <v>12.430000066757202</v>
      </c>
      <c r="B2363">
        <f>VALUE(LEFT(L2363,( LEN(L2363)-3)))</f>
        <v>1169.652343</v>
      </c>
      <c r="C2363">
        <f>A2363/3600*B2363/1000</f>
        <v>4.0385496393257544E-3</v>
      </c>
      <c r="D2363" t="s">
        <v>11178</v>
      </c>
      <c r="E2363">
        <v>1379706758.316</v>
      </c>
      <c r="F2363" t="s">
        <v>11179</v>
      </c>
      <c r="G2363" t="s">
        <v>11180</v>
      </c>
      <c r="H2363" t="s">
        <v>11181</v>
      </c>
      <c r="I2363" t="s">
        <v>9115</v>
      </c>
      <c r="J2363" t="s">
        <v>8902</v>
      </c>
      <c r="K2363" t="s">
        <v>9116</v>
      </c>
      <c r="L2363" t="s">
        <v>11182</v>
      </c>
      <c r="M2363" t="s">
        <v>11183</v>
      </c>
      <c r="N2363" t="s">
        <v>11184</v>
      </c>
      <c r="O2363" t="s">
        <v>11185</v>
      </c>
      <c r="P2363" t="s">
        <v>72</v>
      </c>
      <c r="Q2363" t="s">
        <v>8540</v>
      </c>
      <c r="R2363" t="s">
        <v>22</v>
      </c>
      <c r="S2363" t="s">
        <v>22</v>
      </c>
      <c r="T2363" t="s">
        <v>22</v>
      </c>
      <c r="U2363" t="s">
        <v>22</v>
      </c>
      <c r="V2363" t="s">
        <v>22</v>
      </c>
      <c r="W2363" t="s">
        <v>22</v>
      </c>
      <c r="X2363" t="s">
        <v>22</v>
      </c>
      <c r="Y2363" t="s">
        <v>22</v>
      </c>
    </row>
    <row r="2364" spans="1:25" x14ac:dyDescent="0.25">
      <c r="A2364">
        <f>E2365-E2364</f>
        <v>28.07099986076355</v>
      </c>
      <c r="B2364">
        <f>VALUE(LEFT(L2364,( LEN(L2364)-3)))</f>
        <v>1179.0726179999999</v>
      </c>
      <c r="C2364">
        <f>A2364/3600*B2364/1000</f>
        <v>9.1938186932522519E-3</v>
      </c>
      <c r="D2364" t="s">
        <v>11186</v>
      </c>
      <c r="E2364">
        <v>1379706770.7460001</v>
      </c>
      <c r="F2364" t="s">
        <v>11187</v>
      </c>
      <c r="G2364" t="s">
        <v>11188</v>
      </c>
      <c r="H2364" t="s">
        <v>11189</v>
      </c>
      <c r="I2364" t="s">
        <v>9115</v>
      </c>
      <c r="J2364" t="s">
        <v>8902</v>
      </c>
      <c r="K2364" t="s">
        <v>9116</v>
      </c>
      <c r="L2364" t="s">
        <v>11190</v>
      </c>
      <c r="M2364" t="s">
        <v>9855</v>
      </c>
      <c r="N2364" t="s">
        <v>11191</v>
      </c>
      <c r="O2364" t="s">
        <v>11192</v>
      </c>
      <c r="P2364" t="s">
        <v>72</v>
      </c>
      <c r="Q2364" t="s">
        <v>8540</v>
      </c>
      <c r="R2364" t="s">
        <v>22</v>
      </c>
      <c r="S2364" t="s">
        <v>22</v>
      </c>
      <c r="T2364" t="s">
        <v>22</v>
      </c>
      <c r="U2364" t="s">
        <v>22</v>
      </c>
      <c r="V2364" t="s">
        <v>22</v>
      </c>
      <c r="W2364" t="s">
        <v>22</v>
      </c>
      <c r="X2364" t="s">
        <v>22</v>
      </c>
      <c r="Y2364" t="s">
        <v>22</v>
      </c>
    </row>
    <row r="2365" spans="1:25" x14ac:dyDescent="0.25">
      <c r="A2365">
        <f>E2366-E2365</f>
        <v>41.64300012588501</v>
      </c>
      <c r="B2365">
        <f>VALUE(LEFT(L2365,( LEN(L2365)-3)))</f>
        <v>1200.346231</v>
      </c>
      <c r="C2365">
        <f>A2365/3600*B2365/1000</f>
        <v>1.3885005069066276E-2</v>
      </c>
      <c r="D2365" t="s">
        <v>11193</v>
      </c>
      <c r="E2365">
        <v>1379706798.8169999</v>
      </c>
      <c r="F2365" t="s">
        <v>11194</v>
      </c>
      <c r="G2365" t="s">
        <v>11195</v>
      </c>
      <c r="H2365" t="s">
        <v>11196</v>
      </c>
      <c r="I2365" t="s">
        <v>9115</v>
      </c>
      <c r="J2365" t="s">
        <v>8902</v>
      </c>
      <c r="K2365" t="s">
        <v>9116</v>
      </c>
      <c r="L2365" t="s">
        <v>11197</v>
      </c>
      <c r="M2365" t="s">
        <v>11198</v>
      </c>
      <c r="N2365" t="s">
        <v>11199</v>
      </c>
      <c r="O2365" t="s">
        <v>11200</v>
      </c>
      <c r="P2365" t="s">
        <v>72</v>
      </c>
      <c r="Q2365" t="s">
        <v>8540</v>
      </c>
      <c r="R2365" t="s">
        <v>22</v>
      </c>
      <c r="S2365" t="s">
        <v>22</v>
      </c>
      <c r="T2365" t="s">
        <v>22</v>
      </c>
      <c r="U2365" t="s">
        <v>22</v>
      </c>
      <c r="V2365" t="s">
        <v>22</v>
      </c>
      <c r="W2365" t="s">
        <v>22</v>
      </c>
      <c r="X2365" t="s">
        <v>22</v>
      </c>
      <c r="Y2365" t="s">
        <v>22</v>
      </c>
    </row>
    <row r="2366" spans="1:25" x14ac:dyDescent="0.25">
      <c r="A2366">
        <f>E2367-E2366</f>
        <v>3.9570000171661377</v>
      </c>
      <c r="B2366">
        <f>VALUE(LEFT(L2366,( LEN(L2366)-3)))</f>
        <v>1231.9055800000001</v>
      </c>
      <c r="C2366">
        <f>A2366/3600*B2366/1000</f>
        <v>1.3540695558908501E-3</v>
      </c>
      <c r="D2366" t="s">
        <v>11201</v>
      </c>
      <c r="E2366">
        <v>1379706840.46</v>
      </c>
      <c r="F2366" t="s">
        <v>11202</v>
      </c>
      <c r="G2366" t="s">
        <v>11203</v>
      </c>
      <c r="H2366" t="s">
        <v>11204</v>
      </c>
      <c r="I2366" t="s">
        <v>9115</v>
      </c>
      <c r="J2366" t="s">
        <v>8902</v>
      </c>
      <c r="K2366" t="s">
        <v>9116</v>
      </c>
      <c r="L2366" t="s">
        <v>11205</v>
      </c>
      <c r="M2366" t="s">
        <v>11206</v>
      </c>
      <c r="N2366" t="s">
        <v>11207</v>
      </c>
      <c r="O2366" t="s">
        <v>11208</v>
      </c>
      <c r="P2366" t="s">
        <v>72</v>
      </c>
      <c r="Q2366" t="s">
        <v>8540</v>
      </c>
      <c r="R2366" t="s">
        <v>22</v>
      </c>
      <c r="S2366" t="s">
        <v>22</v>
      </c>
      <c r="T2366" t="s">
        <v>22</v>
      </c>
      <c r="U2366" t="s">
        <v>22</v>
      </c>
      <c r="V2366" t="s">
        <v>22</v>
      </c>
      <c r="W2366" t="s">
        <v>22</v>
      </c>
      <c r="X2366" t="s">
        <v>22</v>
      </c>
      <c r="Y2366" t="s">
        <v>22</v>
      </c>
    </row>
    <row r="2367" spans="1:25" x14ac:dyDescent="0.25">
      <c r="A2367">
        <f>E2368-E2367</f>
        <v>49.405999898910522</v>
      </c>
      <c r="B2367">
        <f>VALUE(LEFT(L2367,( LEN(L2367)-3)))</f>
        <v>1234.9044080000001</v>
      </c>
      <c r="C2367">
        <f>A2367/3600*B2367/1000</f>
        <v>1.6947690849114492E-2</v>
      </c>
      <c r="D2367" t="s">
        <v>11209</v>
      </c>
      <c r="E2367">
        <v>1379706844.4170001</v>
      </c>
      <c r="F2367" t="s">
        <v>11210</v>
      </c>
      <c r="G2367" t="s">
        <v>11019</v>
      </c>
      <c r="H2367" t="s">
        <v>11211</v>
      </c>
      <c r="I2367" t="s">
        <v>9115</v>
      </c>
      <c r="J2367" t="s">
        <v>8902</v>
      </c>
      <c r="K2367" t="s">
        <v>9116</v>
      </c>
      <c r="L2367" t="s">
        <v>11212</v>
      </c>
      <c r="M2367" t="s">
        <v>11213</v>
      </c>
      <c r="N2367" t="s">
        <v>11214</v>
      </c>
      <c r="O2367" t="s">
        <v>11215</v>
      </c>
      <c r="P2367" t="s">
        <v>72</v>
      </c>
      <c r="Q2367" t="s">
        <v>8540</v>
      </c>
      <c r="R2367" t="s">
        <v>22</v>
      </c>
      <c r="S2367" t="s">
        <v>22</v>
      </c>
      <c r="T2367" t="s">
        <v>22</v>
      </c>
      <c r="U2367" t="s">
        <v>22</v>
      </c>
      <c r="V2367" t="s">
        <v>22</v>
      </c>
      <c r="W2367" t="s">
        <v>22</v>
      </c>
      <c r="X2367" t="s">
        <v>22</v>
      </c>
      <c r="Y2367" t="s">
        <v>22</v>
      </c>
    </row>
    <row r="2368" spans="1:25" x14ac:dyDescent="0.25">
      <c r="A2368">
        <f>E2369-E2368</f>
        <v>8.7239999771118164</v>
      </c>
      <c r="B2368">
        <f>VALUE(LEFT(L2368,( LEN(L2368)-3)))</f>
        <v>1272.347569</v>
      </c>
      <c r="C2368">
        <f>A2368/3600*B2368/1000</f>
        <v>3.0833222674539655E-3</v>
      </c>
      <c r="D2368" t="s">
        <v>11216</v>
      </c>
      <c r="E2368">
        <v>1379706893.823</v>
      </c>
      <c r="F2368" t="s">
        <v>11217</v>
      </c>
      <c r="G2368" t="s">
        <v>11218</v>
      </c>
      <c r="H2368" t="s">
        <v>11219</v>
      </c>
      <c r="I2368" t="s">
        <v>9115</v>
      </c>
      <c r="J2368" t="s">
        <v>8902</v>
      </c>
      <c r="K2368" t="s">
        <v>9116</v>
      </c>
      <c r="L2368" t="s">
        <v>11220</v>
      </c>
      <c r="M2368" t="s">
        <v>11221</v>
      </c>
      <c r="N2368" t="s">
        <v>11222</v>
      </c>
      <c r="O2368" t="s">
        <v>11223</v>
      </c>
      <c r="P2368" t="s">
        <v>72</v>
      </c>
      <c r="Q2368" t="s">
        <v>8540</v>
      </c>
      <c r="R2368" t="s">
        <v>22</v>
      </c>
      <c r="S2368" t="s">
        <v>22</v>
      </c>
      <c r="T2368" t="s">
        <v>22</v>
      </c>
      <c r="U2368" t="s">
        <v>22</v>
      </c>
      <c r="V2368" t="s">
        <v>22</v>
      </c>
      <c r="W2368" t="s">
        <v>22</v>
      </c>
      <c r="X2368" t="s">
        <v>22</v>
      </c>
      <c r="Y2368" t="s">
        <v>22</v>
      </c>
    </row>
    <row r="2369" spans="1:25" x14ac:dyDescent="0.25">
      <c r="A2369">
        <f>E2370-E2369</f>
        <v>3.254000186920166</v>
      </c>
      <c r="B2369">
        <f>VALUE(LEFT(L2369,( LEN(L2369)-3)))</f>
        <v>1278.958797</v>
      </c>
      <c r="C2369">
        <f>A2369/3600*B2369/1000</f>
        <v>1.1560367123614418E-3</v>
      </c>
      <c r="D2369" t="s">
        <v>11224</v>
      </c>
      <c r="E2369">
        <v>1379706902.5469999</v>
      </c>
      <c r="F2369" t="s">
        <v>11225</v>
      </c>
      <c r="G2369" t="s">
        <v>10697</v>
      </c>
      <c r="H2369" t="s">
        <v>11226</v>
      </c>
      <c r="I2369" t="s">
        <v>9115</v>
      </c>
      <c r="J2369" t="s">
        <v>8902</v>
      </c>
      <c r="K2369" t="s">
        <v>9116</v>
      </c>
      <c r="L2369" t="s">
        <v>11227</v>
      </c>
      <c r="M2369" t="s">
        <v>11228</v>
      </c>
      <c r="N2369" t="s">
        <v>11229</v>
      </c>
      <c r="O2369" t="s">
        <v>11230</v>
      </c>
      <c r="P2369" t="s">
        <v>72</v>
      </c>
      <c r="Q2369" t="s">
        <v>8540</v>
      </c>
      <c r="R2369" t="s">
        <v>22</v>
      </c>
      <c r="S2369" t="s">
        <v>22</v>
      </c>
      <c r="T2369" t="s">
        <v>22</v>
      </c>
      <c r="U2369" t="s">
        <v>22</v>
      </c>
      <c r="V2369" t="s">
        <v>22</v>
      </c>
      <c r="W2369" t="s">
        <v>22</v>
      </c>
      <c r="X2369" t="s">
        <v>22</v>
      </c>
      <c r="Y2369" t="s">
        <v>22</v>
      </c>
    </row>
    <row r="2370" spans="1:25" x14ac:dyDescent="0.25">
      <c r="A2370">
        <f>E2371-E2370</f>
        <v>3.6999940872192383E-2</v>
      </c>
      <c r="B2370">
        <f>VALUE(LEFT(L2370,( LEN(L2370)-3)))</f>
        <v>1281.42488</v>
      </c>
      <c r="C2370">
        <f>A2370/3600*B2370/1000</f>
        <v>1.3170179108932281E-5</v>
      </c>
      <c r="D2370" t="s">
        <v>11231</v>
      </c>
      <c r="E2370">
        <v>1379706905.8010001</v>
      </c>
      <c r="F2370" t="s">
        <v>11232</v>
      </c>
      <c r="G2370" t="s">
        <v>11233</v>
      </c>
      <c r="H2370" t="s">
        <v>11234</v>
      </c>
      <c r="I2370" t="s">
        <v>9115</v>
      </c>
      <c r="J2370" t="s">
        <v>8902</v>
      </c>
      <c r="K2370" t="s">
        <v>9116</v>
      </c>
      <c r="L2370" t="s">
        <v>11235</v>
      </c>
      <c r="M2370" t="s">
        <v>11236</v>
      </c>
      <c r="N2370" t="s">
        <v>11237</v>
      </c>
      <c r="O2370" t="s">
        <v>11238</v>
      </c>
      <c r="P2370" t="s">
        <v>72</v>
      </c>
      <c r="Q2370" t="s">
        <v>8540</v>
      </c>
      <c r="R2370" t="s">
        <v>22</v>
      </c>
      <c r="S2370" t="s">
        <v>22</v>
      </c>
      <c r="T2370" t="s">
        <v>22</v>
      </c>
      <c r="U2370" t="s">
        <v>22</v>
      </c>
      <c r="V2370" t="s">
        <v>22</v>
      </c>
      <c r="W2370" t="s">
        <v>22</v>
      </c>
      <c r="X2370" t="s">
        <v>22</v>
      </c>
      <c r="Y2370" t="s">
        <v>22</v>
      </c>
    </row>
    <row r="2371" spans="1:25" x14ac:dyDescent="0.25">
      <c r="A2371">
        <f>E2372-E2371</f>
        <v>43.251999855041504</v>
      </c>
      <c r="B2371">
        <f>VALUE(LEFT(L2371,( LEN(L2371)-3)))</f>
        <v>1281.452775</v>
      </c>
      <c r="C2371">
        <f>A2371/3600*B2371/1000</f>
        <v>1.5395943121817369E-2</v>
      </c>
      <c r="D2371" t="s">
        <v>11239</v>
      </c>
      <c r="E2371">
        <v>1379706905.8380001</v>
      </c>
      <c r="F2371" t="s">
        <v>11240</v>
      </c>
      <c r="G2371" t="s">
        <v>11233</v>
      </c>
      <c r="H2371" t="s">
        <v>11234</v>
      </c>
      <c r="I2371" t="s">
        <v>9115</v>
      </c>
      <c r="J2371" t="s">
        <v>8902</v>
      </c>
      <c r="K2371" t="s">
        <v>9116</v>
      </c>
      <c r="L2371" t="s">
        <v>11241</v>
      </c>
      <c r="M2371" t="s">
        <v>11242</v>
      </c>
      <c r="N2371" t="s">
        <v>11243</v>
      </c>
      <c r="O2371" t="s">
        <v>165</v>
      </c>
      <c r="P2371" t="s">
        <v>72</v>
      </c>
      <c r="Q2371" t="s">
        <v>8540</v>
      </c>
      <c r="R2371" t="s">
        <v>22</v>
      </c>
      <c r="S2371" t="s">
        <v>22</v>
      </c>
      <c r="T2371" t="s">
        <v>22</v>
      </c>
      <c r="U2371" t="s">
        <v>22</v>
      </c>
      <c r="V2371" t="s">
        <v>22</v>
      </c>
      <c r="W2371" t="s">
        <v>22</v>
      </c>
      <c r="X2371" t="s">
        <v>22</v>
      </c>
      <c r="Y2371" t="s">
        <v>22</v>
      </c>
    </row>
    <row r="2372" spans="1:25" x14ac:dyDescent="0.25">
      <c r="A2372">
        <f>E2373-E2372</f>
        <v>13.139000177383423</v>
      </c>
      <c r="B2372">
        <f>VALUE(LEFT(L2372,( LEN(L2372)-3)))</f>
        <v>1314.232111</v>
      </c>
      <c r="C2372">
        <f>A2372/3600*B2372/1000</f>
        <v>4.7965822054311085E-3</v>
      </c>
      <c r="D2372" t="s">
        <v>11244</v>
      </c>
      <c r="E2372">
        <v>1379706949.0899999</v>
      </c>
      <c r="F2372" t="s">
        <v>11245</v>
      </c>
      <c r="G2372" t="s">
        <v>11246</v>
      </c>
      <c r="H2372" t="s">
        <v>11247</v>
      </c>
      <c r="I2372" t="s">
        <v>9115</v>
      </c>
      <c r="J2372" t="s">
        <v>8902</v>
      </c>
      <c r="K2372" t="s">
        <v>9116</v>
      </c>
      <c r="L2372" t="s">
        <v>11248</v>
      </c>
      <c r="M2372" t="s">
        <v>11249</v>
      </c>
      <c r="N2372" t="s">
        <v>11250</v>
      </c>
      <c r="O2372" t="s">
        <v>1445</v>
      </c>
      <c r="P2372" t="s">
        <v>72</v>
      </c>
      <c r="Q2372" t="s">
        <v>8540</v>
      </c>
      <c r="R2372" t="s">
        <v>22</v>
      </c>
      <c r="S2372" t="s">
        <v>22</v>
      </c>
      <c r="T2372" t="s">
        <v>22</v>
      </c>
      <c r="U2372" t="s">
        <v>22</v>
      </c>
      <c r="V2372" t="s">
        <v>22</v>
      </c>
      <c r="W2372" t="s">
        <v>22</v>
      </c>
      <c r="X2372" t="s">
        <v>22</v>
      </c>
      <c r="Y2372" t="s">
        <v>22</v>
      </c>
    </row>
    <row r="2373" spans="1:25" x14ac:dyDescent="0.25">
      <c r="A2373">
        <f>E2374-E2373</f>
        <v>3.6189999580383301</v>
      </c>
      <c r="B2373">
        <f>VALUE(LEFT(L2373,( LEN(L2373)-3)))</f>
        <v>1324.189901</v>
      </c>
      <c r="C2373">
        <f>A2373/3600*B2373/1000</f>
        <v>1.3311786655982724E-3</v>
      </c>
      <c r="D2373" t="s">
        <v>11251</v>
      </c>
      <c r="E2373">
        <v>1379706962.2290001</v>
      </c>
      <c r="F2373" t="s">
        <v>11252</v>
      </c>
      <c r="G2373" t="s">
        <v>11253</v>
      </c>
      <c r="H2373" t="s">
        <v>11254</v>
      </c>
      <c r="I2373" t="s">
        <v>9115</v>
      </c>
      <c r="J2373" t="s">
        <v>8902</v>
      </c>
      <c r="K2373" t="s">
        <v>9116</v>
      </c>
      <c r="L2373" t="s">
        <v>11255</v>
      </c>
      <c r="M2373" t="s">
        <v>11256</v>
      </c>
      <c r="N2373" t="s">
        <v>11257</v>
      </c>
      <c r="O2373" t="s">
        <v>11258</v>
      </c>
      <c r="P2373" t="s">
        <v>72</v>
      </c>
      <c r="Q2373" t="s">
        <v>8540</v>
      </c>
      <c r="R2373" t="s">
        <v>22</v>
      </c>
      <c r="S2373" t="s">
        <v>22</v>
      </c>
      <c r="T2373" t="s">
        <v>22</v>
      </c>
      <c r="U2373" t="s">
        <v>22</v>
      </c>
      <c r="V2373" t="s">
        <v>22</v>
      </c>
      <c r="W2373" t="s">
        <v>22</v>
      </c>
      <c r="X2373" t="s">
        <v>22</v>
      </c>
      <c r="Y2373" t="s">
        <v>22</v>
      </c>
    </row>
    <row r="2374" spans="1:25" x14ac:dyDescent="0.25">
      <c r="A2374">
        <f>E2375-E2374</f>
        <v>42.976999998092651</v>
      </c>
      <c r="B2374">
        <f>VALUE(LEFT(L2374,( LEN(L2374)-3)))</f>
        <v>1326.932192</v>
      </c>
      <c r="C2374">
        <f>A2374/3600*B2374/1000</f>
        <v>1.5840990225848079E-2</v>
      </c>
      <c r="D2374" t="s">
        <v>11259</v>
      </c>
      <c r="E2374">
        <v>1379706965.848</v>
      </c>
      <c r="F2374" t="s">
        <v>11260</v>
      </c>
      <c r="G2374" t="s">
        <v>11261</v>
      </c>
      <c r="H2374" t="s">
        <v>11262</v>
      </c>
      <c r="I2374" t="s">
        <v>9115</v>
      </c>
      <c r="J2374" t="s">
        <v>8902</v>
      </c>
      <c r="K2374" t="s">
        <v>9116</v>
      </c>
      <c r="L2374" t="s">
        <v>11263</v>
      </c>
      <c r="M2374" t="s">
        <v>11264</v>
      </c>
      <c r="N2374" t="s">
        <v>11265</v>
      </c>
      <c r="O2374" t="s">
        <v>159</v>
      </c>
      <c r="P2374" t="s">
        <v>72</v>
      </c>
      <c r="Q2374" t="s">
        <v>8540</v>
      </c>
      <c r="R2374" t="s">
        <v>22</v>
      </c>
      <c r="S2374" t="s">
        <v>22</v>
      </c>
      <c r="T2374" t="s">
        <v>22</v>
      </c>
      <c r="U2374" t="s">
        <v>22</v>
      </c>
      <c r="V2374" t="s">
        <v>22</v>
      </c>
      <c r="W2374" t="s">
        <v>22</v>
      </c>
      <c r="X2374" t="s">
        <v>22</v>
      </c>
      <c r="Y2374" t="s">
        <v>22</v>
      </c>
    </row>
    <row r="2375" spans="1:25" x14ac:dyDescent="0.25">
      <c r="A2375">
        <f>E2376-E2375</f>
        <v>3.5529999732971191</v>
      </c>
      <c r="B2375">
        <f>VALUE(LEFT(L2375,( LEN(L2375)-3)))</f>
        <v>1359.503031</v>
      </c>
      <c r="C2375">
        <f>A2375/3600*B2375/1000</f>
        <v>1.3417539535667646E-3</v>
      </c>
      <c r="D2375" t="s">
        <v>11266</v>
      </c>
      <c r="E2375">
        <v>1379707008.825</v>
      </c>
      <c r="F2375" t="s">
        <v>11267</v>
      </c>
      <c r="G2375" t="s">
        <v>11268</v>
      </c>
      <c r="H2375" t="s">
        <v>11269</v>
      </c>
      <c r="I2375" t="s">
        <v>9115</v>
      </c>
      <c r="J2375" t="s">
        <v>8902</v>
      </c>
      <c r="K2375" t="s">
        <v>9116</v>
      </c>
      <c r="L2375" t="s">
        <v>11270</v>
      </c>
      <c r="M2375" t="s">
        <v>11271</v>
      </c>
      <c r="N2375" t="s">
        <v>11272</v>
      </c>
      <c r="O2375" t="s">
        <v>165</v>
      </c>
      <c r="P2375" t="s">
        <v>72</v>
      </c>
      <c r="Q2375" t="s">
        <v>8540</v>
      </c>
      <c r="R2375" t="s">
        <v>22</v>
      </c>
      <c r="S2375" t="s">
        <v>22</v>
      </c>
      <c r="T2375" t="s">
        <v>22</v>
      </c>
      <c r="U2375" t="s">
        <v>22</v>
      </c>
      <c r="V2375" t="s">
        <v>22</v>
      </c>
      <c r="W2375" t="s">
        <v>22</v>
      </c>
      <c r="X2375" t="s">
        <v>22</v>
      </c>
      <c r="Y2375" t="s">
        <v>22</v>
      </c>
    </row>
    <row r="2376" spans="1:25" x14ac:dyDescent="0.25">
      <c r="A2376">
        <f>E2377-E2376</f>
        <v>6.8710000514984131</v>
      </c>
      <c r="B2376">
        <f>VALUE(LEFT(L2376,( LEN(L2376)-3)))</f>
        <v>1362.195373</v>
      </c>
      <c r="C2376">
        <f>A2376/3600*B2376/1000</f>
        <v>2.5999012438983056E-3</v>
      </c>
      <c r="D2376" t="s">
        <v>11273</v>
      </c>
      <c r="E2376">
        <v>1379707012.378</v>
      </c>
      <c r="F2376" t="s">
        <v>11274</v>
      </c>
      <c r="G2376" t="s">
        <v>11275</v>
      </c>
      <c r="H2376" t="s">
        <v>11276</v>
      </c>
      <c r="I2376" t="s">
        <v>9115</v>
      </c>
      <c r="J2376" t="s">
        <v>8902</v>
      </c>
      <c r="K2376" t="s">
        <v>9116</v>
      </c>
      <c r="L2376" t="s">
        <v>11277</v>
      </c>
      <c r="M2376" t="s">
        <v>11278</v>
      </c>
      <c r="N2376" t="s">
        <v>11279</v>
      </c>
      <c r="O2376" t="s">
        <v>165</v>
      </c>
      <c r="P2376" t="s">
        <v>72</v>
      </c>
      <c r="Q2376" t="s">
        <v>8540</v>
      </c>
      <c r="R2376" t="s">
        <v>22</v>
      </c>
      <c r="S2376" t="s">
        <v>22</v>
      </c>
      <c r="T2376" t="s">
        <v>22</v>
      </c>
      <c r="U2376" t="s">
        <v>22</v>
      </c>
      <c r="V2376" t="s">
        <v>22</v>
      </c>
      <c r="W2376" t="s">
        <v>22</v>
      </c>
      <c r="X2376" t="s">
        <v>22</v>
      </c>
      <c r="Y2376" t="s">
        <v>22</v>
      </c>
    </row>
    <row r="2377" spans="1:25" x14ac:dyDescent="0.25">
      <c r="A2377">
        <f>E2378-E2377</f>
        <v>5.1679999828338623</v>
      </c>
      <c r="B2377">
        <f>VALUE(LEFT(L2377,( LEN(L2377)-3)))</f>
        <v>1367.402673</v>
      </c>
      <c r="C2377">
        <f>A2377/3600*B2377/1000</f>
        <v>1.9629824973863823E-3</v>
      </c>
      <c r="D2377" t="s">
        <v>11280</v>
      </c>
      <c r="E2377">
        <v>1379707019.2490001</v>
      </c>
      <c r="F2377" t="s">
        <v>11281</v>
      </c>
      <c r="G2377" t="s">
        <v>11282</v>
      </c>
      <c r="H2377" t="s">
        <v>11283</v>
      </c>
      <c r="I2377" t="s">
        <v>9115</v>
      </c>
      <c r="J2377" t="s">
        <v>8902</v>
      </c>
      <c r="K2377" t="s">
        <v>9116</v>
      </c>
      <c r="L2377" t="s">
        <v>11284</v>
      </c>
      <c r="M2377" t="s">
        <v>11285</v>
      </c>
      <c r="N2377" t="s">
        <v>11286</v>
      </c>
      <c r="O2377" t="s">
        <v>165</v>
      </c>
      <c r="P2377" t="s">
        <v>72</v>
      </c>
      <c r="Q2377" t="s">
        <v>8540</v>
      </c>
      <c r="R2377" t="s">
        <v>22</v>
      </c>
      <c r="S2377" t="s">
        <v>22</v>
      </c>
      <c r="T2377" t="s">
        <v>22</v>
      </c>
      <c r="U2377" t="s">
        <v>22</v>
      </c>
      <c r="V2377" t="s">
        <v>22</v>
      </c>
      <c r="W2377" t="s">
        <v>22</v>
      </c>
      <c r="X2377" t="s">
        <v>22</v>
      </c>
      <c r="Y2377" t="s">
        <v>22</v>
      </c>
    </row>
    <row r="2378" spans="1:25" x14ac:dyDescent="0.25">
      <c r="A2378">
        <f>E2379-E2378</f>
        <v>10.092000007629395</v>
      </c>
      <c r="B2378">
        <f>VALUE(LEFT(L2378,( LEN(L2378)-3)))</f>
        <v>1371.3191750000001</v>
      </c>
      <c r="C2378">
        <f>A2378/3600*B2378/1000</f>
        <v>3.8442647568228709E-3</v>
      </c>
      <c r="D2378" t="s">
        <v>11287</v>
      </c>
      <c r="E2378">
        <v>1379707024.4170001</v>
      </c>
      <c r="F2378" t="s">
        <v>11288</v>
      </c>
      <c r="G2378" t="s">
        <v>11289</v>
      </c>
      <c r="H2378" t="s">
        <v>11290</v>
      </c>
      <c r="I2378" t="s">
        <v>9115</v>
      </c>
      <c r="J2378" t="s">
        <v>8902</v>
      </c>
      <c r="K2378" t="s">
        <v>9116</v>
      </c>
      <c r="L2378" t="s">
        <v>11291</v>
      </c>
      <c r="M2378" t="s">
        <v>11292</v>
      </c>
      <c r="N2378" t="s">
        <v>11293</v>
      </c>
      <c r="O2378" t="s">
        <v>165</v>
      </c>
      <c r="P2378" t="s">
        <v>72</v>
      </c>
      <c r="Q2378" t="s">
        <v>8540</v>
      </c>
      <c r="R2378" t="s">
        <v>22</v>
      </c>
      <c r="S2378" t="s">
        <v>22</v>
      </c>
      <c r="T2378" t="s">
        <v>22</v>
      </c>
      <c r="U2378" t="s">
        <v>22</v>
      </c>
      <c r="V2378" t="s">
        <v>22</v>
      </c>
      <c r="W2378" t="s">
        <v>22</v>
      </c>
      <c r="X2378" t="s">
        <v>22</v>
      </c>
      <c r="Y2378" t="s">
        <v>22</v>
      </c>
    </row>
    <row r="2379" spans="1:25" x14ac:dyDescent="0.25">
      <c r="A2379">
        <f>E2380-E2379</f>
        <v>2.5669999122619629</v>
      </c>
      <c r="B2379">
        <f>VALUE(LEFT(L2379,( LEN(L2379)-3)))</f>
        <v>1378.967643</v>
      </c>
      <c r="C2379">
        <f>A2379/3600*B2379/1000</f>
        <v>9.8328050516474598E-4</v>
      </c>
      <c r="D2379" t="s">
        <v>11294</v>
      </c>
      <c r="E2379">
        <v>1379707034.5090001</v>
      </c>
      <c r="F2379" t="s">
        <v>11295</v>
      </c>
      <c r="G2379" t="s">
        <v>11296</v>
      </c>
      <c r="H2379" t="s">
        <v>11297</v>
      </c>
      <c r="I2379" t="s">
        <v>9115</v>
      </c>
      <c r="J2379" t="s">
        <v>8902</v>
      </c>
      <c r="K2379" t="s">
        <v>9116</v>
      </c>
      <c r="L2379" t="s">
        <v>11298</v>
      </c>
      <c r="M2379" t="s">
        <v>11299</v>
      </c>
      <c r="N2379" t="s">
        <v>11300</v>
      </c>
      <c r="O2379" t="s">
        <v>165</v>
      </c>
      <c r="P2379" t="s">
        <v>72</v>
      </c>
      <c r="Q2379" t="s">
        <v>8540</v>
      </c>
      <c r="R2379" t="s">
        <v>22</v>
      </c>
      <c r="S2379" t="s">
        <v>22</v>
      </c>
      <c r="T2379" t="s">
        <v>22</v>
      </c>
      <c r="U2379" t="s">
        <v>22</v>
      </c>
      <c r="V2379" t="s">
        <v>22</v>
      </c>
      <c r="W2379" t="s">
        <v>22</v>
      </c>
      <c r="X2379" t="s">
        <v>22</v>
      </c>
      <c r="Y2379" t="s">
        <v>22</v>
      </c>
    </row>
    <row r="2380" spans="1:25" x14ac:dyDescent="0.25">
      <c r="A2380">
        <f>E2381-E2380</f>
        <v>2.5970001220703125</v>
      </c>
      <c r="B2380">
        <f>VALUE(LEFT(L2380,( LEN(L2380)-3)))</f>
        <v>1380.9130190000001</v>
      </c>
      <c r="C2380">
        <f>A2380/3600*B2380/1000</f>
        <v>9.9617535525319011E-4</v>
      </c>
      <c r="D2380" t="s">
        <v>11301</v>
      </c>
      <c r="E2380">
        <v>1379707037.076</v>
      </c>
      <c r="F2380" t="s">
        <v>11302</v>
      </c>
      <c r="G2380" t="s">
        <v>11303</v>
      </c>
      <c r="H2380" t="s">
        <v>11304</v>
      </c>
      <c r="I2380" t="s">
        <v>9115</v>
      </c>
      <c r="J2380" t="s">
        <v>8902</v>
      </c>
      <c r="K2380" t="s">
        <v>9116</v>
      </c>
      <c r="L2380" t="s">
        <v>11305</v>
      </c>
      <c r="M2380" t="s">
        <v>11306</v>
      </c>
      <c r="N2380" t="s">
        <v>11307</v>
      </c>
      <c r="O2380" t="s">
        <v>165</v>
      </c>
      <c r="P2380" t="s">
        <v>72</v>
      </c>
      <c r="Q2380" t="s">
        <v>8540</v>
      </c>
      <c r="R2380" t="s">
        <v>22</v>
      </c>
      <c r="S2380" t="s">
        <v>22</v>
      </c>
      <c r="T2380" t="s">
        <v>22</v>
      </c>
      <c r="U2380" t="s">
        <v>22</v>
      </c>
      <c r="V2380" t="s">
        <v>22</v>
      </c>
      <c r="W2380" t="s">
        <v>22</v>
      </c>
      <c r="X2380" t="s">
        <v>22</v>
      </c>
      <c r="Y2380" t="s">
        <v>22</v>
      </c>
    </row>
    <row r="2381" spans="1:25" x14ac:dyDescent="0.25">
      <c r="A2381">
        <f>E2382-E2381</f>
        <v>1.8789999485015869</v>
      </c>
      <c r="B2381">
        <f>VALUE(LEFT(L2381,( LEN(L2381)-3)))</f>
        <v>1382.881165</v>
      </c>
      <c r="C2381">
        <f>A2381/3600*B2381/1000</f>
        <v>7.2178712161633744E-4</v>
      </c>
      <c r="D2381" t="s">
        <v>11308</v>
      </c>
      <c r="E2381">
        <v>1379707039.6730001</v>
      </c>
      <c r="F2381" t="s">
        <v>11309</v>
      </c>
      <c r="G2381" t="s">
        <v>11310</v>
      </c>
      <c r="H2381" t="s">
        <v>11311</v>
      </c>
      <c r="I2381" t="s">
        <v>9115</v>
      </c>
      <c r="J2381" t="s">
        <v>8902</v>
      </c>
      <c r="K2381" t="s">
        <v>9116</v>
      </c>
      <c r="L2381" t="s">
        <v>11312</v>
      </c>
      <c r="M2381" t="s">
        <v>11313</v>
      </c>
      <c r="N2381" t="s">
        <v>11314</v>
      </c>
      <c r="O2381" t="s">
        <v>165</v>
      </c>
      <c r="P2381" t="s">
        <v>72</v>
      </c>
      <c r="Q2381" t="s">
        <v>8540</v>
      </c>
      <c r="R2381" t="s">
        <v>22</v>
      </c>
      <c r="S2381" t="s">
        <v>22</v>
      </c>
      <c r="T2381" t="s">
        <v>22</v>
      </c>
      <c r="U2381" t="s">
        <v>22</v>
      </c>
      <c r="V2381" t="s">
        <v>22</v>
      </c>
      <c r="W2381" t="s">
        <v>22</v>
      </c>
      <c r="X2381" t="s">
        <v>22</v>
      </c>
      <c r="Y2381" t="s">
        <v>22</v>
      </c>
    </row>
    <row r="2382" spans="1:25" x14ac:dyDescent="0.25">
      <c r="A2382">
        <f>E2383-E2382</f>
        <v>0.1959998607635498</v>
      </c>
      <c r="B2382">
        <f>VALUE(LEFT(L2382,( LEN(L2382)-3)))</f>
        <v>1384.305239</v>
      </c>
      <c r="C2382">
        <f>A2382/3600*B2382/1000</f>
        <v>7.5367676138403484E-5</v>
      </c>
      <c r="D2382" t="s">
        <v>11315</v>
      </c>
      <c r="E2382">
        <v>1379707041.552</v>
      </c>
      <c r="F2382" t="s">
        <v>11316</v>
      </c>
      <c r="G2382" t="s">
        <v>11317</v>
      </c>
      <c r="H2382" t="s">
        <v>11318</v>
      </c>
      <c r="I2382" t="s">
        <v>9115</v>
      </c>
      <c r="J2382" t="s">
        <v>8902</v>
      </c>
      <c r="K2382" t="s">
        <v>9116</v>
      </c>
      <c r="L2382" t="s">
        <v>11319</v>
      </c>
      <c r="M2382" t="s">
        <v>11320</v>
      </c>
      <c r="N2382" t="s">
        <v>11321</v>
      </c>
      <c r="O2382" t="s">
        <v>165</v>
      </c>
      <c r="P2382" t="s">
        <v>72</v>
      </c>
      <c r="Q2382" t="s">
        <v>8540</v>
      </c>
      <c r="R2382" t="s">
        <v>22</v>
      </c>
      <c r="S2382" t="s">
        <v>22</v>
      </c>
      <c r="T2382" t="s">
        <v>22</v>
      </c>
      <c r="U2382" t="s">
        <v>22</v>
      </c>
      <c r="V2382" t="s">
        <v>22</v>
      </c>
      <c r="W2382" t="s">
        <v>22</v>
      </c>
      <c r="X2382" t="s">
        <v>22</v>
      </c>
      <c r="Y2382" t="s">
        <v>22</v>
      </c>
    </row>
    <row r="2383" spans="1:25" x14ac:dyDescent="0.25">
      <c r="A2383">
        <f>E2384-E2383</f>
        <v>1.4330000877380371</v>
      </c>
      <c r="B2383">
        <f>VALUE(LEFT(L2383,( LEN(L2383)-3)))</f>
        <v>1384.4535350000001</v>
      </c>
      <c r="C2383">
        <f>A2383/3600*B2383/1000</f>
        <v>5.510894547567321E-4</v>
      </c>
      <c r="D2383" t="s">
        <v>11322</v>
      </c>
      <c r="E2383">
        <v>1379707041.7479999</v>
      </c>
      <c r="F2383" t="s">
        <v>11323</v>
      </c>
      <c r="G2383" t="s">
        <v>11148</v>
      </c>
      <c r="H2383" t="s">
        <v>11324</v>
      </c>
      <c r="I2383" t="s">
        <v>9115</v>
      </c>
      <c r="J2383" t="s">
        <v>8902</v>
      </c>
      <c r="K2383" t="s">
        <v>9116</v>
      </c>
      <c r="L2383" t="s">
        <v>11325</v>
      </c>
      <c r="M2383" t="s">
        <v>11326</v>
      </c>
      <c r="N2383" t="s">
        <v>11327</v>
      </c>
      <c r="O2383" t="s">
        <v>165</v>
      </c>
      <c r="P2383" t="s">
        <v>72</v>
      </c>
      <c r="Q2383" t="s">
        <v>8540</v>
      </c>
      <c r="R2383" t="s">
        <v>22</v>
      </c>
      <c r="S2383" t="s">
        <v>22</v>
      </c>
      <c r="T2383" t="s">
        <v>22</v>
      </c>
      <c r="U2383" t="s">
        <v>22</v>
      </c>
      <c r="V2383" t="s">
        <v>22</v>
      </c>
      <c r="W2383" t="s">
        <v>22</v>
      </c>
      <c r="X2383" t="s">
        <v>22</v>
      </c>
      <c r="Y2383" t="s">
        <v>22</v>
      </c>
    </row>
    <row r="2384" spans="1:25" x14ac:dyDescent="0.25">
      <c r="A2384">
        <f>E2385-E2384</f>
        <v>0.33599996566772461</v>
      </c>
      <c r="B2384">
        <f>VALUE(LEFT(L2384,( LEN(L2384)-3)))</f>
        <v>1385.5400090000001</v>
      </c>
      <c r="C2384">
        <f>A2384/3600*B2384/1000</f>
        <v>1.2931705429312744E-4</v>
      </c>
      <c r="D2384" t="s">
        <v>11328</v>
      </c>
      <c r="E2384">
        <v>1379707043.181</v>
      </c>
      <c r="F2384" t="s">
        <v>11329</v>
      </c>
      <c r="G2384" t="s">
        <v>11330</v>
      </c>
      <c r="H2384" t="s">
        <v>11331</v>
      </c>
      <c r="I2384" t="s">
        <v>9115</v>
      </c>
      <c r="J2384" t="s">
        <v>8902</v>
      </c>
      <c r="K2384" t="s">
        <v>9116</v>
      </c>
      <c r="L2384" t="s">
        <v>11332</v>
      </c>
      <c r="M2384" t="s">
        <v>11333</v>
      </c>
      <c r="N2384" t="s">
        <v>11334</v>
      </c>
      <c r="O2384" t="s">
        <v>165</v>
      </c>
      <c r="P2384" t="s">
        <v>72</v>
      </c>
      <c r="Q2384" t="s">
        <v>8540</v>
      </c>
      <c r="R2384" t="s">
        <v>22</v>
      </c>
      <c r="S2384" t="s">
        <v>22</v>
      </c>
      <c r="T2384" t="s">
        <v>22</v>
      </c>
      <c r="U2384" t="s">
        <v>22</v>
      </c>
      <c r="V2384" t="s">
        <v>22</v>
      </c>
      <c r="W2384" t="s">
        <v>22</v>
      </c>
      <c r="X2384" t="s">
        <v>22</v>
      </c>
      <c r="Y2384" t="s">
        <v>22</v>
      </c>
    </row>
    <row r="2385" spans="1:25" x14ac:dyDescent="0.25">
      <c r="A2385">
        <f>E2386-E2385</f>
        <v>11.031000137329102</v>
      </c>
      <c r="B2385">
        <f>VALUE(LEFT(L2385,( LEN(L2385)-3)))</f>
        <v>1385.7946400000001</v>
      </c>
      <c r="C2385">
        <f>A2385/3600*B2385/1000</f>
        <v>4.2463057955972033E-3</v>
      </c>
      <c r="D2385" t="s">
        <v>11335</v>
      </c>
      <c r="E2385">
        <v>1379707043.517</v>
      </c>
      <c r="F2385" t="s">
        <v>11336</v>
      </c>
      <c r="G2385" t="s">
        <v>11337</v>
      </c>
      <c r="H2385" t="s">
        <v>11338</v>
      </c>
      <c r="I2385" t="s">
        <v>9115</v>
      </c>
      <c r="J2385" t="s">
        <v>8902</v>
      </c>
      <c r="K2385" t="s">
        <v>9116</v>
      </c>
      <c r="L2385" t="s">
        <v>11339</v>
      </c>
      <c r="M2385" t="s">
        <v>11340</v>
      </c>
      <c r="N2385" t="s">
        <v>11341</v>
      </c>
      <c r="O2385" t="s">
        <v>165</v>
      </c>
      <c r="P2385" t="s">
        <v>72</v>
      </c>
      <c r="Q2385" t="s">
        <v>8540</v>
      </c>
      <c r="R2385" t="s">
        <v>22</v>
      </c>
      <c r="S2385" t="s">
        <v>22</v>
      </c>
      <c r="T2385" t="s">
        <v>22</v>
      </c>
      <c r="U2385" t="s">
        <v>22</v>
      </c>
      <c r="V2385" t="s">
        <v>22</v>
      </c>
      <c r="W2385" t="s">
        <v>22</v>
      </c>
      <c r="X2385" t="s">
        <v>22</v>
      </c>
      <c r="Y2385" t="s">
        <v>22</v>
      </c>
    </row>
    <row r="2386" spans="1:25" x14ac:dyDescent="0.25">
      <c r="A2386">
        <f>E2387-E2386</f>
        <v>5.3519999980926514</v>
      </c>
      <c r="B2386">
        <f>VALUE(LEFT(L2386,( LEN(L2386)-3)))</f>
        <v>1394.1543099999999</v>
      </c>
      <c r="C2386">
        <f>A2386/3600*B2386/1000</f>
        <v>2.072642740128017E-3</v>
      </c>
      <c r="D2386" t="s">
        <v>11342</v>
      </c>
      <c r="E2386">
        <v>1379707054.5480001</v>
      </c>
      <c r="F2386" t="s">
        <v>11343</v>
      </c>
      <c r="G2386" t="s">
        <v>11344</v>
      </c>
      <c r="H2386" t="s">
        <v>11345</v>
      </c>
      <c r="I2386" t="s">
        <v>9115</v>
      </c>
      <c r="J2386" t="s">
        <v>8902</v>
      </c>
      <c r="K2386" t="s">
        <v>9116</v>
      </c>
      <c r="L2386" t="s">
        <v>11346</v>
      </c>
      <c r="M2386" t="s">
        <v>11347</v>
      </c>
      <c r="N2386" t="s">
        <v>11300</v>
      </c>
      <c r="O2386" t="s">
        <v>165</v>
      </c>
      <c r="P2386" t="s">
        <v>72</v>
      </c>
      <c r="Q2386" t="s">
        <v>8540</v>
      </c>
      <c r="R2386" t="s">
        <v>22</v>
      </c>
      <c r="S2386" t="s">
        <v>22</v>
      </c>
      <c r="T2386" t="s">
        <v>22</v>
      </c>
      <c r="U2386" t="s">
        <v>22</v>
      </c>
      <c r="V2386" t="s">
        <v>22</v>
      </c>
      <c r="W2386" t="s">
        <v>22</v>
      </c>
      <c r="X2386" t="s">
        <v>22</v>
      </c>
      <c r="Y2386" t="s">
        <v>22</v>
      </c>
    </row>
    <row r="2387" spans="1:25" x14ac:dyDescent="0.25">
      <c r="A2387">
        <f>E2388-E2387</f>
        <v>1.5859999656677246</v>
      </c>
      <c r="B2387">
        <f>VALUE(LEFT(L2387,( LEN(L2387)-3)))</f>
        <v>1398.2102870000001</v>
      </c>
      <c r="C2387">
        <f>A2387/3600*B2387/1000</f>
        <v>6.1598929643840534E-4</v>
      </c>
      <c r="D2387" t="s">
        <v>11348</v>
      </c>
      <c r="E2387">
        <v>1379707059.9000001</v>
      </c>
      <c r="F2387" t="s">
        <v>11349</v>
      </c>
      <c r="G2387" t="s">
        <v>11350</v>
      </c>
      <c r="H2387" t="s">
        <v>11351</v>
      </c>
      <c r="I2387" t="s">
        <v>9115</v>
      </c>
      <c r="J2387" t="s">
        <v>8902</v>
      </c>
      <c r="K2387" t="s">
        <v>9116</v>
      </c>
      <c r="L2387" t="s">
        <v>11352</v>
      </c>
      <c r="M2387" t="s">
        <v>11353</v>
      </c>
      <c r="N2387" t="s">
        <v>11091</v>
      </c>
      <c r="O2387" t="s">
        <v>165</v>
      </c>
      <c r="P2387" t="s">
        <v>72</v>
      </c>
      <c r="Q2387" t="s">
        <v>8540</v>
      </c>
      <c r="R2387" t="s">
        <v>22</v>
      </c>
      <c r="S2387" t="s">
        <v>22</v>
      </c>
      <c r="T2387" t="s">
        <v>22</v>
      </c>
      <c r="U2387" t="s">
        <v>22</v>
      </c>
      <c r="V2387" t="s">
        <v>22</v>
      </c>
      <c r="W2387" t="s">
        <v>22</v>
      </c>
      <c r="X2387" t="s">
        <v>22</v>
      </c>
      <c r="Y2387" t="s">
        <v>22</v>
      </c>
    </row>
    <row r="2388" spans="1:25" x14ac:dyDescent="0.25">
      <c r="A2388">
        <f>E2389-E2388</f>
        <v>2.3849999904632568</v>
      </c>
      <c r="B2388">
        <f>VALUE(LEFT(L2388,( LEN(L2388)-3)))</f>
        <v>1399.4127510000001</v>
      </c>
      <c r="C2388">
        <f>A2388/3600*B2388/1000</f>
        <v>9.2711094383032225E-4</v>
      </c>
      <c r="D2388" t="s">
        <v>11354</v>
      </c>
      <c r="E2388">
        <v>1379707061.4860001</v>
      </c>
      <c r="F2388" t="s">
        <v>11355</v>
      </c>
      <c r="G2388" t="s">
        <v>11356</v>
      </c>
      <c r="H2388" t="s">
        <v>11357</v>
      </c>
      <c r="I2388" t="s">
        <v>9115</v>
      </c>
      <c r="J2388" t="s">
        <v>8902</v>
      </c>
      <c r="K2388" t="s">
        <v>9116</v>
      </c>
      <c r="L2388" t="s">
        <v>11358</v>
      </c>
      <c r="M2388" t="s">
        <v>11359</v>
      </c>
      <c r="N2388" t="s">
        <v>11360</v>
      </c>
      <c r="O2388" t="s">
        <v>165</v>
      </c>
      <c r="P2388" t="s">
        <v>72</v>
      </c>
      <c r="Q2388" t="s">
        <v>8540</v>
      </c>
      <c r="R2388" t="s">
        <v>22</v>
      </c>
      <c r="S2388" t="s">
        <v>22</v>
      </c>
      <c r="T2388" t="s">
        <v>22</v>
      </c>
      <c r="U2388" t="s">
        <v>22</v>
      </c>
      <c r="V2388" t="s">
        <v>22</v>
      </c>
      <c r="W2388" t="s">
        <v>22</v>
      </c>
      <c r="X2388" t="s">
        <v>22</v>
      </c>
      <c r="Y2388" t="s">
        <v>22</v>
      </c>
    </row>
    <row r="2389" spans="1:25" x14ac:dyDescent="0.25">
      <c r="A2389">
        <f>E2390-E2389</f>
        <v>22.437999963760376</v>
      </c>
      <c r="B2389">
        <f>VALUE(LEFT(L2389,( LEN(L2389)-3)))</f>
        <v>1401.2199639999999</v>
      </c>
      <c r="C2389">
        <f>A2389/3600*B2389/1000</f>
        <v>8.733492639292309E-3</v>
      </c>
      <c r="D2389" t="s">
        <v>11361</v>
      </c>
      <c r="E2389">
        <v>1379707063.8710001</v>
      </c>
      <c r="F2389" t="s">
        <v>11362</v>
      </c>
      <c r="G2389" t="s">
        <v>11363</v>
      </c>
      <c r="H2389" t="s">
        <v>11364</v>
      </c>
      <c r="I2389" t="s">
        <v>9115</v>
      </c>
      <c r="J2389" t="s">
        <v>8902</v>
      </c>
      <c r="K2389" t="s">
        <v>9116</v>
      </c>
      <c r="L2389" t="s">
        <v>11365</v>
      </c>
      <c r="M2389" t="s">
        <v>11366</v>
      </c>
      <c r="N2389" t="s">
        <v>11367</v>
      </c>
      <c r="O2389" t="s">
        <v>165</v>
      </c>
      <c r="P2389" t="s">
        <v>72</v>
      </c>
      <c r="Q2389" t="s">
        <v>8540</v>
      </c>
      <c r="R2389" t="s">
        <v>22</v>
      </c>
      <c r="S2389" t="s">
        <v>22</v>
      </c>
      <c r="T2389" t="s">
        <v>22</v>
      </c>
      <c r="U2389" t="s">
        <v>22</v>
      </c>
      <c r="V2389" t="s">
        <v>22</v>
      </c>
      <c r="W2389" t="s">
        <v>22</v>
      </c>
      <c r="X2389" t="s">
        <v>22</v>
      </c>
      <c r="Y2389" t="s">
        <v>22</v>
      </c>
    </row>
    <row r="2390" spans="1:25" x14ac:dyDescent="0.25">
      <c r="A2390">
        <f>E2391-E2390</f>
        <v>9.2309999465942383</v>
      </c>
      <c r="B2390">
        <f>VALUE(LEFT(L2390,( LEN(L2390)-3)))</f>
        <v>1418.22505</v>
      </c>
      <c r="C2390">
        <f>A2390/3600*B2390/1000</f>
        <v>3.6365653780023916E-3</v>
      </c>
      <c r="D2390" t="s">
        <v>11368</v>
      </c>
      <c r="E2390">
        <v>1379707086.309</v>
      </c>
      <c r="F2390" t="s">
        <v>11369</v>
      </c>
      <c r="G2390" t="s">
        <v>11102</v>
      </c>
      <c r="H2390" t="s">
        <v>11370</v>
      </c>
      <c r="I2390" t="s">
        <v>9115</v>
      </c>
      <c r="J2390" t="s">
        <v>8902</v>
      </c>
      <c r="K2390" t="s">
        <v>9116</v>
      </c>
      <c r="L2390" t="s">
        <v>11371</v>
      </c>
      <c r="M2390" t="s">
        <v>11372</v>
      </c>
      <c r="N2390" t="s">
        <v>9229</v>
      </c>
      <c r="O2390" t="s">
        <v>165</v>
      </c>
      <c r="P2390" t="s">
        <v>72</v>
      </c>
      <c r="Q2390" t="s">
        <v>8540</v>
      </c>
      <c r="R2390" t="s">
        <v>22</v>
      </c>
      <c r="S2390" t="s">
        <v>22</v>
      </c>
      <c r="T2390" t="s">
        <v>22</v>
      </c>
      <c r="U2390" t="s">
        <v>22</v>
      </c>
      <c r="V2390" t="s">
        <v>22</v>
      </c>
      <c r="W2390" t="s">
        <v>22</v>
      </c>
      <c r="X2390" t="s">
        <v>22</v>
      </c>
      <c r="Y2390" t="s">
        <v>22</v>
      </c>
    </row>
    <row r="2391" spans="1:25" x14ac:dyDescent="0.25">
      <c r="A2391">
        <f>E2392-E2391</f>
        <v>2.1790001392364502</v>
      </c>
      <c r="B2391">
        <f>VALUE(LEFT(L2391,( LEN(L2391)-3)))</f>
        <v>1425.22037</v>
      </c>
      <c r="C2391">
        <f>A2391/3600*B2391/1000</f>
        <v>8.6265427352017366E-4</v>
      </c>
      <c r="D2391" t="s">
        <v>11373</v>
      </c>
      <c r="E2391">
        <v>1379707095.54</v>
      </c>
      <c r="F2391" t="s">
        <v>11374</v>
      </c>
      <c r="G2391" t="s">
        <v>11375</v>
      </c>
      <c r="H2391" t="s">
        <v>11376</v>
      </c>
      <c r="I2391" t="s">
        <v>9115</v>
      </c>
      <c r="J2391" t="s">
        <v>8902</v>
      </c>
      <c r="K2391" t="s">
        <v>9116</v>
      </c>
      <c r="L2391" t="s">
        <v>11377</v>
      </c>
      <c r="M2391" t="s">
        <v>11378</v>
      </c>
      <c r="N2391" t="s">
        <v>9260</v>
      </c>
      <c r="O2391" t="s">
        <v>165</v>
      </c>
      <c r="P2391" t="s">
        <v>72</v>
      </c>
      <c r="Q2391" t="s">
        <v>8540</v>
      </c>
      <c r="R2391" t="s">
        <v>22</v>
      </c>
      <c r="S2391" t="s">
        <v>22</v>
      </c>
      <c r="T2391" t="s">
        <v>22</v>
      </c>
      <c r="U2391" t="s">
        <v>22</v>
      </c>
      <c r="V2391" t="s">
        <v>22</v>
      </c>
      <c r="W2391" t="s">
        <v>22</v>
      </c>
      <c r="X2391" t="s">
        <v>22</v>
      </c>
      <c r="Y2391" t="s">
        <v>22</v>
      </c>
    </row>
    <row r="2392" spans="1:25" x14ac:dyDescent="0.25">
      <c r="A2392">
        <f>E2393-E2392</f>
        <v>0.5</v>
      </c>
      <c r="B2392">
        <f>VALUE(LEFT(L2392,( LEN(L2392)-3)))</f>
        <v>1426.8718960000001</v>
      </c>
      <c r="C2392">
        <f>A2392/3600*B2392/1000</f>
        <v>1.9817665222222224E-4</v>
      </c>
      <c r="D2392" t="s">
        <v>11379</v>
      </c>
      <c r="E2392">
        <v>1379707097.7190001</v>
      </c>
      <c r="F2392" t="s">
        <v>11380</v>
      </c>
      <c r="G2392" t="s">
        <v>11381</v>
      </c>
      <c r="H2392" t="s">
        <v>11382</v>
      </c>
      <c r="I2392" t="s">
        <v>9115</v>
      </c>
      <c r="J2392" t="s">
        <v>8902</v>
      </c>
      <c r="K2392" t="s">
        <v>9116</v>
      </c>
      <c r="L2392" t="s">
        <v>11383</v>
      </c>
      <c r="M2392" t="s">
        <v>11384</v>
      </c>
      <c r="N2392" t="s">
        <v>11385</v>
      </c>
      <c r="O2392" t="s">
        <v>165</v>
      </c>
      <c r="P2392" t="s">
        <v>72</v>
      </c>
      <c r="Q2392" t="s">
        <v>8540</v>
      </c>
      <c r="R2392" t="s">
        <v>22</v>
      </c>
      <c r="S2392" t="s">
        <v>22</v>
      </c>
      <c r="T2392" t="s">
        <v>22</v>
      </c>
      <c r="U2392" t="s">
        <v>22</v>
      </c>
      <c r="V2392" t="s">
        <v>22</v>
      </c>
      <c r="W2392" t="s">
        <v>22</v>
      </c>
      <c r="X2392" t="s">
        <v>22</v>
      </c>
      <c r="Y2392" t="s">
        <v>22</v>
      </c>
    </row>
    <row r="2393" spans="1:25" x14ac:dyDescent="0.25">
      <c r="A2393">
        <f>E2394-E2393</f>
        <v>8.2809998989105225</v>
      </c>
      <c r="B2393">
        <f>VALUE(LEFT(L2393,( LEN(L2393)-3)))</f>
        <v>1427.2511010000001</v>
      </c>
      <c r="C2393">
        <f>A2393/3600*B2393/1000</f>
        <v>3.2830739508613706E-3</v>
      </c>
      <c r="D2393" t="s">
        <v>11386</v>
      </c>
      <c r="E2393">
        <v>1379707098.2190001</v>
      </c>
      <c r="F2393" t="s">
        <v>11387</v>
      </c>
      <c r="G2393" t="s">
        <v>11388</v>
      </c>
      <c r="H2393" t="s">
        <v>11389</v>
      </c>
      <c r="I2393" t="s">
        <v>9115</v>
      </c>
      <c r="J2393" t="s">
        <v>8902</v>
      </c>
      <c r="K2393" t="s">
        <v>9116</v>
      </c>
      <c r="L2393" t="s">
        <v>11390</v>
      </c>
      <c r="M2393" t="s">
        <v>11391</v>
      </c>
      <c r="N2393" t="s">
        <v>10437</v>
      </c>
      <c r="O2393" t="s">
        <v>165</v>
      </c>
      <c r="P2393" t="s">
        <v>72</v>
      </c>
      <c r="Q2393" t="s">
        <v>8540</v>
      </c>
      <c r="R2393" t="s">
        <v>22</v>
      </c>
      <c r="S2393" t="s">
        <v>22</v>
      </c>
      <c r="T2393" t="s">
        <v>22</v>
      </c>
      <c r="U2393" t="s">
        <v>22</v>
      </c>
      <c r="V2393" t="s">
        <v>22</v>
      </c>
      <c r="W2393" t="s">
        <v>22</v>
      </c>
      <c r="X2393" t="s">
        <v>22</v>
      </c>
      <c r="Y2393" t="s">
        <v>22</v>
      </c>
    </row>
    <row r="2394" spans="1:25" x14ac:dyDescent="0.25">
      <c r="A2394">
        <f>E2395-E2394</f>
        <v>5.0120000839233398</v>
      </c>
      <c r="B2394">
        <f>VALUE(LEFT(L2394,( LEN(L2394)-3)))</f>
        <v>1433.5266349999999</v>
      </c>
      <c r="C2394">
        <f>A2394/3600*B2394/1000</f>
        <v>1.9957876708128729E-3</v>
      </c>
      <c r="D2394" t="s">
        <v>11392</v>
      </c>
      <c r="E2394">
        <v>1379707106.5</v>
      </c>
      <c r="F2394" t="s">
        <v>11393</v>
      </c>
      <c r="G2394" t="s">
        <v>11394</v>
      </c>
      <c r="H2394" t="s">
        <v>11395</v>
      </c>
      <c r="I2394" t="s">
        <v>9115</v>
      </c>
      <c r="J2394" t="s">
        <v>8902</v>
      </c>
      <c r="K2394" t="s">
        <v>9116</v>
      </c>
      <c r="L2394" t="s">
        <v>11396</v>
      </c>
      <c r="M2394" t="s">
        <v>11397</v>
      </c>
      <c r="N2394" t="s">
        <v>11398</v>
      </c>
      <c r="O2394" t="s">
        <v>165</v>
      </c>
      <c r="P2394" t="s">
        <v>72</v>
      </c>
      <c r="Q2394" t="s">
        <v>8540</v>
      </c>
      <c r="R2394" t="s">
        <v>22</v>
      </c>
      <c r="S2394" t="s">
        <v>22</v>
      </c>
      <c r="T2394" t="s">
        <v>22</v>
      </c>
      <c r="U2394" t="s">
        <v>22</v>
      </c>
      <c r="V2394" t="s">
        <v>22</v>
      </c>
      <c r="W2394" t="s">
        <v>22</v>
      </c>
      <c r="X2394" t="s">
        <v>22</v>
      </c>
      <c r="Y2394" t="s">
        <v>22</v>
      </c>
    </row>
    <row r="2395" spans="1:25" x14ac:dyDescent="0.25">
      <c r="A2395">
        <f>E2396-E2395</f>
        <v>0.30099987983703613</v>
      </c>
      <c r="B2395">
        <f>VALUE(LEFT(L2395,( LEN(L2395)-3)))</f>
        <v>1437.325239</v>
      </c>
      <c r="C2395">
        <f>A2395/3600*B2395/1000</f>
        <v>1.2017631228492758E-4</v>
      </c>
      <c r="D2395" t="s">
        <v>11399</v>
      </c>
      <c r="E2395">
        <v>1379707111.5120001</v>
      </c>
      <c r="F2395" t="s">
        <v>11400</v>
      </c>
      <c r="G2395" t="s">
        <v>11401</v>
      </c>
      <c r="H2395" t="s">
        <v>11402</v>
      </c>
      <c r="I2395" t="s">
        <v>9115</v>
      </c>
      <c r="J2395" t="s">
        <v>8902</v>
      </c>
      <c r="K2395" t="s">
        <v>9116</v>
      </c>
      <c r="L2395" t="s">
        <v>11403</v>
      </c>
      <c r="M2395" t="s">
        <v>11404</v>
      </c>
      <c r="N2395" t="s">
        <v>11405</v>
      </c>
      <c r="O2395" t="s">
        <v>165</v>
      </c>
      <c r="P2395" t="s">
        <v>72</v>
      </c>
      <c r="Q2395" t="s">
        <v>8540</v>
      </c>
      <c r="R2395" t="s">
        <v>22</v>
      </c>
      <c r="S2395" t="s">
        <v>22</v>
      </c>
      <c r="T2395" t="s">
        <v>22</v>
      </c>
      <c r="U2395" t="s">
        <v>22</v>
      </c>
      <c r="V2395" t="s">
        <v>22</v>
      </c>
      <c r="W2395" t="s">
        <v>22</v>
      </c>
      <c r="X2395" t="s">
        <v>22</v>
      </c>
      <c r="Y2395" t="s">
        <v>22</v>
      </c>
    </row>
    <row r="2396" spans="1:25" x14ac:dyDescent="0.25">
      <c r="A2396">
        <f>E2397-E2396</f>
        <v>11.613000154495239</v>
      </c>
      <c r="B2396">
        <f>VALUE(LEFT(L2396,( LEN(L2396)-3)))</f>
        <v>1437.553406</v>
      </c>
      <c r="C2396">
        <f>A2396/3600*B2396/1000</f>
        <v>4.637307757214766E-3</v>
      </c>
      <c r="D2396" t="s">
        <v>11406</v>
      </c>
      <c r="E2396">
        <v>1379707111.813</v>
      </c>
      <c r="F2396" t="s">
        <v>11407</v>
      </c>
      <c r="G2396" t="s">
        <v>11408</v>
      </c>
      <c r="H2396" t="s">
        <v>11409</v>
      </c>
      <c r="I2396" t="s">
        <v>9115</v>
      </c>
      <c r="J2396" t="s">
        <v>8902</v>
      </c>
      <c r="K2396" t="s">
        <v>9116</v>
      </c>
      <c r="L2396" t="s">
        <v>11410</v>
      </c>
      <c r="M2396" t="s">
        <v>11411</v>
      </c>
      <c r="N2396" t="s">
        <v>11412</v>
      </c>
      <c r="O2396" t="s">
        <v>165</v>
      </c>
      <c r="P2396" t="s">
        <v>72</v>
      </c>
      <c r="Q2396" t="s">
        <v>8540</v>
      </c>
      <c r="R2396" t="s">
        <v>22</v>
      </c>
      <c r="S2396" t="s">
        <v>22</v>
      </c>
      <c r="T2396" t="s">
        <v>22</v>
      </c>
      <c r="U2396" t="s">
        <v>22</v>
      </c>
      <c r="V2396" t="s">
        <v>22</v>
      </c>
      <c r="W2396" t="s">
        <v>22</v>
      </c>
      <c r="X2396" t="s">
        <v>22</v>
      </c>
      <c r="Y2396" t="s">
        <v>22</v>
      </c>
    </row>
    <row r="2397" spans="1:25" x14ac:dyDescent="0.25">
      <c r="A2397">
        <f>E2398-E2397</f>
        <v>7.2439999580383301</v>
      </c>
      <c r="B2397">
        <f>VALUE(LEFT(L2397,( LEN(L2397)-3)))</f>
        <v>1446.3543890000001</v>
      </c>
      <c r="C2397">
        <f>A2397/3600*B2397/1000</f>
        <v>2.9103864258957098E-3</v>
      </c>
      <c r="D2397" t="s">
        <v>11413</v>
      </c>
      <c r="E2397">
        <v>1379707123.4260001</v>
      </c>
      <c r="F2397" t="s">
        <v>11414</v>
      </c>
      <c r="G2397" t="s">
        <v>11415</v>
      </c>
      <c r="H2397" t="s">
        <v>11416</v>
      </c>
      <c r="I2397" t="s">
        <v>9115</v>
      </c>
      <c r="J2397" t="s">
        <v>8902</v>
      </c>
      <c r="K2397" t="s">
        <v>9116</v>
      </c>
      <c r="L2397" t="s">
        <v>11417</v>
      </c>
      <c r="M2397" t="s">
        <v>11418</v>
      </c>
      <c r="N2397" t="s">
        <v>11015</v>
      </c>
      <c r="O2397" t="s">
        <v>165</v>
      </c>
      <c r="P2397" t="s">
        <v>72</v>
      </c>
      <c r="Q2397" t="s">
        <v>8540</v>
      </c>
      <c r="R2397" t="s">
        <v>22</v>
      </c>
      <c r="S2397" t="s">
        <v>22</v>
      </c>
      <c r="T2397" t="s">
        <v>22</v>
      </c>
      <c r="U2397" t="s">
        <v>22</v>
      </c>
      <c r="V2397" t="s">
        <v>22</v>
      </c>
      <c r="W2397" t="s">
        <v>22</v>
      </c>
      <c r="X2397" t="s">
        <v>22</v>
      </c>
      <c r="Y2397" t="s">
        <v>22</v>
      </c>
    </row>
    <row r="2398" spans="1:25" x14ac:dyDescent="0.25">
      <c r="A2398">
        <f>E2399-E2398</f>
        <v>6.3489999771118164</v>
      </c>
      <c r="B2398">
        <f>VALUE(LEFT(L2398,( LEN(L2398)-3)))</f>
        <v>1451.844096</v>
      </c>
      <c r="C2398">
        <f>A2398/3600*B2398/1000</f>
        <v>2.5604883700760905E-3</v>
      </c>
      <c r="D2398" t="s">
        <v>11419</v>
      </c>
      <c r="E2398">
        <v>1379707130.6700001</v>
      </c>
      <c r="F2398" t="s">
        <v>11420</v>
      </c>
      <c r="G2398" t="s">
        <v>11421</v>
      </c>
      <c r="H2398" t="s">
        <v>11422</v>
      </c>
      <c r="I2398" t="s">
        <v>9115</v>
      </c>
      <c r="J2398" t="s">
        <v>8902</v>
      </c>
      <c r="K2398" t="s">
        <v>9116</v>
      </c>
      <c r="L2398" t="s">
        <v>11423</v>
      </c>
      <c r="M2398" t="s">
        <v>11424</v>
      </c>
      <c r="N2398" t="s">
        <v>8246</v>
      </c>
      <c r="O2398" t="s">
        <v>165</v>
      </c>
      <c r="P2398" t="s">
        <v>72</v>
      </c>
      <c r="Q2398" t="s">
        <v>8540</v>
      </c>
      <c r="R2398" t="s">
        <v>22</v>
      </c>
      <c r="S2398" t="s">
        <v>22</v>
      </c>
      <c r="T2398" t="s">
        <v>22</v>
      </c>
      <c r="U2398" t="s">
        <v>22</v>
      </c>
      <c r="V2398" t="s">
        <v>22</v>
      </c>
      <c r="W2398" t="s">
        <v>22</v>
      </c>
      <c r="X2398" t="s">
        <v>22</v>
      </c>
      <c r="Y2398" t="s">
        <v>22</v>
      </c>
    </row>
    <row r="2399" spans="1:25" x14ac:dyDescent="0.25">
      <c r="A2399">
        <f>E2400-E2399</f>
        <v>17.575999975204468</v>
      </c>
      <c r="B2399">
        <f>VALUE(LEFT(L2399,( LEN(L2399)-3)))</f>
        <v>1456.6563369999999</v>
      </c>
      <c r="C2399">
        <f>A2399/3600*B2399/1000</f>
        <v>7.1117199286092857E-3</v>
      </c>
      <c r="D2399" t="s">
        <v>11425</v>
      </c>
      <c r="E2399">
        <v>1379707137.0190001</v>
      </c>
      <c r="F2399" t="s">
        <v>11426</v>
      </c>
      <c r="G2399" t="s">
        <v>11427</v>
      </c>
      <c r="H2399" t="s">
        <v>11428</v>
      </c>
      <c r="I2399" t="s">
        <v>9115</v>
      </c>
      <c r="J2399" t="s">
        <v>8902</v>
      </c>
      <c r="K2399" t="s">
        <v>9116</v>
      </c>
      <c r="L2399" t="s">
        <v>11429</v>
      </c>
      <c r="M2399" t="s">
        <v>11430</v>
      </c>
      <c r="N2399" t="s">
        <v>10612</v>
      </c>
      <c r="O2399" t="s">
        <v>165</v>
      </c>
      <c r="P2399" t="s">
        <v>72</v>
      </c>
      <c r="Q2399" t="s">
        <v>8540</v>
      </c>
      <c r="R2399" t="s">
        <v>22</v>
      </c>
      <c r="S2399" t="s">
        <v>22</v>
      </c>
      <c r="T2399" t="s">
        <v>22</v>
      </c>
      <c r="U2399" t="s">
        <v>22</v>
      </c>
      <c r="V2399" t="s">
        <v>22</v>
      </c>
      <c r="W2399" t="s">
        <v>22</v>
      </c>
      <c r="X2399" t="s">
        <v>22</v>
      </c>
      <c r="Y2399" t="s">
        <v>22</v>
      </c>
    </row>
    <row r="2400" spans="1:25" x14ac:dyDescent="0.25">
      <c r="A2400">
        <f>E2401-E2400</f>
        <v>2.185999870300293</v>
      </c>
      <c r="B2400">
        <f>VALUE(LEFT(L2400,( LEN(L2400)-3)))</f>
        <v>1469.9760679999999</v>
      </c>
      <c r="C2400">
        <f>A2400/3600*B2400/1000</f>
        <v>8.9260208166459299E-4</v>
      </c>
      <c r="D2400" t="s">
        <v>11431</v>
      </c>
      <c r="E2400">
        <v>1379707154.595</v>
      </c>
      <c r="F2400" t="s">
        <v>11432</v>
      </c>
      <c r="G2400" t="s">
        <v>11433</v>
      </c>
      <c r="H2400" t="s">
        <v>11434</v>
      </c>
      <c r="I2400" t="s">
        <v>9115</v>
      </c>
      <c r="J2400" t="s">
        <v>8902</v>
      </c>
      <c r="K2400" t="s">
        <v>9116</v>
      </c>
      <c r="L2400" t="s">
        <v>11435</v>
      </c>
      <c r="M2400" t="s">
        <v>11436</v>
      </c>
      <c r="N2400" t="s">
        <v>11437</v>
      </c>
      <c r="O2400" t="s">
        <v>165</v>
      </c>
      <c r="P2400" t="s">
        <v>72</v>
      </c>
      <c r="Q2400" t="s">
        <v>8540</v>
      </c>
      <c r="R2400" t="s">
        <v>22</v>
      </c>
      <c r="S2400" t="s">
        <v>22</v>
      </c>
      <c r="T2400" t="s">
        <v>22</v>
      </c>
      <c r="U2400" t="s">
        <v>22</v>
      </c>
      <c r="V2400" t="s">
        <v>22</v>
      </c>
      <c r="W2400" t="s">
        <v>22</v>
      </c>
      <c r="X2400" t="s">
        <v>22</v>
      </c>
      <c r="Y2400" t="s">
        <v>22</v>
      </c>
    </row>
    <row r="2401" spans="1:25" x14ac:dyDescent="0.25">
      <c r="A2401">
        <f>E2402-E2401</f>
        <v>2.4530000686645508</v>
      </c>
      <c r="B2401">
        <f>VALUE(LEFT(L2401,( LEN(L2401)-3)))</f>
        <v>1471.633077</v>
      </c>
      <c r="C2401">
        <f>A2401/3600*B2401/1000</f>
        <v>1.0027544552583402E-3</v>
      </c>
      <c r="D2401" t="s">
        <v>11438</v>
      </c>
      <c r="E2401">
        <v>1379707156.7809999</v>
      </c>
      <c r="F2401" t="s">
        <v>11439</v>
      </c>
      <c r="G2401" t="s">
        <v>11440</v>
      </c>
      <c r="H2401" t="s">
        <v>11441</v>
      </c>
      <c r="I2401" t="s">
        <v>9115</v>
      </c>
      <c r="J2401" t="s">
        <v>8902</v>
      </c>
      <c r="K2401" t="s">
        <v>9116</v>
      </c>
      <c r="L2401" t="s">
        <v>11442</v>
      </c>
      <c r="M2401" t="s">
        <v>11443</v>
      </c>
      <c r="N2401" t="s">
        <v>11444</v>
      </c>
      <c r="O2401" t="s">
        <v>165</v>
      </c>
      <c r="P2401" t="s">
        <v>72</v>
      </c>
      <c r="Q2401" t="s">
        <v>8540</v>
      </c>
      <c r="R2401" t="s">
        <v>22</v>
      </c>
      <c r="S2401" t="s">
        <v>22</v>
      </c>
      <c r="T2401" t="s">
        <v>22</v>
      </c>
      <c r="U2401" t="s">
        <v>22</v>
      </c>
      <c r="V2401" t="s">
        <v>22</v>
      </c>
      <c r="W2401" t="s">
        <v>22</v>
      </c>
      <c r="X2401" t="s">
        <v>22</v>
      </c>
      <c r="Y2401" t="s">
        <v>22</v>
      </c>
    </row>
    <row r="2402" spans="1:25" x14ac:dyDescent="0.25">
      <c r="A2402">
        <f>E2403-E2402</f>
        <v>24.995000123977661</v>
      </c>
      <c r="B2402">
        <f>VALUE(LEFT(L2402,( LEN(L2402)-3)))</f>
        <v>1473.4922650000001</v>
      </c>
      <c r="C2402">
        <f>A2402/3600*B2402/1000</f>
        <v>1.0230538707320868E-2</v>
      </c>
      <c r="D2402" t="s">
        <v>11445</v>
      </c>
      <c r="E2402">
        <v>1379707159.234</v>
      </c>
      <c r="F2402" t="s">
        <v>11446</v>
      </c>
      <c r="G2402" t="s">
        <v>10959</v>
      </c>
      <c r="H2402" t="s">
        <v>11447</v>
      </c>
      <c r="I2402" t="s">
        <v>9115</v>
      </c>
      <c r="J2402" t="s">
        <v>8902</v>
      </c>
      <c r="K2402" t="s">
        <v>9116</v>
      </c>
      <c r="L2402" t="s">
        <v>11448</v>
      </c>
      <c r="M2402" t="s">
        <v>11449</v>
      </c>
      <c r="N2402" t="s">
        <v>11450</v>
      </c>
      <c r="O2402" t="s">
        <v>165</v>
      </c>
      <c r="P2402" t="s">
        <v>72</v>
      </c>
      <c r="Q2402" t="s">
        <v>8540</v>
      </c>
      <c r="R2402" t="s">
        <v>22</v>
      </c>
      <c r="S2402" t="s">
        <v>22</v>
      </c>
      <c r="T2402" t="s">
        <v>22</v>
      </c>
      <c r="U2402" t="s">
        <v>22</v>
      </c>
      <c r="V2402" t="s">
        <v>22</v>
      </c>
      <c r="W2402" t="s">
        <v>22</v>
      </c>
      <c r="X2402" t="s">
        <v>22</v>
      </c>
      <c r="Y2402" t="s">
        <v>22</v>
      </c>
    </row>
    <row r="2403" spans="1:25" x14ac:dyDescent="0.25">
      <c r="A2403">
        <f>E2404-E2403</f>
        <v>1.7829999923706055</v>
      </c>
      <c r="B2403">
        <f>VALUE(LEFT(L2403,( LEN(L2403)-3)))</f>
        <v>1492.434859</v>
      </c>
      <c r="C2403">
        <f>A2403/3600*B2403/1000</f>
        <v>7.3916981728072944E-4</v>
      </c>
      <c r="D2403" t="s">
        <v>11451</v>
      </c>
      <c r="E2403">
        <v>1379707184.2290001</v>
      </c>
      <c r="F2403" t="s">
        <v>11452</v>
      </c>
      <c r="G2403" t="s">
        <v>11453</v>
      </c>
      <c r="H2403" t="s">
        <v>11454</v>
      </c>
      <c r="I2403" t="s">
        <v>9115</v>
      </c>
      <c r="J2403" t="s">
        <v>8902</v>
      </c>
      <c r="K2403" t="s">
        <v>9116</v>
      </c>
      <c r="L2403" t="s">
        <v>11455</v>
      </c>
      <c r="M2403" t="s">
        <v>11456</v>
      </c>
      <c r="N2403" t="s">
        <v>11457</v>
      </c>
      <c r="O2403" t="s">
        <v>165</v>
      </c>
      <c r="P2403" t="s">
        <v>72</v>
      </c>
      <c r="Q2403" t="s">
        <v>8540</v>
      </c>
      <c r="R2403" t="s">
        <v>22</v>
      </c>
      <c r="S2403" t="s">
        <v>22</v>
      </c>
      <c r="T2403" t="s">
        <v>22</v>
      </c>
      <c r="U2403" t="s">
        <v>22</v>
      </c>
      <c r="V2403" t="s">
        <v>22</v>
      </c>
      <c r="W2403" t="s">
        <v>22</v>
      </c>
      <c r="X2403" t="s">
        <v>22</v>
      </c>
      <c r="Y2403" t="s">
        <v>22</v>
      </c>
    </row>
    <row r="2404" spans="1:25" x14ac:dyDescent="0.25">
      <c r="A2404">
        <f>E2405-E2404</f>
        <v>6.6619999408721924</v>
      </c>
      <c r="B2404">
        <f>VALUE(LEFT(L2404,( LEN(L2404)-3)))</f>
        <v>1493.785977</v>
      </c>
      <c r="C2404">
        <f>A2404/3600*B2404/1000</f>
        <v>2.7643339140138085E-3</v>
      </c>
      <c r="D2404" t="s">
        <v>11458</v>
      </c>
      <c r="E2404">
        <v>1379707186.0120001</v>
      </c>
      <c r="F2404" t="s">
        <v>11459</v>
      </c>
      <c r="G2404" t="s">
        <v>10759</v>
      </c>
      <c r="H2404" t="s">
        <v>11460</v>
      </c>
      <c r="I2404" t="s">
        <v>9115</v>
      </c>
      <c r="J2404" t="s">
        <v>8902</v>
      </c>
      <c r="K2404" t="s">
        <v>9116</v>
      </c>
      <c r="L2404" t="s">
        <v>11461</v>
      </c>
      <c r="M2404" t="s">
        <v>11462</v>
      </c>
      <c r="N2404" t="s">
        <v>11463</v>
      </c>
      <c r="O2404" t="s">
        <v>165</v>
      </c>
      <c r="P2404" t="s">
        <v>72</v>
      </c>
      <c r="Q2404" t="s">
        <v>8540</v>
      </c>
      <c r="R2404" t="s">
        <v>22</v>
      </c>
      <c r="S2404" t="s">
        <v>22</v>
      </c>
      <c r="T2404" t="s">
        <v>22</v>
      </c>
      <c r="U2404" t="s">
        <v>22</v>
      </c>
      <c r="V2404" t="s">
        <v>22</v>
      </c>
      <c r="W2404" t="s">
        <v>22</v>
      </c>
      <c r="X2404" t="s">
        <v>22</v>
      </c>
      <c r="Y2404" t="s">
        <v>22</v>
      </c>
    </row>
    <row r="2405" spans="1:25" x14ac:dyDescent="0.25">
      <c r="A2405">
        <f>E2406-E2405</f>
        <v>3.1629998683929443</v>
      </c>
      <c r="B2405">
        <f>VALUE(LEFT(L2405,( LEN(L2405)-3)))</f>
        <v>1498.8344910000001</v>
      </c>
      <c r="C2405">
        <f>A2405/3600*B2405/1000</f>
        <v>1.3168925827155016E-3</v>
      </c>
      <c r="D2405" t="s">
        <v>11464</v>
      </c>
      <c r="E2405">
        <v>1379707192.674</v>
      </c>
      <c r="F2405" t="s">
        <v>11465</v>
      </c>
      <c r="G2405" t="s">
        <v>10899</v>
      </c>
      <c r="H2405" t="s">
        <v>11466</v>
      </c>
      <c r="I2405" t="s">
        <v>9115</v>
      </c>
      <c r="J2405" t="s">
        <v>8902</v>
      </c>
      <c r="K2405" t="s">
        <v>9116</v>
      </c>
      <c r="L2405" t="s">
        <v>11467</v>
      </c>
      <c r="M2405" t="s">
        <v>11468</v>
      </c>
      <c r="N2405" t="s">
        <v>11469</v>
      </c>
      <c r="O2405" t="s">
        <v>165</v>
      </c>
      <c r="P2405" t="s">
        <v>72</v>
      </c>
      <c r="Q2405" t="s">
        <v>8540</v>
      </c>
      <c r="R2405" t="s">
        <v>22</v>
      </c>
      <c r="S2405" t="s">
        <v>22</v>
      </c>
      <c r="T2405" t="s">
        <v>22</v>
      </c>
      <c r="U2405" t="s">
        <v>22</v>
      </c>
      <c r="V2405" t="s">
        <v>22</v>
      </c>
      <c r="W2405" t="s">
        <v>22</v>
      </c>
      <c r="X2405" t="s">
        <v>22</v>
      </c>
      <c r="Y2405" t="s">
        <v>22</v>
      </c>
    </row>
    <row r="2406" spans="1:25" x14ac:dyDescent="0.25">
      <c r="A2406">
        <f>E2407-E2406</f>
        <v>3.6720001697540283</v>
      </c>
      <c r="B2406">
        <f>VALUE(LEFT(L2406,( LEN(L2406)-3)))</f>
        <v>1501.231432</v>
      </c>
      <c r="C2406">
        <f>A2406/3600*B2406/1000</f>
        <v>1.531256131428912E-3</v>
      </c>
      <c r="D2406" t="s">
        <v>11470</v>
      </c>
      <c r="E2406">
        <v>1379707195.8369999</v>
      </c>
      <c r="F2406" t="s">
        <v>11471</v>
      </c>
      <c r="G2406" t="s">
        <v>11472</v>
      </c>
      <c r="H2406" t="s">
        <v>11473</v>
      </c>
      <c r="I2406" t="s">
        <v>9115</v>
      </c>
      <c r="J2406" t="s">
        <v>8902</v>
      </c>
      <c r="K2406" t="s">
        <v>9116</v>
      </c>
      <c r="L2406" t="s">
        <v>11474</v>
      </c>
      <c r="M2406" t="s">
        <v>11475</v>
      </c>
      <c r="N2406" t="s">
        <v>11476</v>
      </c>
      <c r="O2406" t="s">
        <v>165</v>
      </c>
      <c r="P2406" t="s">
        <v>72</v>
      </c>
      <c r="Q2406" t="s">
        <v>8540</v>
      </c>
      <c r="R2406" t="s">
        <v>22</v>
      </c>
      <c r="S2406" t="s">
        <v>22</v>
      </c>
      <c r="T2406" t="s">
        <v>22</v>
      </c>
      <c r="U2406" t="s">
        <v>22</v>
      </c>
      <c r="V2406" t="s">
        <v>22</v>
      </c>
      <c r="W2406" t="s">
        <v>22</v>
      </c>
      <c r="X2406" t="s">
        <v>22</v>
      </c>
      <c r="Y2406" t="s">
        <v>22</v>
      </c>
    </row>
    <row r="2407" spans="1:25" x14ac:dyDescent="0.25">
      <c r="A2407">
        <f>E2408-E2407</f>
        <v>24.70199990272522</v>
      </c>
      <c r="B2407">
        <f>VALUE(LEFT(L2407,( LEN(L2407)-3)))</f>
        <v>1504.0146110000001</v>
      </c>
      <c r="C2407">
        <f>A2407/3600*B2407/1000</f>
        <v>1.0320046881838697E-2</v>
      </c>
      <c r="D2407" t="s">
        <v>11477</v>
      </c>
      <c r="E2407">
        <v>1379707199.5090001</v>
      </c>
      <c r="F2407" t="s">
        <v>11478</v>
      </c>
      <c r="G2407" t="s">
        <v>11479</v>
      </c>
      <c r="H2407" t="s">
        <v>11480</v>
      </c>
      <c r="I2407" t="s">
        <v>9115</v>
      </c>
      <c r="J2407" t="s">
        <v>8902</v>
      </c>
      <c r="K2407" t="s">
        <v>9116</v>
      </c>
      <c r="L2407" t="s">
        <v>11481</v>
      </c>
      <c r="M2407" t="s">
        <v>11482</v>
      </c>
      <c r="N2407" t="s">
        <v>11483</v>
      </c>
      <c r="O2407" t="s">
        <v>165</v>
      </c>
      <c r="P2407" t="s">
        <v>72</v>
      </c>
      <c r="Q2407" t="s">
        <v>8540</v>
      </c>
      <c r="R2407" t="s">
        <v>22</v>
      </c>
      <c r="S2407" t="s">
        <v>22</v>
      </c>
      <c r="T2407" t="s">
        <v>22</v>
      </c>
      <c r="U2407" t="s">
        <v>22</v>
      </c>
      <c r="V2407" t="s">
        <v>22</v>
      </c>
      <c r="W2407" t="s">
        <v>22</v>
      </c>
      <c r="X2407" t="s">
        <v>22</v>
      </c>
      <c r="Y2407" t="s">
        <v>22</v>
      </c>
    </row>
    <row r="2408" spans="1:25" x14ac:dyDescent="0.25">
      <c r="A2408">
        <f>E2409-E2408</f>
        <v>1.8870000839233398</v>
      </c>
      <c r="B2408">
        <f>VALUE(LEFT(L2408,( LEN(L2408)-3)))</f>
        <v>1522.735238</v>
      </c>
      <c r="C2408">
        <f>A2408/3600*B2408/1000</f>
        <v>7.981670894163964E-4</v>
      </c>
      <c r="D2408" t="s">
        <v>11484</v>
      </c>
      <c r="E2408">
        <v>1379707224.211</v>
      </c>
      <c r="F2408" t="s">
        <v>11485</v>
      </c>
      <c r="G2408" t="s">
        <v>11486</v>
      </c>
      <c r="H2408" t="s">
        <v>11487</v>
      </c>
      <c r="I2408" t="s">
        <v>9115</v>
      </c>
      <c r="J2408" t="s">
        <v>8902</v>
      </c>
      <c r="K2408" t="s">
        <v>9116</v>
      </c>
      <c r="L2408" t="s">
        <v>11488</v>
      </c>
      <c r="M2408" t="s">
        <v>11489</v>
      </c>
      <c r="N2408" t="s">
        <v>11490</v>
      </c>
      <c r="O2408" t="s">
        <v>165</v>
      </c>
      <c r="P2408" t="s">
        <v>72</v>
      </c>
      <c r="Q2408" t="s">
        <v>8540</v>
      </c>
      <c r="R2408" t="s">
        <v>22</v>
      </c>
      <c r="S2408" t="s">
        <v>22</v>
      </c>
      <c r="T2408" t="s">
        <v>22</v>
      </c>
      <c r="U2408" t="s">
        <v>22</v>
      </c>
      <c r="V2408" t="s">
        <v>22</v>
      </c>
      <c r="W2408" t="s">
        <v>22</v>
      </c>
      <c r="X2408" t="s">
        <v>22</v>
      </c>
      <c r="Y2408" t="s">
        <v>22</v>
      </c>
    </row>
    <row r="2409" spans="1:25" x14ac:dyDescent="0.25">
      <c r="A2409">
        <f>E2410-E2409</f>
        <v>4.6789999008178711</v>
      </c>
      <c r="B2409">
        <f>VALUE(LEFT(L2409,( LEN(L2409)-3)))</f>
        <v>1524.16563</v>
      </c>
      <c r="C2409">
        <f>A2409/3600*B2409/1000</f>
        <v>1.980991897666669E-3</v>
      </c>
      <c r="D2409" t="s">
        <v>11491</v>
      </c>
      <c r="E2409">
        <v>1379707226.098</v>
      </c>
      <c r="F2409" t="s">
        <v>11492</v>
      </c>
      <c r="G2409" t="s">
        <v>11493</v>
      </c>
      <c r="H2409" t="s">
        <v>11494</v>
      </c>
      <c r="I2409" t="s">
        <v>9115</v>
      </c>
      <c r="J2409" t="s">
        <v>8902</v>
      </c>
      <c r="K2409" t="s">
        <v>9116</v>
      </c>
      <c r="L2409" t="s">
        <v>11495</v>
      </c>
      <c r="M2409" t="s">
        <v>11496</v>
      </c>
      <c r="N2409" t="s">
        <v>9635</v>
      </c>
      <c r="O2409" t="s">
        <v>165</v>
      </c>
      <c r="P2409" t="s">
        <v>72</v>
      </c>
      <c r="Q2409" t="s">
        <v>8540</v>
      </c>
      <c r="R2409" t="s">
        <v>22</v>
      </c>
      <c r="S2409" t="s">
        <v>22</v>
      </c>
      <c r="T2409" t="s">
        <v>22</v>
      </c>
      <c r="U2409" t="s">
        <v>22</v>
      </c>
      <c r="V2409" t="s">
        <v>22</v>
      </c>
      <c r="W2409" t="s">
        <v>22</v>
      </c>
      <c r="X2409" t="s">
        <v>22</v>
      </c>
      <c r="Y2409" t="s">
        <v>22</v>
      </c>
    </row>
    <row r="2410" spans="1:25" x14ac:dyDescent="0.25">
      <c r="A2410">
        <f>E2411-E2410</f>
        <v>5.9570000171661377</v>
      </c>
      <c r="B2410">
        <f>VALUE(LEFT(L2410,( LEN(L2410)-3)))</f>
        <v>1527.71163</v>
      </c>
      <c r="C2410">
        <f>A2410/3600*B2410/1000</f>
        <v>2.5279383905930301E-3</v>
      </c>
      <c r="D2410" t="s">
        <v>11497</v>
      </c>
      <c r="E2410">
        <v>1379707230.777</v>
      </c>
      <c r="F2410" t="s">
        <v>11498</v>
      </c>
      <c r="G2410" t="s">
        <v>11499</v>
      </c>
      <c r="H2410" t="s">
        <v>11500</v>
      </c>
      <c r="I2410" t="s">
        <v>9115</v>
      </c>
      <c r="J2410" t="s">
        <v>8902</v>
      </c>
      <c r="K2410" t="s">
        <v>9116</v>
      </c>
      <c r="L2410" t="s">
        <v>11501</v>
      </c>
      <c r="M2410" t="s">
        <v>11502</v>
      </c>
      <c r="N2410" t="s">
        <v>11503</v>
      </c>
      <c r="O2410" t="s">
        <v>165</v>
      </c>
      <c r="P2410" t="s">
        <v>72</v>
      </c>
      <c r="Q2410" t="s">
        <v>8540</v>
      </c>
      <c r="R2410" t="s">
        <v>22</v>
      </c>
      <c r="S2410" t="s">
        <v>22</v>
      </c>
      <c r="T2410" t="s">
        <v>22</v>
      </c>
      <c r="U2410" t="s">
        <v>22</v>
      </c>
      <c r="V2410" t="s">
        <v>22</v>
      </c>
      <c r="W2410" t="s">
        <v>22</v>
      </c>
      <c r="X2410" t="s">
        <v>22</v>
      </c>
      <c r="Y2410" t="s">
        <v>22</v>
      </c>
    </row>
    <row r="2411" spans="1:25" x14ac:dyDescent="0.25">
      <c r="A2411">
        <f>E2412-E2411</f>
        <v>7.253000020980835</v>
      </c>
      <c r="B2411">
        <f>VALUE(LEFT(L2411,( LEN(L2411)-3)))</f>
        <v>1532.2262049999999</v>
      </c>
      <c r="C2411">
        <f>A2411/3600*B2411/1000</f>
        <v>3.0870101936145513E-3</v>
      </c>
      <c r="D2411" t="s">
        <v>11504</v>
      </c>
      <c r="E2411">
        <v>1379707236.734</v>
      </c>
      <c r="F2411" t="s">
        <v>11505</v>
      </c>
      <c r="G2411" t="s">
        <v>11506</v>
      </c>
      <c r="H2411" t="s">
        <v>11507</v>
      </c>
      <c r="I2411" t="s">
        <v>9115</v>
      </c>
      <c r="J2411" t="s">
        <v>8902</v>
      </c>
      <c r="K2411" t="s">
        <v>9116</v>
      </c>
      <c r="L2411" t="s">
        <v>11508</v>
      </c>
      <c r="M2411" t="s">
        <v>11509</v>
      </c>
      <c r="N2411" t="s">
        <v>11510</v>
      </c>
      <c r="O2411" t="s">
        <v>165</v>
      </c>
      <c r="P2411" t="s">
        <v>72</v>
      </c>
      <c r="Q2411" t="s">
        <v>8540</v>
      </c>
      <c r="R2411" t="s">
        <v>22</v>
      </c>
      <c r="S2411" t="s">
        <v>22</v>
      </c>
      <c r="T2411" t="s">
        <v>22</v>
      </c>
      <c r="U2411" t="s">
        <v>22</v>
      </c>
      <c r="V2411" t="s">
        <v>22</v>
      </c>
      <c r="W2411" t="s">
        <v>22</v>
      </c>
      <c r="X2411" t="s">
        <v>22</v>
      </c>
      <c r="Y2411" t="s">
        <v>22</v>
      </c>
    </row>
    <row r="2412" spans="1:25" x14ac:dyDescent="0.25">
      <c r="A2412">
        <f>E2413-E2412</f>
        <v>4.7699999809265137</v>
      </c>
      <c r="B2412">
        <f>VALUE(LEFT(L2412,( LEN(L2412)-3)))</f>
        <v>1537.7224679999999</v>
      </c>
      <c r="C2412">
        <f>A2412/3600*B2412/1000</f>
        <v>2.0374822619528528E-3</v>
      </c>
      <c r="D2412" t="s">
        <v>11511</v>
      </c>
      <c r="E2412">
        <v>1379707243.987</v>
      </c>
      <c r="F2412" t="s">
        <v>11512</v>
      </c>
      <c r="G2412" t="s">
        <v>11513</v>
      </c>
      <c r="H2412" t="s">
        <v>11514</v>
      </c>
      <c r="I2412" t="s">
        <v>9115</v>
      </c>
      <c r="J2412" t="s">
        <v>8902</v>
      </c>
      <c r="K2412" t="s">
        <v>9116</v>
      </c>
      <c r="L2412" t="s">
        <v>11515</v>
      </c>
      <c r="M2412" t="s">
        <v>11516</v>
      </c>
      <c r="N2412" t="s">
        <v>11517</v>
      </c>
      <c r="O2412" t="s">
        <v>165</v>
      </c>
      <c r="P2412" t="s">
        <v>72</v>
      </c>
      <c r="Q2412" t="s">
        <v>8540</v>
      </c>
      <c r="R2412" t="s">
        <v>22</v>
      </c>
      <c r="S2412" t="s">
        <v>22</v>
      </c>
      <c r="T2412" t="s">
        <v>22</v>
      </c>
      <c r="U2412" t="s">
        <v>22</v>
      </c>
      <c r="V2412" t="s">
        <v>22</v>
      </c>
      <c r="W2412" t="s">
        <v>22</v>
      </c>
      <c r="X2412" t="s">
        <v>22</v>
      </c>
      <c r="Y2412" t="s">
        <v>22</v>
      </c>
    </row>
    <row r="2413" spans="1:25" x14ac:dyDescent="0.25">
      <c r="A2413">
        <f>E2414-E2413</f>
        <v>0.19700002670288086</v>
      </c>
      <c r="B2413">
        <f>VALUE(LEFT(L2413,( LEN(L2413)-3)))</f>
        <v>1541.3376089999999</v>
      </c>
      <c r="C2413">
        <f>A2413/3600*B2413/1000</f>
        <v>8.4345430591987379E-5</v>
      </c>
      <c r="D2413" t="s">
        <v>11518</v>
      </c>
      <c r="E2413">
        <v>1379707248.757</v>
      </c>
      <c r="F2413" t="s">
        <v>11519</v>
      </c>
      <c r="G2413" t="s">
        <v>11520</v>
      </c>
      <c r="H2413" t="s">
        <v>11521</v>
      </c>
      <c r="I2413" t="s">
        <v>9115</v>
      </c>
      <c r="J2413" t="s">
        <v>8902</v>
      </c>
      <c r="K2413" t="s">
        <v>9116</v>
      </c>
      <c r="L2413" t="s">
        <v>11522</v>
      </c>
      <c r="M2413" t="s">
        <v>11523</v>
      </c>
      <c r="N2413" t="s">
        <v>8307</v>
      </c>
      <c r="O2413" t="s">
        <v>165</v>
      </c>
      <c r="P2413" t="s">
        <v>72</v>
      </c>
      <c r="Q2413" t="s">
        <v>8540</v>
      </c>
      <c r="R2413" t="s">
        <v>22</v>
      </c>
      <c r="S2413" t="s">
        <v>22</v>
      </c>
      <c r="T2413" t="s">
        <v>22</v>
      </c>
      <c r="U2413" t="s">
        <v>22</v>
      </c>
      <c r="V2413" t="s">
        <v>22</v>
      </c>
      <c r="W2413" t="s">
        <v>22</v>
      </c>
      <c r="X2413" t="s">
        <v>22</v>
      </c>
      <c r="Y2413" t="s">
        <v>22</v>
      </c>
    </row>
    <row r="2414" spans="1:25" x14ac:dyDescent="0.25">
      <c r="A2414">
        <f>E2415-E2414</f>
        <v>0.39599990844726563</v>
      </c>
      <c r="B2414">
        <f>VALUE(LEFT(L2414,( LEN(L2414)-3)))</f>
        <v>1541.486979</v>
      </c>
      <c r="C2414">
        <f>A2414/3600*B2414/1000</f>
        <v>1.6956352848795892E-4</v>
      </c>
      <c r="D2414" t="s">
        <v>11524</v>
      </c>
      <c r="E2414">
        <v>1379707248.954</v>
      </c>
      <c r="F2414" t="s">
        <v>11525</v>
      </c>
      <c r="G2414" t="s">
        <v>11526</v>
      </c>
      <c r="H2414" t="s">
        <v>11527</v>
      </c>
      <c r="I2414" t="s">
        <v>9115</v>
      </c>
      <c r="J2414" t="s">
        <v>8902</v>
      </c>
      <c r="K2414" t="s">
        <v>9116</v>
      </c>
      <c r="L2414" t="s">
        <v>11528</v>
      </c>
      <c r="M2414" t="s">
        <v>11529</v>
      </c>
      <c r="N2414" t="s">
        <v>11530</v>
      </c>
      <c r="O2414" t="s">
        <v>165</v>
      </c>
      <c r="P2414" t="s">
        <v>72</v>
      </c>
      <c r="Q2414" t="s">
        <v>8540</v>
      </c>
      <c r="R2414" t="s">
        <v>22</v>
      </c>
      <c r="S2414" t="s">
        <v>22</v>
      </c>
      <c r="T2414" t="s">
        <v>22</v>
      </c>
      <c r="U2414" t="s">
        <v>22</v>
      </c>
      <c r="V2414" t="s">
        <v>22</v>
      </c>
      <c r="W2414" t="s">
        <v>22</v>
      </c>
      <c r="X2414" t="s">
        <v>22</v>
      </c>
      <c r="Y2414" t="s">
        <v>22</v>
      </c>
    </row>
    <row r="2415" spans="1:25" x14ac:dyDescent="0.25">
      <c r="A2415">
        <f>E2416-E2415</f>
        <v>0.7090001106262207</v>
      </c>
      <c r="B2415">
        <f>VALUE(LEFT(L2415,( LEN(L2415)-3)))</f>
        <v>1541.7872669999999</v>
      </c>
      <c r="C2415">
        <f>A2415/3600*B2415/1000</f>
        <v>3.0364648412919401E-4</v>
      </c>
      <c r="D2415" t="s">
        <v>11531</v>
      </c>
      <c r="E2415">
        <v>1379707249.3499999</v>
      </c>
      <c r="F2415" t="s">
        <v>11532</v>
      </c>
      <c r="G2415" t="s">
        <v>11533</v>
      </c>
      <c r="H2415" t="s">
        <v>11534</v>
      </c>
      <c r="I2415" t="s">
        <v>9115</v>
      </c>
      <c r="J2415" t="s">
        <v>8902</v>
      </c>
      <c r="K2415" t="s">
        <v>9116</v>
      </c>
      <c r="L2415" t="s">
        <v>11535</v>
      </c>
      <c r="M2415" t="s">
        <v>11536</v>
      </c>
      <c r="N2415" t="s">
        <v>10141</v>
      </c>
      <c r="O2415" t="s">
        <v>165</v>
      </c>
      <c r="P2415" t="s">
        <v>72</v>
      </c>
      <c r="Q2415" t="s">
        <v>8540</v>
      </c>
      <c r="R2415" t="s">
        <v>22</v>
      </c>
      <c r="S2415" t="s">
        <v>22</v>
      </c>
      <c r="T2415" t="s">
        <v>22</v>
      </c>
      <c r="U2415" t="s">
        <v>22</v>
      </c>
      <c r="V2415" t="s">
        <v>22</v>
      </c>
      <c r="W2415" t="s">
        <v>22</v>
      </c>
      <c r="X2415" t="s">
        <v>22</v>
      </c>
      <c r="Y2415" t="s">
        <v>22</v>
      </c>
    </row>
    <row r="2416" spans="1:25" x14ac:dyDescent="0.25">
      <c r="A2416">
        <f>E2417-E2416</f>
        <v>0.98300004005432129</v>
      </c>
      <c r="B2416">
        <f>VALUE(LEFT(L2416,( LEN(L2416)-3)))</f>
        <v>1542.324781</v>
      </c>
      <c r="C2416">
        <f>A2416/3600*B2416/1000</f>
        <v>4.2114036708327005E-4</v>
      </c>
      <c r="D2416" t="s">
        <v>11537</v>
      </c>
      <c r="E2416">
        <v>1379707250.059</v>
      </c>
      <c r="F2416" t="s">
        <v>11538</v>
      </c>
      <c r="G2416" t="s">
        <v>11539</v>
      </c>
      <c r="H2416" t="s">
        <v>11540</v>
      </c>
      <c r="I2416" t="s">
        <v>9115</v>
      </c>
      <c r="J2416" t="s">
        <v>8902</v>
      </c>
      <c r="K2416" t="s">
        <v>9116</v>
      </c>
      <c r="L2416" t="s">
        <v>11541</v>
      </c>
      <c r="M2416" t="s">
        <v>11542</v>
      </c>
      <c r="N2416" t="s">
        <v>10645</v>
      </c>
      <c r="O2416" t="s">
        <v>165</v>
      </c>
      <c r="P2416" t="s">
        <v>72</v>
      </c>
      <c r="Q2416" t="s">
        <v>8540</v>
      </c>
      <c r="R2416" t="s">
        <v>22</v>
      </c>
      <c r="S2416" t="s">
        <v>22</v>
      </c>
      <c r="T2416" t="s">
        <v>22</v>
      </c>
      <c r="U2416" t="s">
        <v>22</v>
      </c>
      <c r="V2416" t="s">
        <v>22</v>
      </c>
      <c r="W2416" t="s">
        <v>22</v>
      </c>
      <c r="X2416" t="s">
        <v>22</v>
      </c>
      <c r="Y2416" t="s">
        <v>22</v>
      </c>
    </row>
    <row r="2417" spans="1:25" x14ac:dyDescent="0.25">
      <c r="A2417">
        <f>E2418-E2417</f>
        <v>5.3710000514984131</v>
      </c>
      <c r="B2417">
        <f>VALUE(LEFT(L2417,( LEN(L2417)-3)))</f>
        <v>1543.0694820000001</v>
      </c>
      <c r="C2417">
        <f>A2417/3600*B2417/1000</f>
        <v>2.3021739631354531E-3</v>
      </c>
      <c r="D2417" t="s">
        <v>11543</v>
      </c>
      <c r="E2417">
        <v>1379707251.0420001</v>
      </c>
      <c r="F2417" t="s">
        <v>11544</v>
      </c>
      <c r="G2417" t="s">
        <v>11545</v>
      </c>
      <c r="H2417" t="s">
        <v>11546</v>
      </c>
      <c r="I2417" t="s">
        <v>9115</v>
      </c>
      <c r="J2417" t="s">
        <v>8902</v>
      </c>
      <c r="K2417" t="s">
        <v>9116</v>
      </c>
      <c r="L2417" t="s">
        <v>11547</v>
      </c>
      <c r="M2417" t="s">
        <v>11548</v>
      </c>
      <c r="N2417" t="s">
        <v>11549</v>
      </c>
      <c r="O2417" t="s">
        <v>165</v>
      </c>
      <c r="P2417" t="s">
        <v>72</v>
      </c>
      <c r="Q2417" t="s">
        <v>8540</v>
      </c>
      <c r="R2417" t="s">
        <v>22</v>
      </c>
      <c r="S2417" t="s">
        <v>22</v>
      </c>
      <c r="T2417" t="s">
        <v>22</v>
      </c>
      <c r="U2417" t="s">
        <v>22</v>
      </c>
      <c r="V2417" t="s">
        <v>22</v>
      </c>
      <c r="W2417" t="s">
        <v>22</v>
      </c>
      <c r="X2417" t="s">
        <v>22</v>
      </c>
      <c r="Y2417" t="s">
        <v>22</v>
      </c>
    </row>
    <row r="2418" spans="1:25" x14ac:dyDescent="0.25">
      <c r="A2418">
        <f>E2419-E2418</f>
        <v>1.1189999580383301</v>
      </c>
      <c r="B2418">
        <f>VALUE(LEFT(L2418,( LEN(L2418)-3)))</f>
        <v>1547.139645</v>
      </c>
      <c r="C2418">
        <f>A2418/3600*B2418/1000</f>
        <v>4.8090255495401022E-4</v>
      </c>
      <c r="D2418" t="s">
        <v>11550</v>
      </c>
      <c r="E2418">
        <v>1379707256.4130001</v>
      </c>
      <c r="F2418" t="s">
        <v>11551</v>
      </c>
      <c r="G2418" t="s">
        <v>11552</v>
      </c>
      <c r="H2418" t="s">
        <v>11553</v>
      </c>
      <c r="I2418" t="s">
        <v>9115</v>
      </c>
      <c r="J2418" t="s">
        <v>8902</v>
      </c>
      <c r="K2418" t="s">
        <v>9116</v>
      </c>
      <c r="L2418" t="s">
        <v>11554</v>
      </c>
      <c r="M2418" t="s">
        <v>11555</v>
      </c>
      <c r="N2418" t="s">
        <v>11556</v>
      </c>
      <c r="O2418" t="s">
        <v>165</v>
      </c>
      <c r="P2418" t="s">
        <v>72</v>
      </c>
      <c r="Q2418" t="s">
        <v>8540</v>
      </c>
      <c r="R2418" t="s">
        <v>22</v>
      </c>
      <c r="S2418" t="s">
        <v>22</v>
      </c>
      <c r="T2418" t="s">
        <v>22</v>
      </c>
      <c r="U2418" t="s">
        <v>22</v>
      </c>
      <c r="V2418" t="s">
        <v>22</v>
      </c>
      <c r="W2418" t="s">
        <v>22</v>
      </c>
      <c r="X2418" t="s">
        <v>22</v>
      </c>
      <c r="Y2418" t="s">
        <v>22</v>
      </c>
    </row>
    <row r="2419" spans="1:25" x14ac:dyDescent="0.25">
      <c r="A2419">
        <f>E2420-E2419</f>
        <v>0.56699991226196289</v>
      </c>
      <c r="B2419">
        <f>VALUE(LEFT(L2419,( LEN(L2419)-3)))</f>
        <v>1547.988296</v>
      </c>
      <c r="C2419">
        <f>A2419/3600*B2419/1000</f>
        <v>2.4380811889292928E-4</v>
      </c>
      <c r="D2419" t="s">
        <v>11557</v>
      </c>
      <c r="E2419">
        <v>1379707257.5320001</v>
      </c>
      <c r="F2419" t="s">
        <v>11558</v>
      </c>
      <c r="G2419" t="s">
        <v>11559</v>
      </c>
      <c r="H2419" t="s">
        <v>11560</v>
      </c>
      <c r="I2419" t="s">
        <v>9115</v>
      </c>
      <c r="J2419" t="s">
        <v>8902</v>
      </c>
      <c r="K2419" t="s">
        <v>9116</v>
      </c>
      <c r="L2419" t="s">
        <v>11561</v>
      </c>
      <c r="M2419" t="s">
        <v>11562</v>
      </c>
      <c r="N2419" t="s">
        <v>11556</v>
      </c>
      <c r="O2419" t="s">
        <v>165</v>
      </c>
      <c r="P2419" t="s">
        <v>72</v>
      </c>
      <c r="Q2419" t="s">
        <v>8540</v>
      </c>
      <c r="R2419" t="s">
        <v>22</v>
      </c>
      <c r="S2419" t="s">
        <v>22</v>
      </c>
      <c r="T2419" t="s">
        <v>22</v>
      </c>
      <c r="U2419" t="s">
        <v>22</v>
      </c>
      <c r="V2419" t="s">
        <v>22</v>
      </c>
      <c r="W2419" t="s">
        <v>22</v>
      </c>
      <c r="X2419" t="s">
        <v>22</v>
      </c>
      <c r="Y2419" t="s">
        <v>22</v>
      </c>
    </row>
    <row r="2420" spans="1:25" x14ac:dyDescent="0.25">
      <c r="A2420">
        <f>E2421-E2420</f>
        <v>5.9530000686645508</v>
      </c>
      <c r="B2420">
        <f>VALUE(LEFT(L2420,( LEN(L2420)-3)))</f>
        <v>1548.4179260000001</v>
      </c>
      <c r="C2420">
        <f>A2420/3600*B2420/1000</f>
        <v>2.5604811166109504E-3</v>
      </c>
      <c r="D2420" t="s">
        <v>11563</v>
      </c>
      <c r="E2420">
        <v>1379707258.099</v>
      </c>
      <c r="F2420" t="s">
        <v>11564</v>
      </c>
      <c r="G2420" t="s">
        <v>11565</v>
      </c>
      <c r="H2420" t="s">
        <v>11566</v>
      </c>
      <c r="I2420" t="s">
        <v>9115</v>
      </c>
      <c r="J2420" t="s">
        <v>8902</v>
      </c>
      <c r="K2420" t="s">
        <v>9116</v>
      </c>
      <c r="L2420" t="s">
        <v>11567</v>
      </c>
      <c r="M2420" t="s">
        <v>11568</v>
      </c>
      <c r="N2420" t="s">
        <v>9714</v>
      </c>
      <c r="O2420" t="s">
        <v>11569</v>
      </c>
      <c r="P2420" t="s">
        <v>72</v>
      </c>
      <c r="Q2420" t="s">
        <v>8540</v>
      </c>
      <c r="R2420" t="s">
        <v>22</v>
      </c>
      <c r="S2420" t="s">
        <v>22</v>
      </c>
      <c r="T2420" t="s">
        <v>22</v>
      </c>
      <c r="U2420" t="s">
        <v>22</v>
      </c>
      <c r="V2420" t="s">
        <v>22</v>
      </c>
      <c r="W2420" t="s">
        <v>22</v>
      </c>
      <c r="X2420" t="s">
        <v>22</v>
      </c>
      <c r="Y2420" t="s">
        <v>22</v>
      </c>
    </row>
    <row r="2421" spans="1:25" x14ac:dyDescent="0.25">
      <c r="A2421">
        <f>E2422-E2421</f>
        <v>6.2660000324249268</v>
      </c>
      <c r="B2421">
        <f>VALUE(LEFT(L2421,( LEN(L2421)-3)))</f>
        <v>1552.9294010000001</v>
      </c>
      <c r="C2421">
        <f>A2421/3600*B2421/1000</f>
        <v>2.7029599102832286E-3</v>
      </c>
      <c r="D2421" t="s">
        <v>11570</v>
      </c>
      <c r="E2421">
        <v>1379707264.052</v>
      </c>
      <c r="F2421" t="s">
        <v>11571</v>
      </c>
      <c r="G2421" t="s">
        <v>11572</v>
      </c>
      <c r="H2421" t="s">
        <v>11573</v>
      </c>
      <c r="I2421" t="s">
        <v>9115</v>
      </c>
      <c r="J2421" t="s">
        <v>8902</v>
      </c>
      <c r="K2421" t="s">
        <v>9116</v>
      </c>
      <c r="L2421" t="s">
        <v>11574</v>
      </c>
      <c r="M2421" t="s">
        <v>11575</v>
      </c>
      <c r="N2421" t="s">
        <v>11576</v>
      </c>
      <c r="O2421" t="s">
        <v>11577</v>
      </c>
      <c r="P2421" t="s">
        <v>72</v>
      </c>
      <c r="Q2421" t="s">
        <v>8540</v>
      </c>
      <c r="R2421" t="s">
        <v>22</v>
      </c>
      <c r="S2421" t="s">
        <v>22</v>
      </c>
      <c r="T2421" t="s">
        <v>22</v>
      </c>
      <c r="U2421" t="s">
        <v>22</v>
      </c>
      <c r="V2421" t="s">
        <v>22</v>
      </c>
      <c r="W2421" t="s">
        <v>22</v>
      </c>
      <c r="X2421" t="s">
        <v>22</v>
      </c>
      <c r="Y2421" t="s">
        <v>22</v>
      </c>
    </row>
    <row r="2422" spans="1:25" x14ac:dyDescent="0.25">
      <c r="A2422">
        <f>E2423-E2422</f>
        <v>8.4169998168945313</v>
      </c>
      <c r="B2422">
        <f>VALUE(LEFT(L2422,( LEN(L2422)-3)))</f>
        <v>1557.6783419999999</v>
      </c>
      <c r="C2422">
        <f>A2422/3600*B2422/1000</f>
        <v>3.6419384220540492E-3</v>
      </c>
      <c r="D2422" t="s">
        <v>11578</v>
      </c>
      <c r="E2422">
        <v>1379707270.3180001</v>
      </c>
      <c r="F2422" t="s">
        <v>11579</v>
      </c>
      <c r="G2422" t="s">
        <v>11580</v>
      </c>
      <c r="H2422" t="s">
        <v>11581</v>
      </c>
      <c r="I2422" t="s">
        <v>9115</v>
      </c>
      <c r="J2422" t="s">
        <v>8902</v>
      </c>
      <c r="K2422" t="s">
        <v>9116</v>
      </c>
      <c r="L2422" t="s">
        <v>11582</v>
      </c>
      <c r="M2422" t="s">
        <v>11583</v>
      </c>
      <c r="N2422" t="s">
        <v>11584</v>
      </c>
      <c r="O2422" t="s">
        <v>11585</v>
      </c>
      <c r="P2422" t="s">
        <v>72</v>
      </c>
      <c r="Q2422" t="s">
        <v>8540</v>
      </c>
      <c r="R2422" t="s">
        <v>22</v>
      </c>
      <c r="S2422" t="s">
        <v>22</v>
      </c>
      <c r="T2422" t="s">
        <v>22</v>
      </c>
      <c r="U2422" t="s">
        <v>22</v>
      </c>
      <c r="V2422" t="s">
        <v>22</v>
      </c>
      <c r="W2422" t="s">
        <v>22</v>
      </c>
      <c r="X2422" t="s">
        <v>22</v>
      </c>
      <c r="Y2422" t="s">
        <v>22</v>
      </c>
    </row>
    <row r="2423" spans="1:25" x14ac:dyDescent="0.25">
      <c r="A2423">
        <f>E2424-E2423</f>
        <v>2.7070000171661377</v>
      </c>
      <c r="B2423">
        <f>VALUE(LEFT(L2423,( LEN(L2423)-3)))</f>
        <v>1564.057112</v>
      </c>
      <c r="C2423">
        <f>A2423/3600*B2423/1000</f>
        <v>1.1760840636202276E-3</v>
      </c>
      <c r="D2423" t="s">
        <v>11586</v>
      </c>
      <c r="E2423">
        <v>1379707278.7349999</v>
      </c>
      <c r="F2423" t="s">
        <v>11587</v>
      </c>
      <c r="G2423" t="s">
        <v>11588</v>
      </c>
      <c r="H2423" t="s">
        <v>11157</v>
      </c>
      <c r="I2423" t="s">
        <v>9115</v>
      </c>
      <c r="J2423" t="s">
        <v>8902</v>
      </c>
      <c r="K2423" t="s">
        <v>9116</v>
      </c>
      <c r="L2423" t="s">
        <v>11589</v>
      </c>
      <c r="M2423" t="s">
        <v>11590</v>
      </c>
      <c r="N2423" t="s">
        <v>11591</v>
      </c>
      <c r="O2423" t="s">
        <v>11592</v>
      </c>
      <c r="P2423" t="s">
        <v>72</v>
      </c>
      <c r="Q2423" t="s">
        <v>8540</v>
      </c>
      <c r="R2423" t="s">
        <v>22</v>
      </c>
      <c r="S2423" t="s">
        <v>22</v>
      </c>
      <c r="T2423" t="s">
        <v>22</v>
      </c>
      <c r="U2423" t="s">
        <v>22</v>
      </c>
      <c r="V2423" t="s">
        <v>22</v>
      </c>
      <c r="W2423" t="s">
        <v>22</v>
      </c>
      <c r="X2423" t="s">
        <v>22</v>
      </c>
      <c r="Y2423" t="s">
        <v>22</v>
      </c>
    </row>
    <row r="2424" spans="1:25" x14ac:dyDescent="0.25">
      <c r="A2424">
        <f>E2425-E2424</f>
        <v>15.144999980926514</v>
      </c>
      <c r="B2424">
        <f>VALUE(LEFT(L2424,( LEN(L2424)-3)))</f>
        <v>1566.108704</v>
      </c>
      <c r="C2424">
        <f>A2424/3600*B2424/1000</f>
        <v>6.5885323033913461E-3</v>
      </c>
      <c r="D2424" t="s">
        <v>11593</v>
      </c>
      <c r="E2424">
        <v>1379707281.4419999</v>
      </c>
      <c r="F2424" t="s">
        <v>11594</v>
      </c>
      <c r="G2424" t="s">
        <v>11595</v>
      </c>
      <c r="H2424" t="s">
        <v>11596</v>
      </c>
      <c r="I2424" t="s">
        <v>9115</v>
      </c>
      <c r="J2424" t="s">
        <v>8902</v>
      </c>
      <c r="K2424" t="s">
        <v>9116</v>
      </c>
      <c r="L2424" t="s">
        <v>11597</v>
      </c>
      <c r="M2424" t="s">
        <v>11333</v>
      </c>
      <c r="N2424" t="s">
        <v>11598</v>
      </c>
      <c r="O2424" t="s">
        <v>11599</v>
      </c>
      <c r="P2424" t="s">
        <v>72</v>
      </c>
      <c r="Q2424" t="s">
        <v>8540</v>
      </c>
      <c r="R2424" t="s">
        <v>22</v>
      </c>
      <c r="S2424" t="s">
        <v>22</v>
      </c>
      <c r="T2424" t="s">
        <v>22</v>
      </c>
      <c r="U2424" t="s">
        <v>22</v>
      </c>
      <c r="V2424" t="s">
        <v>22</v>
      </c>
      <c r="W2424" t="s">
        <v>22</v>
      </c>
      <c r="X2424" t="s">
        <v>22</v>
      </c>
      <c r="Y2424" t="s">
        <v>22</v>
      </c>
    </row>
    <row r="2425" spans="1:25" x14ac:dyDescent="0.25">
      <c r="A2425">
        <f>E2426-E2425</f>
        <v>6.2210001945495605</v>
      </c>
      <c r="B2425">
        <f>VALUE(LEFT(L2425,( LEN(L2425)-3)))</f>
        <v>1577.586055</v>
      </c>
      <c r="C2425">
        <f>A2425/3600*B2425/1000</f>
        <v>2.7261564319649091E-3</v>
      </c>
      <c r="D2425" t="s">
        <v>11600</v>
      </c>
      <c r="E2425">
        <v>1379707296.5869999</v>
      </c>
      <c r="F2425" t="s">
        <v>11601</v>
      </c>
      <c r="G2425" t="s">
        <v>11602</v>
      </c>
      <c r="H2425" t="s">
        <v>11603</v>
      </c>
      <c r="I2425" t="s">
        <v>9115</v>
      </c>
      <c r="J2425" t="s">
        <v>8902</v>
      </c>
      <c r="K2425" t="s">
        <v>9116</v>
      </c>
      <c r="L2425" t="s">
        <v>11604</v>
      </c>
      <c r="M2425" t="s">
        <v>11605</v>
      </c>
      <c r="N2425" t="s">
        <v>11606</v>
      </c>
      <c r="O2425" t="s">
        <v>11607</v>
      </c>
      <c r="P2425" t="s">
        <v>72</v>
      </c>
      <c r="Q2425" t="s">
        <v>8540</v>
      </c>
      <c r="R2425" t="s">
        <v>22</v>
      </c>
      <c r="S2425" t="s">
        <v>22</v>
      </c>
      <c r="T2425" t="s">
        <v>22</v>
      </c>
      <c r="U2425" t="s">
        <v>22</v>
      </c>
      <c r="V2425" t="s">
        <v>22</v>
      </c>
      <c r="W2425" t="s">
        <v>22</v>
      </c>
      <c r="X2425" t="s">
        <v>22</v>
      </c>
      <c r="Y2425" t="s">
        <v>22</v>
      </c>
    </row>
    <row r="2426" spans="1:25" x14ac:dyDescent="0.25">
      <c r="A2426">
        <f>E2427-E2426</f>
        <v>10.267999887466431</v>
      </c>
      <c r="B2426">
        <f>VALUE(LEFT(L2426,( LEN(L2426)-3)))</f>
        <v>1582.300782</v>
      </c>
      <c r="C2426">
        <f>A2426/3600*B2426/1000</f>
        <v>4.5130734031983465E-3</v>
      </c>
      <c r="D2426" t="s">
        <v>11608</v>
      </c>
      <c r="E2426">
        <v>1379707302.8080001</v>
      </c>
      <c r="F2426" t="s">
        <v>11609</v>
      </c>
      <c r="G2426" t="s">
        <v>11610</v>
      </c>
      <c r="H2426" t="s">
        <v>11611</v>
      </c>
      <c r="I2426" t="s">
        <v>9115</v>
      </c>
      <c r="J2426" t="s">
        <v>8902</v>
      </c>
      <c r="K2426" t="s">
        <v>9116</v>
      </c>
      <c r="L2426" t="s">
        <v>11612</v>
      </c>
      <c r="M2426" t="s">
        <v>11613</v>
      </c>
      <c r="N2426" t="s">
        <v>11614</v>
      </c>
      <c r="O2426" t="s">
        <v>11615</v>
      </c>
      <c r="P2426" t="s">
        <v>72</v>
      </c>
      <c r="Q2426" t="s">
        <v>8540</v>
      </c>
      <c r="R2426" t="s">
        <v>22</v>
      </c>
      <c r="S2426" t="s">
        <v>22</v>
      </c>
      <c r="T2426" t="s">
        <v>22</v>
      </c>
      <c r="U2426" t="s">
        <v>22</v>
      </c>
      <c r="V2426" t="s">
        <v>22</v>
      </c>
      <c r="W2426" t="s">
        <v>22</v>
      </c>
      <c r="X2426" t="s">
        <v>22</v>
      </c>
      <c r="Y2426" t="s">
        <v>22</v>
      </c>
    </row>
    <row r="2427" spans="1:25" x14ac:dyDescent="0.25">
      <c r="A2427">
        <f>E2428-E2427</f>
        <v>23.658999919891357</v>
      </c>
      <c r="B2427">
        <f>VALUE(LEFT(L2427,( LEN(L2427)-3)))</f>
        <v>1590.0824070000001</v>
      </c>
      <c r="C2427">
        <f>A2427/3600*B2427/1000</f>
        <v>1.0449933205509349E-2</v>
      </c>
      <c r="D2427" t="s">
        <v>11616</v>
      </c>
      <c r="E2427">
        <v>1379707313.076</v>
      </c>
      <c r="F2427" t="s">
        <v>11617</v>
      </c>
      <c r="G2427" t="s">
        <v>11618</v>
      </c>
      <c r="H2427" t="s">
        <v>11619</v>
      </c>
      <c r="I2427" t="s">
        <v>9115</v>
      </c>
      <c r="J2427" t="s">
        <v>8902</v>
      </c>
      <c r="K2427" t="s">
        <v>9116</v>
      </c>
      <c r="L2427" t="s">
        <v>11620</v>
      </c>
      <c r="M2427" t="s">
        <v>11621</v>
      </c>
      <c r="N2427" t="s">
        <v>11622</v>
      </c>
      <c r="O2427" t="s">
        <v>11623</v>
      </c>
      <c r="P2427" t="s">
        <v>72</v>
      </c>
      <c r="Q2427" t="s">
        <v>8540</v>
      </c>
      <c r="R2427" t="s">
        <v>22</v>
      </c>
      <c r="S2427" t="s">
        <v>22</v>
      </c>
      <c r="T2427" t="s">
        <v>22</v>
      </c>
      <c r="U2427" t="s">
        <v>22</v>
      </c>
      <c r="V2427" t="s">
        <v>22</v>
      </c>
      <c r="W2427" t="s">
        <v>22</v>
      </c>
      <c r="X2427" t="s">
        <v>22</v>
      </c>
      <c r="Y2427" t="s">
        <v>22</v>
      </c>
    </row>
    <row r="2428" spans="1:25" x14ac:dyDescent="0.25">
      <c r="A2428">
        <f>E2429-E2428</f>
        <v>5.062000036239624</v>
      </c>
      <c r="B2428">
        <f>VALUE(LEFT(L2428,( LEN(L2428)-3)))</f>
        <v>1608.012915</v>
      </c>
      <c r="C2428">
        <f>A2428/3600*B2428/1000</f>
        <v>2.2610448427788292E-3</v>
      </c>
      <c r="D2428" t="s">
        <v>11624</v>
      </c>
      <c r="E2428">
        <v>1379707336.7349999</v>
      </c>
      <c r="F2428" t="s">
        <v>11625</v>
      </c>
      <c r="G2428" t="s">
        <v>11626</v>
      </c>
      <c r="H2428" t="s">
        <v>11627</v>
      </c>
      <c r="I2428" t="s">
        <v>9115</v>
      </c>
      <c r="J2428" t="s">
        <v>8902</v>
      </c>
      <c r="K2428" t="s">
        <v>9116</v>
      </c>
      <c r="L2428" t="s">
        <v>11628</v>
      </c>
      <c r="M2428" t="s">
        <v>11629</v>
      </c>
      <c r="N2428" t="s">
        <v>11630</v>
      </c>
      <c r="O2428" t="s">
        <v>231</v>
      </c>
      <c r="P2428" t="s">
        <v>72</v>
      </c>
      <c r="Q2428" t="s">
        <v>8540</v>
      </c>
      <c r="R2428" t="s">
        <v>22</v>
      </c>
      <c r="S2428" t="s">
        <v>22</v>
      </c>
      <c r="T2428" t="s">
        <v>22</v>
      </c>
      <c r="U2428" t="s">
        <v>22</v>
      </c>
      <c r="V2428" t="s">
        <v>22</v>
      </c>
      <c r="W2428" t="s">
        <v>22</v>
      </c>
      <c r="X2428" t="s">
        <v>22</v>
      </c>
      <c r="Y2428" t="s">
        <v>22</v>
      </c>
    </row>
    <row r="2429" spans="1:25" x14ac:dyDescent="0.25">
      <c r="A2429">
        <f>E2430-E2429</f>
        <v>15.743000030517578</v>
      </c>
      <c r="B2429">
        <f>VALUE(LEFT(L2429,( LEN(L2429)-3)))</f>
        <v>1611.848831</v>
      </c>
      <c r="C2429">
        <f>A2429/3600*B2429/1000</f>
        <v>7.0487044987840898E-3</v>
      </c>
      <c r="D2429" t="s">
        <v>11631</v>
      </c>
      <c r="E2429">
        <v>1379707341.7969999</v>
      </c>
      <c r="F2429" t="s">
        <v>11632</v>
      </c>
      <c r="G2429" t="s">
        <v>11633</v>
      </c>
      <c r="H2429" t="s">
        <v>11634</v>
      </c>
      <c r="I2429" t="s">
        <v>9115</v>
      </c>
      <c r="J2429" t="s">
        <v>8902</v>
      </c>
      <c r="K2429" t="s">
        <v>9116</v>
      </c>
      <c r="L2429" t="s">
        <v>11635</v>
      </c>
      <c r="M2429" t="s">
        <v>11636</v>
      </c>
      <c r="N2429" t="s">
        <v>11637</v>
      </c>
      <c r="O2429" t="s">
        <v>231</v>
      </c>
      <c r="P2429" t="s">
        <v>72</v>
      </c>
      <c r="Q2429" t="s">
        <v>8540</v>
      </c>
      <c r="R2429" t="s">
        <v>22</v>
      </c>
      <c r="S2429" t="s">
        <v>22</v>
      </c>
      <c r="T2429" t="s">
        <v>22</v>
      </c>
      <c r="U2429" t="s">
        <v>22</v>
      </c>
      <c r="V2429" t="s">
        <v>22</v>
      </c>
      <c r="W2429" t="s">
        <v>22</v>
      </c>
      <c r="X2429" t="s">
        <v>22</v>
      </c>
      <c r="Y2429" t="s">
        <v>22</v>
      </c>
    </row>
    <row r="2430" spans="1:25" x14ac:dyDescent="0.25">
      <c r="A2430">
        <f>E2431-E2430</f>
        <v>73.860000133514404</v>
      </c>
      <c r="B2430">
        <f>VALUE(LEFT(L2430,( LEN(L2430)-3)))</f>
        <v>1623.7797740000001</v>
      </c>
      <c r="C2430">
        <f>A2430/3600*B2430/1000</f>
        <v>3.3314548423455E-2</v>
      </c>
      <c r="D2430" t="s">
        <v>11638</v>
      </c>
      <c r="E2430">
        <v>1379707357.54</v>
      </c>
      <c r="F2430" t="s">
        <v>11639</v>
      </c>
      <c r="G2430" t="s">
        <v>11640</v>
      </c>
      <c r="H2430" t="s">
        <v>11641</v>
      </c>
      <c r="I2430" t="s">
        <v>9115</v>
      </c>
      <c r="J2430" t="s">
        <v>8902</v>
      </c>
      <c r="K2430" t="s">
        <v>9116</v>
      </c>
      <c r="L2430" t="s">
        <v>11642</v>
      </c>
      <c r="M2430" t="s">
        <v>11643</v>
      </c>
      <c r="N2430" t="s">
        <v>11644</v>
      </c>
      <c r="O2430" t="s">
        <v>231</v>
      </c>
      <c r="P2430" t="s">
        <v>72</v>
      </c>
      <c r="Q2430" t="s">
        <v>8540</v>
      </c>
      <c r="R2430" t="s">
        <v>22</v>
      </c>
      <c r="S2430" t="s">
        <v>22</v>
      </c>
      <c r="T2430" t="s">
        <v>22</v>
      </c>
      <c r="U2430" t="s">
        <v>22</v>
      </c>
      <c r="V2430" t="s">
        <v>22</v>
      </c>
      <c r="W2430" t="s">
        <v>22</v>
      </c>
      <c r="X2430" t="s">
        <v>22</v>
      </c>
      <c r="Y2430" t="s">
        <v>22</v>
      </c>
    </row>
    <row r="2431" spans="1:25" x14ac:dyDescent="0.25">
      <c r="A2431">
        <f>E2432-E2431</f>
        <v>25.417999982833862</v>
      </c>
      <c r="B2431">
        <f>VALUE(LEFT(L2431,( LEN(L2431)-3)))</f>
        <v>1679.755926</v>
      </c>
      <c r="C2431">
        <f>A2431/3600*B2431/1000</f>
        <v>1.1860010027286967E-2</v>
      </c>
      <c r="D2431" t="s">
        <v>11645</v>
      </c>
      <c r="E2431">
        <v>1379707431.4000001</v>
      </c>
      <c r="F2431" t="s">
        <v>11646</v>
      </c>
      <c r="G2431" t="s">
        <v>11647</v>
      </c>
      <c r="H2431" t="s">
        <v>11648</v>
      </c>
      <c r="I2431" t="s">
        <v>9115</v>
      </c>
      <c r="J2431" t="s">
        <v>8902</v>
      </c>
      <c r="K2431" t="s">
        <v>9116</v>
      </c>
      <c r="L2431" t="s">
        <v>11649</v>
      </c>
      <c r="M2431" t="s">
        <v>11650</v>
      </c>
      <c r="N2431" t="s">
        <v>11651</v>
      </c>
      <c r="O2431" t="s">
        <v>231</v>
      </c>
      <c r="P2431" t="s">
        <v>72</v>
      </c>
      <c r="Q2431" t="s">
        <v>8540</v>
      </c>
      <c r="R2431" t="s">
        <v>22</v>
      </c>
      <c r="S2431" t="s">
        <v>22</v>
      </c>
      <c r="T2431" t="s">
        <v>22</v>
      </c>
      <c r="U2431" t="s">
        <v>22</v>
      </c>
      <c r="V2431" t="s">
        <v>22</v>
      </c>
      <c r="W2431" t="s">
        <v>22</v>
      </c>
      <c r="X2431" t="s">
        <v>22</v>
      </c>
      <c r="Y2431" t="s">
        <v>22</v>
      </c>
    </row>
    <row r="2432" spans="1:25" x14ac:dyDescent="0.25">
      <c r="A2432">
        <f>E2433-E2432</f>
        <v>19.391000032424927</v>
      </c>
      <c r="B2432">
        <f>VALUE(LEFT(L2432,( LEN(L2432)-3)))</f>
        <v>1699.019074</v>
      </c>
      <c r="C2432">
        <f>A2432/3600*B2432/1000</f>
        <v>9.151577477506825E-3</v>
      </c>
      <c r="D2432" t="s">
        <v>11652</v>
      </c>
      <c r="E2432">
        <v>1379707456.8180001</v>
      </c>
      <c r="F2432" t="s">
        <v>11653</v>
      </c>
      <c r="G2432" t="s">
        <v>11654</v>
      </c>
      <c r="H2432" t="s">
        <v>11655</v>
      </c>
      <c r="I2432" t="s">
        <v>9115</v>
      </c>
      <c r="J2432" t="s">
        <v>8902</v>
      </c>
      <c r="K2432" t="s">
        <v>9116</v>
      </c>
      <c r="L2432" t="s">
        <v>11656</v>
      </c>
      <c r="M2432" t="s">
        <v>11657</v>
      </c>
      <c r="N2432" t="s">
        <v>11658</v>
      </c>
      <c r="O2432" t="s">
        <v>231</v>
      </c>
      <c r="P2432" t="s">
        <v>72</v>
      </c>
      <c r="Q2432" t="s">
        <v>8540</v>
      </c>
      <c r="R2432" t="s">
        <v>22</v>
      </c>
      <c r="S2432" t="s">
        <v>22</v>
      </c>
      <c r="T2432" t="s">
        <v>22</v>
      </c>
      <c r="U2432" t="s">
        <v>22</v>
      </c>
      <c r="V2432" t="s">
        <v>22</v>
      </c>
      <c r="W2432" t="s">
        <v>22</v>
      </c>
      <c r="X2432" t="s">
        <v>22</v>
      </c>
      <c r="Y2432" t="s">
        <v>22</v>
      </c>
    </row>
    <row r="2433" spans="1:25" x14ac:dyDescent="0.25">
      <c r="A2433">
        <f>E2434-E2433</f>
        <v>18.736999988555908</v>
      </c>
      <c r="B2433">
        <f>VALUE(LEFT(L2433,( LEN(L2433)-3)))</f>
        <v>1713.7144800000001</v>
      </c>
      <c r="C2433">
        <f>A2433/3600*B2433/1000</f>
        <v>8.9194078311522484E-3</v>
      </c>
      <c r="D2433" t="s">
        <v>11659</v>
      </c>
      <c r="E2433">
        <v>1379707476.2090001</v>
      </c>
      <c r="F2433" t="s">
        <v>11660</v>
      </c>
      <c r="G2433" t="s">
        <v>11661</v>
      </c>
      <c r="H2433" t="s">
        <v>11662</v>
      </c>
      <c r="I2433" t="s">
        <v>9115</v>
      </c>
      <c r="J2433" t="s">
        <v>8902</v>
      </c>
      <c r="K2433" t="s">
        <v>9116</v>
      </c>
      <c r="L2433" t="s">
        <v>11663</v>
      </c>
      <c r="M2433" t="s">
        <v>11664</v>
      </c>
      <c r="N2433" t="s">
        <v>11665</v>
      </c>
      <c r="O2433" t="s">
        <v>231</v>
      </c>
      <c r="P2433" t="s">
        <v>72</v>
      </c>
      <c r="Q2433" t="s">
        <v>8540</v>
      </c>
      <c r="R2433" t="s">
        <v>22</v>
      </c>
      <c r="S2433" t="s">
        <v>22</v>
      </c>
      <c r="T2433" t="s">
        <v>22</v>
      </c>
      <c r="U2433" t="s">
        <v>22</v>
      </c>
      <c r="V2433" t="s">
        <v>22</v>
      </c>
      <c r="W2433" t="s">
        <v>22</v>
      </c>
      <c r="X2433" t="s">
        <v>22</v>
      </c>
      <c r="Y2433" t="s">
        <v>22</v>
      </c>
    </row>
    <row r="2434" spans="1:25" x14ac:dyDescent="0.25">
      <c r="A2434">
        <f>E2435-E2434</f>
        <v>7.2759997844696045</v>
      </c>
      <c r="B2434">
        <f>VALUE(LEFT(L2434,( LEN(L2434)-3)))</f>
        <v>1727.9144530000001</v>
      </c>
      <c r="C2434">
        <f>A2434/3600*B2434/1000</f>
        <v>3.49230699655831E-3</v>
      </c>
      <c r="D2434" t="s">
        <v>11666</v>
      </c>
      <c r="E2434">
        <v>1379707494.9460001</v>
      </c>
      <c r="F2434" t="s">
        <v>11667</v>
      </c>
      <c r="G2434" t="s">
        <v>11668</v>
      </c>
      <c r="H2434" t="s">
        <v>11669</v>
      </c>
      <c r="I2434" t="s">
        <v>9115</v>
      </c>
      <c r="J2434" t="s">
        <v>8902</v>
      </c>
      <c r="K2434" t="s">
        <v>9116</v>
      </c>
      <c r="L2434" t="s">
        <v>11670</v>
      </c>
      <c r="M2434" t="s">
        <v>11671</v>
      </c>
      <c r="N2434" t="s">
        <v>11672</v>
      </c>
      <c r="O2434" t="s">
        <v>231</v>
      </c>
      <c r="P2434" t="s">
        <v>72</v>
      </c>
      <c r="Q2434" t="s">
        <v>8540</v>
      </c>
      <c r="R2434" t="s">
        <v>22</v>
      </c>
      <c r="S2434" t="s">
        <v>22</v>
      </c>
      <c r="T2434" t="s">
        <v>22</v>
      </c>
      <c r="U2434" t="s">
        <v>22</v>
      </c>
      <c r="V2434" t="s">
        <v>22</v>
      </c>
      <c r="W2434" t="s">
        <v>22</v>
      </c>
      <c r="X2434" t="s">
        <v>22</v>
      </c>
      <c r="Y2434" t="s">
        <v>22</v>
      </c>
    </row>
    <row r="2435" spans="1:25" x14ac:dyDescent="0.25">
      <c r="A2435">
        <f>E2436-E2435</f>
        <v>3.4490001201629639</v>
      </c>
      <c r="B2435">
        <f>VALUE(LEFT(L2435,( LEN(L2435)-3)))</f>
        <v>1733.4289550000001</v>
      </c>
      <c r="C2435">
        <f>A2435/3600*B2435/1000</f>
        <v>1.6607212983580449E-3</v>
      </c>
      <c r="D2435" t="s">
        <v>11673</v>
      </c>
      <c r="E2435">
        <v>1379707502.2219999</v>
      </c>
      <c r="F2435" t="s">
        <v>11667</v>
      </c>
      <c r="G2435" t="s">
        <v>22</v>
      </c>
      <c r="H2435" t="s">
        <v>22</v>
      </c>
      <c r="I2435" t="s">
        <v>9115</v>
      </c>
      <c r="J2435" t="s">
        <v>8902</v>
      </c>
      <c r="K2435" t="s">
        <v>9116</v>
      </c>
      <c r="L2435" t="s">
        <v>11674</v>
      </c>
      <c r="M2435" t="s">
        <v>11671</v>
      </c>
      <c r="N2435" t="s">
        <v>11672</v>
      </c>
      <c r="O2435" t="s">
        <v>231</v>
      </c>
      <c r="P2435" t="s">
        <v>72</v>
      </c>
      <c r="Q2435" t="s">
        <v>8540</v>
      </c>
      <c r="R2435" t="s">
        <v>22</v>
      </c>
      <c r="S2435" t="s">
        <v>22</v>
      </c>
      <c r="T2435" t="s">
        <v>22</v>
      </c>
      <c r="U2435" t="s">
        <v>22</v>
      </c>
      <c r="V2435" t="s">
        <v>22</v>
      </c>
      <c r="W2435" t="s">
        <v>22</v>
      </c>
      <c r="X2435" t="s">
        <v>22</v>
      </c>
      <c r="Y2435" t="s">
        <v>22</v>
      </c>
    </row>
    <row r="2436" spans="1:25" x14ac:dyDescent="0.25">
      <c r="A2436">
        <f>E2437-E2436</f>
        <v>42.178999900817871</v>
      </c>
      <c r="B2436">
        <f>VALUE(LEFT(L2436,( LEN(L2436)-3)))</f>
        <v>1733.100414</v>
      </c>
      <c r="C2436">
        <f>A2436/3600*B2436/1000</f>
        <v>2.0305678386170391E-2</v>
      </c>
      <c r="D2436" t="s">
        <v>11675</v>
      </c>
      <c r="E2436">
        <v>1379707505.671</v>
      </c>
      <c r="F2436" t="s">
        <v>11676</v>
      </c>
      <c r="G2436" t="s">
        <v>11677</v>
      </c>
      <c r="H2436" t="s">
        <v>11678</v>
      </c>
      <c r="I2436" t="s">
        <v>9115</v>
      </c>
      <c r="J2436" t="s">
        <v>8902</v>
      </c>
      <c r="K2436" t="s">
        <v>9116</v>
      </c>
      <c r="L2436" t="s">
        <v>11679</v>
      </c>
      <c r="M2436" t="s">
        <v>11680</v>
      </c>
      <c r="N2436" t="s">
        <v>11681</v>
      </c>
      <c r="O2436" t="s">
        <v>231</v>
      </c>
      <c r="P2436" t="s">
        <v>72</v>
      </c>
      <c r="Q2436" t="s">
        <v>8540</v>
      </c>
      <c r="R2436" t="s">
        <v>22</v>
      </c>
      <c r="S2436" t="s">
        <v>22</v>
      </c>
      <c r="T2436" t="s">
        <v>22</v>
      </c>
      <c r="U2436" t="s">
        <v>22</v>
      </c>
      <c r="V2436" t="s">
        <v>22</v>
      </c>
      <c r="W2436" t="s">
        <v>22</v>
      </c>
      <c r="X2436" t="s">
        <v>22</v>
      </c>
      <c r="Y2436" t="s">
        <v>22</v>
      </c>
    </row>
    <row r="2437" spans="1:25" x14ac:dyDescent="0.25">
      <c r="A2437">
        <f>E2438-E2437</f>
        <v>3.4190001487731934</v>
      </c>
      <c r="B2437">
        <f>VALUE(LEFT(L2437,( LEN(L2437)-3)))</f>
        <v>1729.0827039999999</v>
      </c>
      <c r="C2437">
        <f>A2437/3600*B2437/1000</f>
        <v>1.6421483395047654E-3</v>
      </c>
      <c r="D2437" t="s">
        <v>11682</v>
      </c>
      <c r="E2437">
        <v>1379707547.8499999</v>
      </c>
      <c r="F2437" t="s">
        <v>11683</v>
      </c>
      <c r="G2437" t="s">
        <v>11684</v>
      </c>
      <c r="H2437" t="s">
        <v>11685</v>
      </c>
      <c r="I2437" t="s">
        <v>9115</v>
      </c>
      <c r="J2437" t="s">
        <v>8902</v>
      </c>
      <c r="K2437" t="s">
        <v>9116</v>
      </c>
      <c r="L2437" t="s">
        <v>11686</v>
      </c>
      <c r="M2437" t="s">
        <v>11687</v>
      </c>
      <c r="N2437" t="s">
        <v>11688</v>
      </c>
      <c r="O2437" t="s">
        <v>231</v>
      </c>
      <c r="P2437" t="s">
        <v>72</v>
      </c>
      <c r="Q2437" t="s">
        <v>8540</v>
      </c>
      <c r="R2437" t="s">
        <v>22</v>
      </c>
      <c r="S2437" t="s">
        <v>22</v>
      </c>
      <c r="T2437" t="s">
        <v>22</v>
      </c>
      <c r="U2437" t="s">
        <v>22</v>
      </c>
      <c r="V2437" t="s">
        <v>22</v>
      </c>
      <c r="W2437" t="s">
        <v>22</v>
      </c>
      <c r="X2437" t="s">
        <v>22</v>
      </c>
      <c r="Y2437" t="s">
        <v>22</v>
      </c>
    </row>
    <row r="2438" spans="1:25" x14ac:dyDescent="0.25">
      <c r="A2438">
        <f>E2439-E2438</f>
        <v>14.63100004196167</v>
      </c>
      <c r="B2438">
        <f>VALUE(LEFT(L2438,( LEN(L2438)-3)))</f>
        <v>1728.757024</v>
      </c>
      <c r="C2438">
        <f>A2438/3600*B2438/1000</f>
        <v>7.0259566918570923E-3</v>
      </c>
      <c r="D2438" t="s">
        <v>11689</v>
      </c>
      <c r="E2438">
        <v>1379707551.2690001</v>
      </c>
      <c r="F2438" t="s">
        <v>11690</v>
      </c>
      <c r="G2438" t="s">
        <v>11691</v>
      </c>
      <c r="H2438" t="s">
        <v>11692</v>
      </c>
      <c r="I2438" t="s">
        <v>9115</v>
      </c>
      <c r="J2438" t="s">
        <v>8902</v>
      </c>
      <c r="K2438" t="s">
        <v>9116</v>
      </c>
      <c r="L2438" t="s">
        <v>11693</v>
      </c>
      <c r="M2438" t="s">
        <v>11694</v>
      </c>
      <c r="N2438" t="s">
        <v>11695</v>
      </c>
      <c r="O2438" t="s">
        <v>231</v>
      </c>
      <c r="P2438" t="s">
        <v>72</v>
      </c>
      <c r="Q2438" t="s">
        <v>8540</v>
      </c>
      <c r="R2438" t="s">
        <v>22</v>
      </c>
      <c r="S2438" t="s">
        <v>22</v>
      </c>
      <c r="T2438" t="s">
        <v>22</v>
      </c>
      <c r="U2438" t="s">
        <v>22</v>
      </c>
      <c r="V2438" t="s">
        <v>22</v>
      </c>
      <c r="W2438" t="s">
        <v>22</v>
      </c>
      <c r="X2438" t="s">
        <v>22</v>
      </c>
      <c r="Y2438" t="s">
        <v>22</v>
      </c>
    </row>
    <row r="2439" spans="1:25" x14ac:dyDescent="0.25">
      <c r="A2439">
        <f>E2440-E2439</f>
        <v>1.5319998264312744</v>
      </c>
      <c r="B2439">
        <f>VALUE(LEFT(L2439,( LEN(L2439)-3)))</f>
        <v>1727.3633480000001</v>
      </c>
      <c r="C2439">
        <f>A2439/3600*B2439/1000</f>
        <v>7.3508898592215149E-4</v>
      </c>
      <c r="D2439" t="s">
        <v>11696</v>
      </c>
      <c r="E2439">
        <v>1379707565.9000001</v>
      </c>
      <c r="F2439" t="s">
        <v>11697</v>
      </c>
      <c r="G2439" t="s">
        <v>11698</v>
      </c>
      <c r="H2439" t="s">
        <v>11699</v>
      </c>
      <c r="I2439" t="s">
        <v>9115</v>
      </c>
      <c r="J2439" t="s">
        <v>8902</v>
      </c>
      <c r="K2439" t="s">
        <v>9116</v>
      </c>
      <c r="L2439" t="s">
        <v>11700</v>
      </c>
      <c r="M2439" t="s">
        <v>11701</v>
      </c>
      <c r="N2439" t="s">
        <v>11702</v>
      </c>
      <c r="O2439" t="s">
        <v>231</v>
      </c>
      <c r="P2439" t="s">
        <v>72</v>
      </c>
      <c r="Q2439" t="s">
        <v>8540</v>
      </c>
      <c r="R2439" t="s">
        <v>22</v>
      </c>
      <c r="S2439" t="s">
        <v>22</v>
      </c>
      <c r="T2439" t="s">
        <v>22</v>
      </c>
      <c r="U2439" t="s">
        <v>22</v>
      </c>
      <c r="V2439" t="s">
        <v>22</v>
      </c>
      <c r="W2439" t="s">
        <v>22</v>
      </c>
      <c r="X2439" t="s">
        <v>22</v>
      </c>
      <c r="Y2439" t="s">
        <v>22</v>
      </c>
    </row>
    <row r="2440" spans="1:25" x14ac:dyDescent="0.25">
      <c r="A2440">
        <f>E2441-E2440</f>
        <v>46.902000188827515</v>
      </c>
      <c r="B2440">
        <f>VALUE(LEFT(L2440,( LEN(L2440)-3)))</f>
        <v>1727.2174359999999</v>
      </c>
      <c r="C2440">
        <f>A2440/3600*B2440/1000</f>
        <v>2.2502764585949492E-2</v>
      </c>
      <c r="D2440" t="s">
        <v>11703</v>
      </c>
      <c r="E2440">
        <v>1379707567.4319999</v>
      </c>
      <c r="F2440" t="s">
        <v>11704</v>
      </c>
      <c r="G2440" t="s">
        <v>11705</v>
      </c>
      <c r="H2440" t="s">
        <v>11706</v>
      </c>
      <c r="I2440" t="s">
        <v>9115</v>
      </c>
      <c r="J2440" t="s">
        <v>8902</v>
      </c>
      <c r="K2440" t="s">
        <v>9116</v>
      </c>
      <c r="L2440" t="s">
        <v>11707</v>
      </c>
      <c r="M2440" t="s">
        <v>11708</v>
      </c>
      <c r="N2440" t="s">
        <v>11709</v>
      </c>
      <c r="O2440" t="s">
        <v>231</v>
      </c>
      <c r="P2440" t="s">
        <v>72</v>
      </c>
      <c r="Q2440" t="s">
        <v>8540</v>
      </c>
      <c r="R2440" t="s">
        <v>22</v>
      </c>
      <c r="S2440" t="s">
        <v>22</v>
      </c>
      <c r="T2440" t="s">
        <v>22</v>
      </c>
      <c r="U2440" t="s">
        <v>22</v>
      </c>
      <c r="V2440" t="s">
        <v>22</v>
      </c>
      <c r="W2440" t="s">
        <v>22</v>
      </c>
      <c r="X2440" t="s">
        <v>22</v>
      </c>
      <c r="Y2440" t="s">
        <v>22</v>
      </c>
    </row>
    <row r="2441" spans="1:25" x14ac:dyDescent="0.25">
      <c r="A2441">
        <f>E2442-E2441</f>
        <v>46.768999814987183</v>
      </c>
      <c r="B2441">
        <f>VALUE(LEFT(L2441,( LEN(L2441)-3)))</f>
        <v>1722.7498290000001</v>
      </c>
      <c r="C2441">
        <f>A2441/3600*B2441/1000</f>
        <v>2.23809128982695E-2</v>
      </c>
      <c r="D2441" t="s">
        <v>11710</v>
      </c>
      <c r="E2441">
        <v>1379707614.3340001</v>
      </c>
      <c r="F2441" t="s">
        <v>11711</v>
      </c>
      <c r="G2441" t="s">
        <v>11712</v>
      </c>
      <c r="H2441" t="s">
        <v>11713</v>
      </c>
      <c r="I2441" t="s">
        <v>9115</v>
      </c>
      <c r="J2441" t="s">
        <v>8902</v>
      </c>
      <c r="K2441" t="s">
        <v>9116</v>
      </c>
      <c r="L2441" t="s">
        <v>11714</v>
      </c>
      <c r="M2441" t="s">
        <v>11715</v>
      </c>
      <c r="N2441" t="s">
        <v>11716</v>
      </c>
      <c r="O2441" t="s">
        <v>231</v>
      </c>
      <c r="P2441" t="s">
        <v>72</v>
      </c>
      <c r="Q2441" t="s">
        <v>8540</v>
      </c>
      <c r="R2441" t="s">
        <v>22</v>
      </c>
      <c r="S2441" t="s">
        <v>22</v>
      </c>
      <c r="T2441" t="s">
        <v>22</v>
      </c>
      <c r="U2441" t="s">
        <v>22</v>
      </c>
      <c r="V2441" t="s">
        <v>22</v>
      </c>
      <c r="W2441" t="s">
        <v>22</v>
      </c>
      <c r="X2441" t="s">
        <v>22</v>
      </c>
      <c r="Y2441" t="s">
        <v>22</v>
      </c>
    </row>
    <row r="2442" spans="1:25" x14ac:dyDescent="0.25">
      <c r="A2442">
        <f>E2443-E2442</f>
        <v>8.5590000152587891</v>
      </c>
      <c r="B2442">
        <f>VALUE(LEFT(L2442,( LEN(L2442)-3)))</f>
        <v>1718.29474</v>
      </c>
      <c r="C2442">
        <f>A2442/3600*B2442/1000</f>
        <v>4.0852457516330825E-3</v>
      </c>
      <c r="D2442" t="s">
        <v>11717</v>
      </c>
      <c r="E2442">
        <v>1379707661.1029999</v>
      </c>
      <c r="F2442" t="s">
        <v>11718</v>
      </c>
      <c r="G2442" t="s">
        <v>11719</v>
      </c>
      <c r="H2442" t="s">
        <v>11720</v>
      </c>
      <c r="I2442" t="s">
        <v>9115</v>
      </c>
      <c r="J2442" t="s">
        <v>8902</v>
      </c>
      <c r="K2442" t="s">
        <v>9116</v>
      </c>
      <c r="L2442" t="s">
        <v>11721</v>
      </c>
      <c r="M2442" t="s">
        <v>9406</v>
      </c>
      <c r="N2442" t="s">
        <v>11722</v>
      </c>
      <c r="O2442" t="s">
        <v>231</v>
      </c>
      <c r="P2442" t="s">
        <v>72</v>
      </c>
      <c r="Q2442" t="s">
        <v>8540</v>
      </c>
      <c r="R2442" t="s">
        <v>22</v>
      </c>
      <c r="S2442" t="s">
        <v>22</v>
      </c>
      <c r="T2442" t="s">
        <v>22</v>
      </c>
      <c r="U2442" t="s">
        <v>22</v>
      </c>
      <c r="V2442" t="s">
        <v>22</v>
      </c>
      <c r="W2442" t="s">
        <v>22</v>
      </c>
      <c r="X2442" t="s">
        <v>22</v>
      </c>
      <c r="Y2442" t="s">
        <v>22</v>
      </c>
    </row>
    <row r="2443" spans="1:25" x14ac:dyDescent="0.25">
      <c r="A2443">
        <f>E2444-E2443</f>
        <v>7.3190000057220459</v>
      </c>
      <c r="B2443">
        <f>VALUE(LEFT(L2443,( LEN(L2443)-3)))</f>
        <v>1717.479587</v>
      </c>
      <c r="C2443">
        <f>A2443/3600*B2443/1000</f>
        <v>3.4917314186334713E-3</v>
      </c>
      <c r="D2443" t="s">
        <v>11723</v>
      </c>
      <c r="E2443">
        <v>1379707669.6619999</v>
      </c>
      <c r="F2443" t="s">
        <v>11724</v>
      </c>
      <c r="G2443" t="s">
        <v>11725</v>
      </c>
      <c r="H2443" t="s">
        <v>11726</v>
      </c>
      <c r="I2443" t="s">
        <v>9115</v>
      </c>
      <c r="J2443" t="s">
        <v>8902</v>
      </c>
      <c r="K2443" t="s">
        <v>9116</v>
      </c>
      <c r="L2443" t="s">
        <v>11727</v>
      </c>
      <c r="M2443" t="s">
        <v>11728</v>
      </c>
      <c r="N2443" t="s">
        <v>11729</v>
      </c>
      <c r="O2443" t="s">
        <v>231</v>
      </c>
      <c r="P2443" t="s">
        <v>72</v>
      </c>
      <c r="Q2443" t="s">
        <v>8540</v>
      </c>
      <c r="R2443" t="s">
        <v>22</v>
      </c>
      <c r="S2443" t="s">
        <v>22</v>
      </c>
      <c r="T2443" t="s">
        <v>22</v>
      </c>
      <c r="U2443" t="s">
        <v>22</v>
      </c>
      <c r="V2443" t="s">
        <v>22</v>
      </c>
      <c r="W2443" t="s">
        <v>22</v>
      </c>
      <c r="X2443" t="s">
        <v>22</v>
      </c>
      <c r="Y2443" t="s">
        <v>22</v>
      </c>
    </row>
    <row r="2444" spans="1:25" x14ac:dyDescent="0.25">
      <c r="A2444">
        <f>E2445-E2444</f>
        <v>2.2710001468658447</v>
      </c>
      <c r="B2444">
        <f>VALUE(LEFT(L2444,( LEN(L2444)-3)))</f>
        <v>1716.782451</v>
      </c>
      <c r="C2444">
        <f>A2444/3600*B2444/1000</f>
        <v>1.0830036662104736E-3</v>
      </c>
      <c r="D2444" t="s">
        <v>11730</v>
      </c>
      <c r="E2444">
        <v>1379707676.9809999</v>
      </c>
      <c r="F2444" t="s">
        <v>11731</v>
      </c>
      <c r="G2444" t="s">
        <v>11109</v>
      </c>
      <c r="H2444" t="s">
        <v>11732</v>
      </c>
      <c r="I2444" t="s">
        <v>9115</v>
      </c>
      <c r="J2444" t="s">
        <v>8902</v>
      </c>
      <c r="K2444" t="s">
        <v>9116</v>
      </c>
      <c r="L2444" t="s">
        <v>11733</v>
      </c>
      <c r="M2444" t="s">
        <v>11734</v>
      </c>
      <c r="N2444" t="s">
        <v>11735</v>
      </c>
      <c r="O2444" t="s">
        <v>231</v>
      </c>
      <c r="P2444" t="s">
        <v>72</v>
      </c>
      <c r="Q2444" t="s">
        <v>8540</v>
      </c>
      <c r="R2444" t="s">
        <v>22</v>
      </c>
      <c r="S2444" t="s">
        <v>22</v>
      </c>
      <c r="T2444" t="s">
        <v>22</v>
      </c>
      <c r="U2444" t="s">
        <v>22</v>
      </c>
      <c r="V2444" t="s">
        <v>22</v>
      </c>
      <c r="W2444" t="s">
        <v>22</v>
      </c>
      <c r="X2444" t="s">
        <v>22</v>
      </c>
      <c r="Y2444" t="s">
        <v>22</v>
      </c>
    </row>
    <row r="2445" spans="1:25" x14ac:dyDescent="0.25">
      <c r="A2445">
        <f>E2446-E2445</f>
        <v>9.8589999675750732</v>
      </c>
      <c r="B2445">
        <f>VALUE(LEFT(L2445,( LEN(L2445)-3)))</f>
        <v>1716.566086</v>
      </c>
      <c r="C2445">
        <f>A2445/3600*B2445/1000</f>
        <v>4.7010069406151298E-3</v>
      </c>
      <c r="D2445" t="s">
        <v>11736</v>
      </c>
      <c r="E2445">
        <v>1379707679.2520001</v>
      </c>
      <c r="F2445" t="s">
        <v>11737</v>
      </c>
      <c r="G2445" t="s">
        <v>11738</v>
      </c>
      <c r="H2445" t="s">
        <v>11739</v>
      </c>
      <c r="I2445" t="s">
        <v>9115</v>
      </c>
      <c r="J2445" t="s">
        <v>8902</v>
      </c>
      <c r="K2445" t="s">
        <v>9116</v>
      </c>
      <c r="L2445" t="s">
        <v>11740</v>
      </c>
      <c r="M2445" t="s">
        <v>11741</v>
      </c>
      <c r="N2445" t="s">
        <v>11742</v>
      </c>
      <c r="O2445" t="s">
        <v>231</v>
      </c>
      <c r="P2445" t="s">
        <v>72</v>
      </c>
      <c r="Q2445" t="s">
        <v>8540</v>
      </c>
      <c r="R2445" t="s">
        <v>22</v>
      </c>
      <c r="S2445" t="s">
        <v>22</v>
      </c>
      <c r="T2445" t="s">
        <v>22</v>
      </c>
      <c r="U2445" t="s">
        <v>22</v>
      </c>
      <c r="V2445" t="s">
        <v>22</v>
      </c>
      <c r="W2445" t="s">
        <v>22</v>
      </c>
      <c r="X2445" t="s">
        <v>22</v>
      </c>
      <c r="Y2445" t="s">
        <v>22</v>
      </c>
    </row>
    <row r="2446" spans="1:25" x14ac:dyDescent="0.25">
      <c r="A2446">
        <f>E2447-E2446</f>
        <v>6.434999942779541</v>
      </c>
      <c r="B2446">
        <f>VALUE(LEFT(L2446,( LEN(L2446)-3)))</f>
        <v>1715.626955</v>
      </c>
      <c r="C2446">
        <f>A2446/3600*B2446/1000</f>
        <v>3.0666831547933441E-3</v>
      </c>
      <c r="D2446" t="s">
        <v>11743</v>
      </c>
      <c r="E2446">
        <v>1379707689.1110001</v>
      </c>
      <c r="F2446" t="s">
        <v>11744</v>
      </c>
      <c r="G2446" t="s">
        <v>11745</v>
      </c>
      <c r="H2446" t="s">
        <v>11746</v>
      </c>
      <c r="I2446" t="s">
        <v>9115</v>
      </c>
      <c r="J2446" t="s">
        <v>8902</v>
      </c>
      <c r="K2446" t="s">
        <v>9116</v>
      </c>
      <c r="L2446" t="s">
        <v>11747</v>
      </c>
      <c r="M2446" t="s">
        <v>11748</v>
      </c>
      <c r="N2446" t="s">
        <v>11749</v>
      </c>
      <c r="O2446" t="s">
        <v>231</v>
      </c>
      <c r="P2446" t="s">
        <v>72</v>
      </c>
      <c r="Q2446" t="s">
        <v>8540</v>
      </c>
      <c r="R2446" t="s">
        <v>22</v>
      </c>
      <c r="S2446" t="s">
        <v>22</v>
      </c>
      <c r="T2446" t="s">
        <v>22</v>
      </c>
      <c r="U2446" t="s">
        <v>22</v>
      </c>
      <c r="V2446" t="s">
        <v>22</v>
      </c>
      <c r="W2446" t="s">
        <v>22</v>
      </c>
      <c r="X2446" t="s">
        <v>22</v>
      </c>
      <c r="Y2446" t="s">
        <v>22</v>
      </c>
    </row>
    <row r="2447" spans="1:25" x14ac:dyDescent="0.25">
      <c r="A2447">
        <f>E2448-E2447</f>
        <v>3.5490000247955322</v>
      </c>
      <c r="B2447">
        <f>VALUE(LEFT(L2447,( LEN(L2447)-3)))</f>
        <v>1715.0139810000001</v>
      </c>
      <c r="C2447">
        <f>A2447/3600*B2447/1000</f>
        <v>1.6907179614149123E-3</v>
      </c>
      <c r="D2447" t="s">
        <v>11750</v>
      </c>
      <c r="E2447">
        <v>1379707695.546</v>
      </c>
      <c r="F2447" t="s">
        <v>11751</v>
      </c>
      <c r="G2447" t="s">
        <v>11125</v>
      </c>
      <c r="H2447" t="s">
        <v>11752</v>
      </c>
      <c r="I2447" t="s">
        <v>9115</v>
      </c>
      <c r="J2447" t="s">
        <v>8902</v>
      </c>
      <c r="K2447" t="s">
        <v>9116</v>
      </c>
      <c r="L2447" t="s">
        <v>11753</v>
      </c>
      <c r="M2447" t="s">
        <v>11754</v>
      </c>
      <c r="N2447" t="s">
        <v>11755</v>
      </c>
      <c r="O2447" t="s">
        <v>231</v>
      </c>
      <c r="P2447" t="s">
        <v>72</v>
      </c>
      <c r="Q2447" t="s">
        <v>8540</v>
      </c>
      <c r="R2447" t="s">
        <v>22</v>
      </c>
      <c r="S2447" t="s">
        <v>22</v>
      </c>
      <c r="T2447" t="s">
        <v>22</v>
      </c>
      <c r="U2447" t="s">
        <v>22</v>
      </c>
      <c r="V2447" t="s">
        <v>22</v>
      </c>
      <c r="W2447" t="s">
        <v>22</v>
      </c>
      <c r="X2447" t="s">
        <v>22</v>
      </c>
      <c r="Y2447" t="s">
        <v>22</v>
      </c>
    </row>
    <row r="2448" spans="1:25" x14ac:dyDescent="0.25">
      <c r="A2448">
        <f>E2449-E2448</f>
        <v>1.2049999237060547</v>
      </c>
      <c r="B2448">
        <f>VALUE(LEFT(L2448,( LEN(L2448)-3)))</f>
        <v>1714.6759030000001</v>
      </c>
      <c r="C2448">
        <f>A2448/3600*B2448/1000</f>
        <v>5.7394009230433626E-4</v>
      </c>
      <c r="D2448" t="s">
        <v>11756</v>
      </c>
      <c r="E2448">
        <v>1379707699.095</v>
      </c>
      <c r="F2448" t="s">
        <v>11757</v>
      </c>
      <c r="G2448" t="s">
        <v>11758</v>
      </c>
      <c r="H2448" t="s">
        <v>11759</v>
      </c>
      <c r="I2448" t="s">
        <v>9115</v>
      </c>
      <c r="J2448" t="s">
        <v>8902</v>
      </c>
      <c r="K2448" t="s">
        <v>9116</v>
      </c>
      <c r="L2448" t="s">
        <v>11760</v>
      </c>
      <c r="M2448" t="s">
        <v>11761</v>
      </c>
      <c r="N2448" t="s">
        <v>11762</v>
      </c>
      <c r="O2448" t="s">
        <v>231</v>
      </c>
      <c r="P2448" t="s">
        <v>72</v>
      </c>
      <c r="Q2448" t="s">
        <v>8540</v>
      </c>
      <c r="R2448" t="s">
        <v>22</v>
      </c>
      <c r="S2448" t="s">
        <v>22</v>
      </c>
      <c r="T2448" t="s">
        <v>22</v>
      </c>
      <c r="U2448" t="s">
        <v>22</v>
      </c>
      <c r="V2448" t="s">
        <v>22</v>
      </c>
      <c r="W2448" t="s">
        <v>22</v>
      </c>
      <c r="X2448" t="s">
        <v>22</v>
      </c>
      <c r="Y2448" t="s">
        <v>22</v>
      </c>
    </row>
    <row r="2449" spans="1:25" x14ac:dyDescent="0.25">
      <c r="A2449">
        <f>E2450-E2449</f>
        <v>0.28200006484985352</v>
      </c>
      <c r="B2449">
        <f>VALUE(LEFT(L2449,( LEN(L2449)-3)))</f>
        <v>1714.561105</v>
      </c>
      <c r="C2449">
        <f>A2449/3600*B2449/1000</f>
        <v>1.3430731744417678E-4</v>
      </c>
      <c r="D2449" t="s">
        <v>11763</v>
      </c>
      <c r="E2449">
        <v>1379707700.3</v>
      </c>
      <c r="F2449" t="s">
        <v>11764</v>
      </c>
      <c r="G2449" t="s">
        <v>11765</v>
      </c>
      <c r="H2449" t="s">
        <v>11766</v>
      </c>
      <c r="I2449" t="s">
        <v>9115</v>
      </c>
      <c r="J2449" t="s">
        <v>8902</v>
      </c>
      <c r="K2449" t="s">
        <v>9116</v>
      </c>
      <c r="L2449" t="s">
        <v>11767</v>
      </c>
      <c r="M2449" t="s">
        <v>11768</v>
      </c>
      <c r="N2449" t="s">
        <v>11762</v>
      </c>
      <c r="O2449" t="s">
        <v>231</v>
      </c>
      <c r="P2449" t="s">
        <v>72</v>
      </c>
      <c r="Q2449" t="s">
        <v>8540</v>
      </c>
      <c r="R2449" t="s">
        <v>22</v>
      </c>
      <c r="S2449" t="s">
        <v>22</v>
      </c>
      <c r="T2449" t="s">
        <v>22</v>
      </c>
      <c r="U2449" t="s">
        <v>22</v>
      </c>
      <c r="V2449" t="s">
        <v>22</v>
      </c>
      <c r="W2449" t="s">
        <v>22</v>
      </c>
      <c r="X2449" t="s">
        <v>22</v>
      </c>
      <c r="Y2449" t="s">
        <v>22</v>
      </c>
    </row>
    <row r="2450" spans="1:25" x14ac:dyDescent="0.25">
      <c r="A2450">
        <f>E2451-E2450</f>
        <v>2.5350000858306885</v>
      </c>
      <c r="B2450">
        <f>VALUE(LEFT(L2450,( LEN(L2450)-3)))</f>
        <v>1714.534283</v>
      </c>
      <c r="C2450">
        <f>A2450/3600*B2450/1000</f>
        <v>1.2073179318235162E-3</v>
      </c>
      <c r="D2450" t="s">
        <v>11769</v>
      </c>
      <c r="E2450">
        <v>1379707700.582</v>
      </c>
      <c r="F2450" t="s">
        <v>11770</v>
      </c>
      <c r="G2450" t="s">
        <v>11771</v>
      </c>
      <c r="H2450" t="s">
        <v>11772</v>
      </c>
      <c r="I2450" t="s">
        <v>9115</v>
      </c>
      <c r="J2450" t="s">
        <v>8902</v>
      </c>
      <c r="K2450" t="s">
        <v>9116</v>
      </c>
      <c r="L2450" t="s">
        <v>11773</v>
      </c>
      <c r="M2450" t="s">
        <v>11774</v>
      </c>
      <c r="N2450" t="s">
        <v>11775</v>
      </c>
      <c r="O2450" t="s">
        <v>231</v>
      </c>
      <c r="P2450" t="s">
        <v>72</v>
      </c>
      <c r="Q2450" t="s">
        <v>8540</v>
      </c>
      <c r="R2450" t="s">
        <v>22</v>
      </c>
      <c r="S2450" t="s">
        <v>22</v>
      </c>
      <c r="T2450" t="s">
        <v>22</v>
      </c>
      <c r="U2450" t="s">
        <v>22</v>
      </c>
      <c r="V2450" t="s">
        <v>22</v>
      </c>
      <c r="W2450" t="s">
        <v>22</v>
      </c>
      <c r="X2450" t="s">
        <v>22</v>
      </c>
      <c r="Y2450" t="s">
        <v>22</v>
      </c>
    </row>
    <row r="2451" spans="1:25" x14ac:dyDescent="0.25">
      <c r="A2451">
        <f>E2452-E2451</f>
        <v>5.6009998321533203</v>
      </c>
      <c r="B2451">
        <f>VALUE(LEFT(L2451,( LEN(L2451)-3)))</f>
        <v>1714.2927649999999</v>
      </c>
      <c r="C2451">
        <f>A2451/3600*B2451/1000</f>
        <v>2.6671537469518474E-3</v>
      </c>
      <c r="D2451" t="s">
        <v>11776</v>
      </c>
      <c r="E2451">
        <v>1379707703.1170001</v>
      </c>
      <c r="F2451" t="s">
        <v>11777</v>
      </c>
      <c r="G2451" t="s">
        <v>11778</v>
      </c>
      <c r="H2451" t="s">
        <v>11779</v>
      </c>
      <c r="I2451" t="s">
        <v>9115</v>
      </c>
      <c r="J2451" t="s">
        <v>8902</v>
      </c>
      <c r="K2451" t="s">
        <v>9116</v>
      </c>
      <c r="L2451" t="s">
        <v>11780</v>
      </c>
      <c r="M2451" t="s">
        <v>9267</v>
      </c>
      <c r="N2451" t="s">
        <v>11781</v>
      </c>
      <c r="O2451" t="s">
        <v>231</v>
      </c>
      <c r="P2451" t="s">
        <v>72</v>
      </c>
      <c r="Q2451" t="s">
        <v>8540</v>
      </c>
      <c r="R2451" t="s">
        <v>22</v>
      </c>
      <c r="S2451" t="s">
        <v>22</v>
      </c>
      <c r="T2451" t="s">
        <v>22</v>
      </c>
      <c r="U2451" t="s">
        <v>22</v>
      </c>
      <c r="V2451" t="s">
        <v>22</v>
      </c>
      <c r="W2451" t="s">
        <v>22</v>
      </c>
      <c r="X2451" t="s">
        <v>22</v>
      </c>
      <c r="Y2451" t="s">
        <v>22</v>
      </c>
    </row>
    <row r="2452" spans="1:25" x14ac:dyDescent="0.25">
      <c r="A2452">
        <f>E2453-E2452</f>
        <v>2.687999963760376</v>
      </c>
      <c r="B2452">
        <f>VALUE(LEFT(L2452,( LEN(L2452)-3)))</f>
        <v>1713.759303</v>
      </c>
      <c r="C2452">
        <f>A2452/3600*B2452/1000</f>
        <v>1.2796069289883354E-3</v>
      </c>
      <c r="D2452" t="s">
        <v>11782</v>
      </c>
      <c r="E2452">
        <v>1379707708.7179999</v>
      </c>
      <c r="F2452" t="s">
        <v>11783</v>
      </c>
      <c r="G2452" t="s">
        <v>11784</v>
      </c>
      <c r="H2452" t="s">
        <v>11376</v>
      </c>
      <c r="I2452" t="s">
        <v>9115</v>
      </c>
      <c r="J2452" t="s">
        <v>8902</v>
      </c>
      <c r="K2452" t="s">
        <v>9116</v>
      </c>
      <c r="L2452" t="s">
        <v>11785</v>
      </c>
      <c r="M2452" t="s">
        <v>11786</v>
      </c>
      <c r="N2452" t="s">
        <v>11787</v>
      </c>
      <c r="O2452" t="s">
        <v>231</v>
      </c>
      <c r="P2452" t="s">
        <v>72</v>
      </c>
      <c r="Q2452" t="s">
        <v>8540</v>
      </c>
      <c r="R2452" t="s">
        <v>22</v>
      </c>
      <c r="S2452" t="s">
        <v>22</v>
      </c>
      <c r="T2452" t="s">
        <v>22</v>
      </c>
      <c r="U2452" t="s">
        <v>22</v>
      </c>
      <c r="V2452" t="s">
        <v>22</v>
      </c>
      <c r="W2452" t="s">
        <v>22</v>
      </c>
      <c r="X2452" t="s">
        <v>22</v>
      </c>
      <c r="Y2452" t="s">
        <v>22</v>
      </c>
    </row>
    <row r="2453" spans="1:25" x14ac:dyDescent="0.25">
      <c r="A2453">
        <f>E2454-E2453</f>
        <v>0.79400014877319336</v>
      </c>
      <c r="B2453">
        <f>VALUE(LEFT(L2453,( LEN(L2453)-3)))</f>
        <v>1713.503242</v>
      </c>
      <c r="C2453">
        <f>A2453/3600*B2453/1000</f>
        <v>3.7792273029759696E-4</v>
      </c>
      <c r="D2453" t="s">
        <v>11788</v>
      </c>
      <c r="E2453">
        <v>1379707711.4059999</v>
      </c>
      <c r="F2453" t="s">
        <v>11789</v>
      </c>
      <c r="G2453" t="s">
        <v>11738</v>
      </c>
      <c r="H2453" t="s">
        <v>11790</v>
      </c>
      <c r="I2453" t="s">
        <v>9115</v>
      </c>
      <c r="J2453" t="s">
        <v>8902</v>
      </c>
      <c r="K2453" t="s">
        <v>9116</v>
      </c>
      <c r="L2453" t="s">
        <v>11791</v>
      </c>
      <c r="M2453" t="s">
        <v>11792</v>
      </c>
      <c r="N2453" t="s">
        <v>11793</v>
      </c>
      <c r="O2453" t="s">
        <v>231</v>
      </c>
      <c r="P2453" t="s">
        <v>72</v>
      </c>
      <c r="Q2453" t="s">
        <v>8540</v>
      </c>
      <c r="R2453" t="s">
        <v>22</v>
      </c>
      <c r="S2453" t="s">
        <v>22</v>
      </c>
      <c r="T2453" t="s">
        <v>22</v>
      </c>
      <c r="U2453" t="s">
        <v>22</v>
      </c>
      <c r="V2453" t="s">
        <v>22</v>
      </c>
      <c r="W2453" t="s">
        <v>22</v>
      </c>
      <c r="X2453" t="s">
        <v>22</v>
      </c>
      <c r="Y2453" t="s">
        <v>22</v>
      </c>
    </row>
    <row r="2454" spans="1:25" x14ac:dyDescent="0.25">
      <c r="A2454">
        <f>E2455-E2454</f>
        <v>8.128000020980835</v>
      </c>
      <c r="B2454">
        <f>VALUE(LEFT(L2454,( LEN(L2454)-3)))</f>
        <v>1713.4276629999999</v>
      </c>
      <c r="C2454">
        <f>A2454/3600*B2454/1000</f>
        <v>3.8685389113369837E-3</v>
      </c>
      <c r="D2454" t="s">
        <v>11794</v>
      </c>
      <c r="E2454">
        <v>1379707712.2</v>
      </c>
      <c r="F2454" t="s">
        <v>11795</v>
      </c>
      <c r="G2454" t="s">
        <v>11796</v>
      </c>
      <c r="H2454" t="s">
        <v>11797</v>
      </c>
      <c r="I2454" t="s">
        <v>9115</v>
      </c>
      <c r="J2454" t="s">
        <v>8902</v>
      </c>
      <c r="K2454" t="s">
        <v>9116</v>
      </c>
      <c r="L2454" t="s">
        <v>11798</v>
      </c>
      <c r="M2454" t="s">
        <v>11799</v>
      </c>
      <c r="N2454" t="s">
        <v>11800</v>
      </c>
      <c r="O2454" t="s">
        <v>231</v>
      </c>
      <c r="P2454" t="s">
        <v>72</v>
      </c>
      <c r="Q2454" t="s">
        <v>8540</v>
      </c>
      <c r="R2454" t="s">
        <v>22</v>
      </c>
      <c r="S2454" t="s">
        <v>22</v>
      </c>
      <c r="T2454" t="s">
        <v>22</v>
      </c>
      <c r="U2454" t="s">
        <v>22</v>
      </c>
      <c r="V2454" t="s">
        <v>22</v>
      </c>
      <c r="W2454" t="s">
        <v>22</v>
      </c>
      <c r="X2454" t="s">
        <v>22</v>
      </c>
      <c r="Y2454" t="s">
        <v>22</v>
      </c>
    </row>
    <row r="2455" spans="1:25" x14ac:dyDescent="0.25">
      <c r="A2455">
        <f>E2456-E2455</f>
        <v>1.3899998664855957</v>
      </c>
      <c r="B2455">
        <f>VALUE(LEFT(L2455,( LEN(L2455)-3)))</f>
        <v>1712.653399</v>
      </c>
      <c r="C2455">
        <f>A2455/3600*B2455/1000</f>
        <v>6.6127444331836162E-4</v>
      </c>
      <c r="D2455" t="s">
        <v>11801</v>
      </c>
      <c r="E2455">
        <v>1379707720.3280001</v>
      </c>
      <c r="F2455" t="s">
        <v>11802</v>
      </c>
      <c r="G2455" t="s">
        <v>11803</v>
      </c>
      <c r="H2455" t="s">
        <v>11804</v>
      </c>
      <c r="I2455" t="s">
        <v>9115</v>
      </c>
      <c r="J2455" t="s">
        <v>8902</v>
      </c>
      <c r="K2455" t="s">
        <v>9116</v>
      </c>
      <c r="L2455" t="s">
        <v>11805</v>
      </c>
      <c r="M2455" t="s">
        <v>11806</v>
      </c>
      <c r="N2455" t="s">
        <v>11807</v>
      </c>
      <c r="O2455" t="s">
        <v>231</v>
      </c>
      <c r="P2455" t="s">
        <v>72</v>
      </c>
      <c r="Q2455" t="s">
        <v>8540</v>
      </c>
      <c r="R2455" t="s">
        <v>22</v>
      </c>
      <c r="S2455" t="s">
        <v>22</v>
      </c>
      <c r="T2455" t="s">
        <v>22</v>
      </c>
      <c r="U2455" t="s">
        <v>22</v>
      </c>
      <c r="V2455" t="s">
        <v>22</v>
      </c>
      <c r="W2455" t="s">
        <v>22</v>
      </c>
      <c r="X2455" t="s">
        <v>22</v>
      </c>
      <c r="Y2455" t="s">
        <v>22</v>
      </c>
    </row>
    <row r="2456" spans="1:25" x14ac:dyDescent="0.25">
      <c r="A2456">
        <f>E2457-E2456</f>
        <v>7.752000093460083</v>
      </c>
      <c r="B2456">
        <f>VALUE(LEFT(L2456,( LEN(L2456)-3)))</f>
        <v>1712.520957</v>
      </c>
      <c r="C2456">
        <f>A2456/3600*B2456/1000</f>
        <v>3.687628505198986E-3</v>
      </c>
      <c r="D2456" t="s">
        <v>11808</v>
      </c>
      <c r="E2456">
        <v>1379707721.7179999</v>
      </c>
      <c r="F2456" t="s">
        <v>11809</v>
      </c>
      <c r="G2456" t="s">
        <v>11810</v>
      </c>
      <c r="H2456" t="s">
        <v>11811</v>
      </c>
      <c r="I2456" t="s">
        <v>9115</v>
      </c>
      <c r="J2456" t="s">
        <v>8902</v>
      </c>
      <c r="K2456" t="s">
        <v>9116</v>
      </c>
      <c r="L2456" t="s">
        <v>11812</v>
      </c>
      <c r="M2456" t="s">
        <v>11813</v>
      </c>
      <c r="N2456" t="s">
        <v>10437</v>
      </c>
      <c r="O2456" t="s">
        <v>231</v>
      </c>
      <c r="P2456" t="s">
        <v>72</v>
      </c>
      <c r="Q2456" t="s">
        <v>8540</v>
      </c>
      <c r="R2456" t="s">
        <v>22</v>
      </c>
      <c r="S2456" t="s">
        <v>22</v>
      </c>
      <c r="T2456" t="s">
        <v>22</v>
      </c>
      <c r="U2456" t="s">
        <v>22</v>
      </c>
      <c r="V2456" t="s">
        <v>22</v>
      </c>
      <c r="W2456" t="s">
        <v>22</v>
      </c>
      <c r="X2456" t="s">
        <v>22</v>
      </c>
      <c r="Y2456" t="s">
        <v>22</v>
      </c>
    </row>
    <row r="2457" spans="1:25" x14ac:dyDescent="0.25">
      <c r="A2457">
        <f>E2458-E2457</f>
        <v>16.685999870300293</v>
      </c>
      <c r="B2457">
        <f>VALUE(LEFT(L2457,( LEN(L2457)-3)))</f>
        <v>1711.782575</v>
      </c>
      <c r="C2457">
        <f>A2457/3600*B2457/1000</f>
        <v>7.9341121734534167E-3</v>
      </c>
      <c r="D2457" t="s">
        <v>11814</v>
      </c>
      <c r="E2457">
        <v>1379707729.47</v>
      </c>
      <c r="F2457" t="s">
        <v>11815</v>
      </c>
      <c r="G2457" t="s">
        <v>11381</v>
      </c>
      <c r="H2457" t="s">
        <v>11816</v>
      </c>
      <c r="I2457" t="s">
        <v>9115</v>
      </c>
      <c r="J2457" t="s">
        <v>8902</v>
      </c>
      <c r="K2457" t="s">
        <v>9116</v>
      </c>
      <c r="L2457" t="s">
        <v>11817</v>
      </c>
      <c r="M2457" t="s">
        <v>11818</v>
      </c>
      <c r="N2457" t="s">
        <v>11819</v>
      </c>
      <c r="O2457" t="s">
        <v>231</v>
      </c>
      <c r="P2457" t="s">
        <v>72</v>
      </c>
      <c r="Q2457" t="s">
        <v>8540</v>
      </c>
      <c r="R2457" t="s">
        <v>22</v>
      </c>
      <c r="S2457" t="s">
        <v>22</v>
      </c>
      <c r="T2457" t="s">
        <v>22</v>
      </c>
      <c r="U2457" t="s">
        <v>22</v>
      </c>
      <c r="V2457" t="s">
        <v>22</v>
      </c>
      <c r="W2457" t="s">
        <v>22</v>
      </c>
      <c r="X2457" t="s">
        <v>22</v>
      </c>
      <c r="Y2457" t="s">
        <v>22</v>
      </c>
    </row>
    <row r="2458" spans="1:25" x14ac:dyDescent="0.25">
      <c r="A2458">
        <f>E2459-E2458</f>
        <v>5.749000072479248</v>
      </c>
      <c r="B2458">
        <f>VALUE(LEFT(L2458,( LEN(L2458)-3)))</f>
        <v>1710.1931569999999</v>
      </c>
      <c r="C2458">
        <f>A2458/3600*B2458/1000</f>
        <v>2.7310834954295876E-3</v>
      </c>
      <c r="D2458" t="s">
        <v>11820</v>
      </c>
      <c r="E2458">
        <v>1379707746.1559999</v>
      </c>
      <c r="F2458" t="s">
        <v>11821</v>
      </c>
      <c r="G2458" t="s">
        <v>11822</v>
      </c>
      <c r="H2458" t="s">
        <v>11823</v>
      </c>
      <c r="I2458" t="s">
        <v>9115</v>
      </c>
      <c r="J2458" t="s">
        <v>8902</v>
      </c>
      <c r="K2458" t="s">
        <v>9116</v>
      </c>
      <c r="L2458" t="s">
        <v>11824</v>
      </c>
      <c r="M2458" t="s">
        <v>11825</v>
      </c>
      <c r="N2458" t="s">
        <v>11826</v>
      </c>
      <c r="O2458" t="s">
        <v>231</v>
      </c>
      <c r="P2458" t="s">
        <v>72</v>
      </c>
      <c r="Q2458" t="s">
        <v>8540</v>
      </c>
      <c r="R2458" t="s">
        <v>22</v>
      </c>
      <c r="S2458" t="s">
        <v>22</v>
      </c>
      <c r="T2458" t="s">
        <v>22</v>
      </c>
      <c r="U2458" t="s">
        <v>22</v>
      </c>
      <c r="V2458" t="s">
        <v>22</v>
      </c>
      <c r="W2458" t="s">
        <v>22</v>
      </c>
      <c r="X2458" t="s">
        <v>22</v>
      </c>
      <c r="Y2458" t="s">
        <v>22</v>
      </c>
    </row>
    <row r="2459" spans="1:25" x14ac:dyDescent="0.25">
      <c r="A2459">
        <f>E2460-E2459</f>
        <v>6.1319999694824219</v>
      </c>
      <c r="B2459">
        <f>VALUE(LEFT(L2459,( LEN(L2459)-3)))</f>
        <v>1709.6455100000001</v>
      </c>
      <c r="C2459">
        <f>A2459/3600*B2459/1000</f>
        <v>2.9120961708738223E-3</v>
      </c>
      <c r="D2459" t="s">
        <v>11827</v>
      </c>
      <c r="E2459">
        <v>1379707751.905</v>
      </c>
      <c r="F2459" t="s">
        <v>11828</v>
      </c>
      <c r="G2459" t="s">
        <v>11559</v>
      </c>
      <c r="H2459" t="s">
        <v>11829</v>
      </c>
      <c r="I2459" t="s">
        <v>9115</v>
      </c>
      <c r="J2459" t="s">
        <v>8902</v>
      </c>
      <c r="K2459" t="s">
        <v>9116</v>
      </c>
      <c r="L2459" t="s">
        <v>11830</v>
      </c>
      <c r="M2459" t="s">
        <v>11831</v>
      </c>
      <c r="N2459" t="s">
        <v>11832</v>
      </c>
      <c r="O2459" t="s">
        <v>231</v>
      </c>
      <c r="P2459" t="s">
        <v>72</v>
      </c>
      <c r="Q2459" t="s">
        <v>8540</v>
      </c>
      <c r="R2459" t="s">
        <v>22</v>
      </c>
      <c r="S2459" t="s">
        <v>22</v>
      </c>
      <c r="T2459" t="s">
        <v>22</v>
      </c>
      <c r="U2459" t="s">
        <v>22</v>
      </c>
      <c r="V2459" t="s">
        <v>22</v>
      </c>
      <c r="W2459" t="s">
        <v>22</v>
      </c>
      <c r="X2459" t="s">
        <v>22</v>
      </c>
      <c r="Y2459" t="s">
        <v>22</v>
      </c>
    </row>
    <row r="2460" spans="1:25" x14ac:dyDescent="0.25">
      <c r="A2460">
        <f>E2461-E2460</f>
        <v>7.7660000324249268</v>
      </c>
      <c r="B2460">
        <f>VALUE(LEFT(L2460,( LEN(L2460)-3)))</f>
        <v>1709.0613840000001</v>
      </c>
      <c r="C2460">
        <f>A2460/3600*B2460/1000</f>
        <v>3.6868252121000531E-3</v>
      </c>
      <c r="D2460" t="s">
        <v>11833</v>
      </c>
      <c r="E2460">
        <v>1379707758.0369999</v>
      </c>
      <c r="F2460" t="s">
        <v>11834</v>
      </c>
      <c r="G2460" t="s">
        <v>11835</v>
      </c>
      <c r="H2460" t="s">
        <v>11836</v>
      </c>
      <c r="I2460" t="s">
        <v>9115</v>
      </c>
      <c r="J2460" t="s">
        <v>8902</v>
      </c>
      <c r="K2460" t="s">
        <v>9116</v>
      </c>
      <c r="L2460" t="s">
        <v>11837</v>
      </c>
      <c r="M2460" t="s">
        <v>11838</v>
      </c>
      <c r="N2460" t="s">
        <v>11839</v>
      </c>
      <c r="O2460" t="s">
        <v>231</v>
      </c>
      <c r="P2460" t="s">
        <v>72</v>
      </c>
      <c r="Q2460" t="s">
        <v>8540</v>
      </c>
      <c r="R2460" t="s">
        <v>22</v>
      </c>
      <c r="S2460" t="s">
        <v>22</v>
      </c>
      <c r="T2460" t="s">
        <v>22</v>
      </c>
      <c r="U2460" t="s">
        <v>22</v>
      </c>
      <c r="V2460" t="s">
        <v>22</v>
      </c>
      <c r="W2460" t="s">
        <v>22</v>
      </c>
      <c r="X2460" t="s">
        <v>22</v>
      </c>
      <c r="Y2460" t="s">
        <v>22</v>
      </c>
    </row>
    <row r="2461" spans="1:25" x14ac:dyDescent="0.25">
      <c r="A2461">
        <f>E2462-E2461</f>
        <v>0.28900003433227539</v>
      </c>
      <c r="B2461">
        <f>VALUE(LEFT(L2461,( LEN(L2461)-3)))</f>
        <v>1708.3216910000001</v>
      </c>
      <c r="C2461">
        <f>A2461/3600*B2461/1000</f>
        <v>1.3714028537488077E-4</v>
      </c>
      <c r="D2461" t="s">
        <v>11840</v>
      </c>
      <c r="E2461">
        <v>1379707765.803</v>
      </c>
      <c r="F2461" t="s">
        <v>11841</v>
      </c>
      <c r="G2461" t="s">
        <v>11842</v>
      </c>
      <c r="H2461" t="s">
        <v>11843</v>
      </c>
      <c r="I2461" t="s">
        <v>9115</v>
      </c>
      <c r="J2461" t="s">
        <v>8902</v>
      </c>
      <c r="K2461" t="s">
        <v>9116</v>
      </c>
      <c r="L2461" t="s">
        <v>11844</v>
      </c>
      <c r="M2461" t="s">
        <v>11845</v>
      </c>
      <c r="N2461" t="s">
        <v>10445</v>
      </c>
      <c r="O2461" t="s">
        <v>231</v>
      </c>
      <c r="P2461" t="s">
        <v>72</v>
      </c>
      <c r="Q2461" t="s">
        <v>8540</v>
      </c>
      <c r="R2461" t="s">
        <v>22</v>
      </c>
      <c r="S2461" t="s">
        <v>22</v>
      </c>
      <c r="T2461" t="s">
        <v>22</v>
      </c>
      <c r="U2461" t="s">
        <v>22</v>
      </c>
      <c r="V2461" t="s">
        <v>22</v>
      </c>
      <c r="W2461" t="s">
        <v>22</v>
      </c>
      <c r="X2461" t="s">
        <v>22</v>
      </c>
      <c r="Y2461" t="s">
        <v>22</v>
      </c>
    </row>
    <row r="2462" spans="1:25" x14ac:dyDescent="0.25">
      <c r="A2462">
        <f>E2463-E2462</f>
        <v>10.716000080108643</v>
      </c>
      <c r="B2462">
        <f>VALUE(LEFT(L2462,( LEN(L2462)-3)))</f>
        <v>1708.294034</v>
      </c>
      <c r="C2462">
        <f>A2462/3600*B2462/1000</f>
        <v>5.0850219458869767E-3</v>
      </c>
      <c r="D2462" t="s">
        <v>11846</v>
      </c>
      <c r="E2462">
        <v>1379707766.092</v>
      </c>
      <c r="F2462" t="s">
        <v>11847</v>
      </c>
      <c r="G2462" t="s">
        <v>11848</v>
      </c>
      <c r="H2462" t="s">
        <v>11849</v>
      </c>
      <c r="I2462" t="s">
        <v>9115</v>
      </c>
      <c r="J2462" t="s">
        <v>8902</v>
      </c>
      <c r="K2462" t="s">
        <v>9116</v>
      </c>
      <c r="L2462" t="s">
        <v>11850</v>
      </c>
      <c r="M2462" t="s">
        <v>11851</v>
      </c>
      <c r="N2462" t="s">
        <v>11852</v>
      </c>
      <c r="O2462" t="s">
        <v>231</v>
      </c>
      <c r="P2462" t="s">
        <v>72</v>
      </c>
      <c r="Q2462" t="s">
        <v>8540</v>
      </c>
      <c r="R2462" t="s">
        <v>22</v>
      </c>
      <c r="S2462" t="s">
        <v>22</v>
      </c>
      <c r="T2462" t="s">
        <v>22</v>
      </c>
      <c r="U2462" t="s">
        <v>22</v>
      </c>
      <c r="V2462" t="s">
        <v>22</v>
      </c>
      <c r="W2462" t="s">
        <v>22</v>
      </c>
      <c r="X2462" t="s">
        <v>22</v>
      </c>
      <c r="Y2462" t="s">
        <v>22</v>
      </c>
    </row>
    <row r="2463" spans="1:25" x14ac:dyDescent="0.25">
      <c r="A2463">
        <f>E2464-E2463</f>
        <v>23.323999881744385</v>
      </c>
      <c r="B2463">
        <f>VALUE(LEFT(L2463,( LEN(L2463)-3)))</f>
        <v>1707.2733639999999</v>
      </c>
      <c r="C2463">
        <f>A2463/3600*B2463/1000</f>
        <v>1.1061234372233704E-2</v>
      </c>
      <c r="D2463" t="s">
        <v>11853</v>
      </c>
      <c r="E2463">
        <v>1379707776.8080001</v>
      </c>
      <c r="F2463" t="s">
        <v>11854</v>
      </c>
      <c r="G2463" t="s">
        <v>10998</v>
      </c>
      <c r="H2463" t="s">
        <v>11855</v>
      </c>
      <c r="I2463" t="s">
        <v>9115</v>
      </c>
      <c r="J2463" t="s">
        <v>8902</v>
      </c>
      <c r="K2463" t="s">
        <v>9116</v>
      </c>
      <c r="L2463" t="s">
        <v>11856</v>
      </c>
      <c r="M2463" t="s">
        <v>11857</v>
      </c>
      <c r="N2463" t="s">
        <v>11412</v>
      </c>
      <c r="O2463" t="s">
        <v>231</v>
      </c>
      <c r="P2463" t="s">
        <v>72</v>
      </c>
      <c r="Q2463" t="s">
        <v>8540</v>
      </c>
      <c r="R2463" t="s">
        <v>22</v>
      </c>
      <c r="S2463" t="s">
        <v>22</v>
      </c>
      <c r="T2463" t="s">
        <v>22</v>
      </c>
      <c r="U2463" t="s">
        <v>22</v>
      </c>
      <c r="V2463" t="s">
        <v>22</v>
      </c>
      <c r="W2463" t="s">
        <v>22</v>
      </c>
      <c r="X2463" t="s">
        <v>22</v>
      </c>
      <c r="Y2463" t="s">
        <v>22</v>
      </c>
    </row>
    <row r="2464" spans="1:25" x14ac:dyDescent="0.25">
      <c r="A2464">
        <f>E2465-E2464</f>
        <v>11.486000061035156</v>
      </c>
      <c r="B2464">
        <f>VALUE(LEFT(L2464,( LEN(L2464)-3)))</f>
        <v>1705.051661</v>
      </c>
      <c r="C2464">
        <f>A2464/3600*B2464/1000</f>
        <v>5.4400620784205815E-3</v>
      </c>
      <c r="D2464" t="s">
        <v>11858</v>
      </c>
      <c r="E2464">
        <v>1379707800.132</v>
      </c>
      <c r="F2464" t="s">
        <v>11859</v>
      </c>
      <c r="G2464" t="s">
        <v>11860</v>
      </c>
      <c r="H2464" t="s">
        <v>11861</v>
      </c>
      <c r="I2464" t="s">
        <v>9115</v>
      </c>
      <c r="J2464" t="s">
        <v>8902</v>
      </c>
      <c r="K2464" t="s">
        <v>9116</v>
      </c>
      <c r="L2464" t="s">
        <v>11862</v>
      </c>
      <c r="M2464" t="s">
        <v>11863</v>
      </c>
      <c r="N2464" t="s">
        <v>11864</v>
      </c>
      <c r="O2464" t="s">
        <v>231</v>
      </c>
      <c r="P2464" t="s">
        <v>72</v>
      </c>
      <c r="Q2464" t="s">
        <v>8540</v>
      </c>
      <c r="R2464" t="s">
        <v>22</v>
      </c>
      <c r="S2464" t="s">
        <v>22</v>
      </c>
      <c r="T2464" t="s">
        <v>22</v>
      </c>
      <c r="U2464" t="s">
        <v>22</v>
      </c>
      <c r="V2464" t="s">
        <v>22</v>
      </c>
      <c r="W2464" t="s">
        <v>22</v>
      </c>
      <c r="X2464" t="s">
        <v>22</v>
      </c>
      <c r="Y2464" t="s">
        <v>22</v>
      </c>
    </row>
    <row r="2465" spans="1:25" x14ac:dyDescent="0.25">
      <c r="A2465">
        <f>E2466-E2465</f>
        <v>5.0989999771118164</v>
      </c>
      <c r="B2465">
        <f>VALUE(LEFT(L2465,( LEN(L2465)-3)))</f>
        <v>1703.9574379999999</v>
      </c>
      <c r="C2465">
        <f>A2465/3600*B2465/1000</f>
        <v>2.413466371489308E-3</v>
      </c>
      <c r="D2465" t="s">
        <v>11865</v>
      </c>
      <c r="E2465">
        <v>1379707811.618</v>
      </c>
      <c r="F2465" t="s">
        <v>11866</v>
      </c>
      <c r="G2465" t="s">
        <v>10727</v>
      </c>
      <c r="H2465" t="s">
        <v>11867</v>
      </c>
      <c r="I2465" t="s">
        <v>9115</v>
      </c>
      <c r="J2465" t="s">
        <v>8902</v>
      </c>
      <c r="K2465" t="s">
        <v>9116</v>
      </c>
      <c r="L2465" t="s">
        <v>11868</v>
      </c>
      <c r="M2465" t="s">
        <v>11869</v>
      </c>
      <c r="N2465" t="s">
        <v>11870</v>
      </c>
      <c r="O2465" t="s">
        <v>231</v>
      </c>
      <c r="P2465" t="s">
        <v>72</v>
      </c>
      <c r="Q2465" t="s">
        <v>8540</v>
      </c>
      <c r="R2465" t="s">
        <v>22</v>
      </c>
      <c r="S2465" t="s">
        <v>22</v>
      </c>
      <c r="T2465" t="s">
        <v>22</v>
      </c>
      <c r="U2465" t="s">
        <v>22</v>
      </c>
      <c r="V2465" t="s">
        <v>22</v>
      </c>
      <c r="W2465" t="s">
        <v>22</v>
      </c>
      <c r="X2465" t="s">
        <v>22</v>
      </c>
      <c r="Y2465" t="s">
        <v>22</v>
      </c>
    </row>
    <row r="2466" spans="1:25" x14ac:dyDescent="0.25">
      <c r="A2466">
        <f>E2467-E2466</f>
        <v>7.6089999675750732</v>
      </c>
      <c r="B2466">
        <f>VALUE(LEFT(L2466,( LEN(L2466)-3)))</f>
        <v>1703.4718989999999</v>
      </c>
      <c r="C2466">
        <f>A2466/3600*B2466/1000</f>
        <v>3.6004771178489024E-3</v>
      </c>
      <c r="D2466" t="s">
        <v>11871</v>
      </c>
      <c r="E2466">
        <v>1379707816.717</v>
      </c>
      <c r="F2466" t="s">
        <v>11872</v>
      </c>
      <c r="G2466" t="s">
        <v>11873</v>
      </c>
      <c r="H2466" t="s">
        <v>11874</v>
      </c>
      <c r="I2466" t="s">
        <v>9115</v>
      </c>
      <c r="J2466" t="s">
        <v>8902</v>
      </c>
      <c r="K2466" t="s">
        <v>9116</v>
      </c>
      <c r="L2466" t="s">
        <v>11875</v>
      </c>
      <c r="M2466" t="s">
        <v>11876</v>
      </c>
      <c r="N2466" t="s">
        <v>11877</v>
      </c>
      <c r="O2466" t="s">
        <v>231</v>
      </c>
      <c r="P2466" t="s">
        <v>72</v>
      </c>
      <c r="Q2466" t="s">
        <v>8540</v>
      </c>
      <c r="R2466" t="s">
        <v>22</v>
      </c>
      <c r="S2466" t="s">
        <v>22</v>
      </c>
      <c r="T2466" t="s">
        <v>22</v>
      </c>
      <c r="U2466" t="s">
        <v>22</v>
      </c>
      <c r="V2466" t="s">
        <v>22</v>
      </c>
      <c r="W2466" t="s">
        <v>22</v>
      </c>
      <c r="X2466" t="s">
        <v>22</v>
      </c>
      <c r="Y2466" t="s">
        <v>22</v>
      </c>
    </row>
    <row r="2467" spans="1:25" x14ac:dyDescent="0.25">
      <c r="A2467">
        <f>E2468-E2467</f>
        <v>6.0529999732971191</v>
      </c>
      <c r="B2467">
        <f>VALUE(LEFT(L2467,( LEN(L2467)-3)))</f>
        <v>1702.7471069999999</v>
      </c>
      <c r="C2467">
        <f>A2467/3600*B2467/1000</f>
        <v>2.8629800536674297E-3</v>
      </c>
      <c r="D2467" t="s">
        <v>11878</v>
      </c>
      <c r="E2467">
        <v>1379707824.326</v>
      </c>
      <c r="F2467" t="s">
        <v>11879</v>
      </c>
      <c r="G2467" t="s">
        <v>11880</v>
      </c>
      <c r="H2467" t="s">
        <v>11881</v>
      </c>
      <c r="I2467" t="s">
        <v>9115</v>
      </c>
      <c r="J2467" t="s">
        <v>8902</v>
      </c>
      <c r="K2467" t="s">
        <v>9116</v>
      </c>
      <c r="L2467" t="s">
        <v>11882</v>
      </c>
      <c r="M2467" t="s">
        <v>11883</v>
      </c>
      <c r="N2467" t="s">
        <v>11884</v>
      </c>
      <c r="O2467" t="s">
        <v>231</v>
      </c>
      <c r="P2467" t="s">
        <v>72</v>
      </c>
      <c r="Q2467" t="s">
        <v>8540</v>
      </c>
      <c r="R2467" t="s">
        <v>22</v>
      </c>
      <c r="S2467" t="s">
        <v>22</v>
      </c>
      <c r="T2467" t="s">
        <v>22</v>
      </c>
      <c r="U2467" t="s">
        <v>22</v>
      </c>
      <c r="V2467" t="s">
        <v>22</v>
      </c>
      <c r="W2467" t="s">
        <v>22</v>
      </c>
      <c r="X2467" t="s">
        <v>22</v>
      </c>
      <c r="Y2467" t="s">
        <v>22</v>
      </c>
    </row>
    <row r="2468" spans="1:25" x14ac:dyDescent="0.25">
      <c r="A2468">
        <f>E2469-E2468</f>
        <v>14.529999971389771</v>
      </c>
      <c r="B2468">
        <f>VALUE(LEFT(L2468,( LEN(L2468)-3)))</f>
        <v>1702.1704910000001</v>
      </c>
      <c r="C2468">
        <f>A2468/3600*B2468/1000</f>
        <v>6.87014921820292E-3</v>
      </c>
      <c r="D2468" t="s">
        <v>11885</v>
      </c>
      <c r="E2468">
        <v>1379707830.3789999</v>
      </c>
      <c r="F2468" t="s">
        <v>11886</v>
      </c>
      <c r="G2468" t="s">
        <v>11887</v>
      </c>
      <c r="H2468" t="s">
        <v>11888</v>
      </c>
      <c r="I2468" t="s">
        <v>9115</v>
      </c>
      <c r="J2468" t="s">
        <v>8902</v>
      </c>
      <c r="K2468" t="s">
        <v>9116</v>
      </c>
      <c r="L2468" t="s">
        <v>11889</v>
      </c>
      <c r="M2468" t="s">
        <v>11890</v>
      </c>
      <c r="N2468" t="s">
        <v>11891</v>
      </c>
      <c r="O2468" t="s">
        <v>231</v>
      </c>
      <c r="P2468" t="s">
        <v>72</v>
      </c>
      <c r="Q2468" t="s">
        <v>8540</v>
      </c>
      <c r="R2468" t="s">
        <v>22</v>
      </c>
      <c r="S2468" t="s">
        <v>22</v>
      </c>
      <c r="T2468" t="s">
        <v>22</v>
      </c>
      <c r="U2468" t="s">
        <v>22</v>
      </c>
      <c r="V2468" t="s">
        <v>22</v>
      </c>
      <c r="W2468" t="s">
        <v>22</v>
      </c>
      <c r="X2468" t="s">
        <v>22</v>
      </c>
      <c r="Y2468" t="s">
        <v>22</v>
      </c>
    </row>
    <row r="2469" spans="1:25" x14ac:dyDescent="0.25">
      <c r="A2469">
        <f>E2470-E2469</f>
        <v>14.93500018119812</v>
      </c>
      <c r="B2469">
        <f>VALUE(LEFT(L2469,( LEN(L2469)-3)))</f>
        <v>1700.7864709999999</v>
      </c>
      <c r="C2469">
        <f>A2469/3600*B2469/1000</f>
        <v>7.0559017368234198E-3</v>
      </c>
      <c r="D2469" t="s">
        <v>11892</v>
      </c>
      <c r="E2469">
        <v>1379707844.9089999</v>
      </c>
      <c r="F2469" t="s">
        <v>11893</v>
      </c>
      <c r="G2469" t="s">
        <v>11894</v>
      </c>
      <c r="H2469" t="s">
        <v>11441</v>
      </c>
      <c r="I2469" t="s">
        <v>9115</v>
      </c>
      <c r="J2469" t="s">
        <v>8902</v>
      </c>
      <c r="K2469" t="s">
        <v>9116</v>
      </c>
      <c r="L2469" t="s">
        <v>11895</v>
      </c>
      <c r="M2469" t="s">
        <v>11896</v>
      </c>
      <c r="N2469" t="s">
        <v>11897</v>
      </c>
      <c r="O2469" t="s">
        <v>231</v>
      </c>
      <c r="P2469" t="s">
        <v>72</v>
      </c>
      <c r="Q2469" t="s">
        <v>8540</v>
      </c>
      <c r="R2469" t="s">
        <v>22</v>
      </c>
      <c r="S2469" t="s">
        <v>22</v>
      </c>
      <c r="T2469" t="s">
        <v>22</v>
      </c>
      <c r="U2469" t="s">
        <v>22</v>
      </c>
      <c r="V2469" t="s">
        <v>22</v>
      </c>
      <c r="W2469" t="s">
        <v>22</v>
      </c>
      <c r="X2469" t="s">
        <v>22</v>
      </c>
      <c r="Y2469" t="s">
        <v>22</v>
      </c>
    </row>
    <row r="2470" spans="1:25" x14ac:dyDescent="0.25">
      <c r="A2470">
        <f>E2471-E2470</f>
        <v>0.1959998607635498</v>
      </c>
      <c r="B2470">
        <f>VALUE(LEFT(L2470,( LEN(L2470)-3)))</f>
        <v>1699.363828</v>
      </c>
      <c r="C2470">
        <f>A2470/3600*B2470/1000</f>
        <v>9.2520853798503606E-5</v>
      </c>
      <c r="D2470" t="s">
        <v>11898</v>
      </c>
      <c r="E2470">
        <v>1379707859.8440001</v>
      </c>
      <c r="F2470" t="s">
        <v>11899</v>
      </c>
      <c r="G2470" t="s">
        <v>11900</v>
      </c>
      <c r="H2470" t="s">
        <v>11901</v>
      </c>
      <c r="I2470" t="s">
        <v>9115</v>
      </c>
      <c r="J2470" t="s">
        <v>8902</v>
      </c>
      <c r="K2470" t="s">
        <v>9116</v>
      </c>
      <c r="L2470" t="s">
        <v>11902</v>
      </c>
      <c r="M2470" t="s">
        <v>11903</v>
      </c>
      <c r="N2470" t="s">
        <v>11904</v>
      </c>
      <c r="O2470" t="s">
        <v>231</v>
      </c>
      <c r="P2470" t="s">
        <v>72</v>
      </c>
      <c r="Q2470" t="s">
        <v>8540</v>
      </c>
      <c r="R2470" t="s">
        <v>22</v>
      </c>
      <c r="S2470" t="s">
        <v>22</v>
      </c>
      <c r="T2470" t="s">
        <v>22</v>
      </c>
      <c r="U2470" t="s">
        <v>22</v>
      </c>
      <c r="V2470" t="s">
        <v>22</v>
      </c>
      <c r="W2470" t="s">
        <v>22</v>
      </c>
      <c r="X2470" t="s">
        <v>22</v>
      </c>
      <c r="Y2470" t="s">
        <v>22</v>
      </c>
    </row>
    <row r="2471" spans="1:25" x14ac:dyDescent="0.25">
      <c r="A2471">
        <f>E2472-E2471</f>
        <v>0.70099997520446777</v>
      </c>
      <c r="B2471">
        <f>VALUE(LEFT(L2471,( LEN(L2471)-3)))</f>
        <v>1699.345112</v>
      </c>
      <c r="C2471">
        <f>A2471/3600*B2471/1000</f>
        <v>3.3090024482662037E-4</v>
      </c>
      <c r="D2471" t="s">
        <v>11905</v>
      </c>
      <c r="E2471">
        <v>1379707860.04</v>
      </c>
      <c r="F2471" t="s">
        <v>11906</v>
      </c>
      <c r="G2471" t="s">
        <v>11907</v>
      </c>
      <c r="H2471" t="s">
        <v>11908</v>
      </c>
      <c r="I2471" t="s">
        <v>9115</v>
      </c>
      <c r="J2471" t="s">
        <v>8902</v>
      </c>
      <c r="K2471" t="s">
        <v>9116</v>
      </c>
      <c r="L2471" t="s">
        <v>11909</v>
      </c>
      <c r="M2471" t="s">
        <v>11910</v>
      </c>
      <c r="N2471" t="s">
        <v>11911</v>
      </c>
      <c r="O2471" t="s">
        <v>231</v>
      </c>
      <c r="P2471" t="s">
        <v>72</v>
      </c>
      <c r="Q2471" t="s">
        <v>8540</v>
      </c>
      <c r="R2471" t="s">
        <v>22</v>
      </c>
      <c r="S2471" t="s">
        <v>22</v>
      </c>
      <c r="T2471" t="s">
        <v>22</v>
      </c>
      <c r="U2471" t="s">
        <v>22</v>
      </c>
      <c r="V2471" t="s">
        <v>22</v>
      </c>
      <c r="W2471" t="s">
        <v>22</v>
      </c>
      <c r="X2471" t="s">
        <v>22</v>
      </c>
      <c r="Y2471" t="s">
        <v>22</v>
      </c>
    </row>
    <row r="2472" spans="1:25" x14ac:dyDescent="0.25">
      <c r="A2472">
        <f>E2473-E2472</f>
        <v>19.835999965667725</v>
      </c>
      <c r="B2472">
        <f>VALUE(LEFT(L2472,( LEN(L2472)-3)))</f>
        <v>1699.2783549999999</v>
      </c>
      <c r="C2472">
        <f>A2472/3600*B2472/1000</f>
        <v>9.3630237198444183E-3</v>
      </c>
      <c r="D2472" t="s">
        <v>11912</v>
      </c>
      <c r="E2472">
        <v>1379707860.7409999</v>
      </c>
      <c r="F2472" t="s">
        <v>11913</v>
      </c>
      <c r="G2472" t="s">
        <v>11914</v>
      </c>
      <c r="H2472" t="s">
        <v>11915</v>
      </c>
      <c r="I2472" t="s">
        <v>9115</v>
      </c>
      <c r="J2472" t="s">
        <v>8902</v>
      </c>
      <c r="K2472" t="s">
        <v>9116</v>
      </c>
      <c r="L2472" t="s">
        <v>11916</v>
      </c>
      <c r="M2472" t="s">
        <v>11917</v>
      </c>
      <c r="N2472" t="s">
        <v>11918</v>
      </c>
      <c r="O2472" t="s">
        <v>231</v>
      </c>
      <c r="P2472" t="s">
        <v>72</v>
      </c>
      <c r="Q2472" t="s">
        <v>8540</v>
      </c>
      <c r="R2472" t="s">
        <v>22</v>
      </c>
      <c r="S2472" t="s">
        <v>22</v>
      </c>
      <c r="T2472" t="s">
        <v>22</v>
      </c>
      <c r="U2472" t="s">
        <v>22</v>
      </c>
      <c r="V2472" t="s">
        <v>22</v>
      </c>
      <c r="W2472" t="s">
        <v>22</v>
      </c>
      <c r="X2472" t="s">
        <v>22</v>
      </c>
      <c r="Y2472" t="s">
        <v>22</v>
      </c>
    </row>
    <row r="2473" spans="1:25" x14ac:dyDescent="0.25">
      <c r="A2473">
        <f>E2474-E2473</f>
        <v>5.8640000820159912</v>
      </c>
      <c r="B2473">
        <f>VALUE(LEFT(L2473,( LEN(L2473)-3)))</f>
        <v>1697.3888870000001</v>
      </c>
      <c r="C2473">
        <f>A2473/3600*B2473/1000</f>
        <v>2.7648579368280647E-3</v>
      </c>
      <c r="D2473" t="s">
        <v>11919</v>
      </c>
      <c r="E2473">
        <v>1379707880.5769999</v>
      </c>
      <c r="F2473" t="s">
        <v>11920</v>
      </c>
      <c r="G2473" t="s">
        <v>11921</v>
      </c>
      <c r="H2473" t="s">
        <v>11922</v>
      </c>
      <c r="I2473" t="s">
        <v>9115</v>
      </c>
      <c r="J2473" t="s">
        <v>8902</v>
      </c>
      <c r="K2473" t="s">
        <v>9116</v>
      </c>
      <c r="L2473" t="s">
        <v>11923</v>
      </c>
      <c r="M2473" t="s">
        <v>11924</v>
      </c>
      <c r="N2473" t="s">
        <v>8356</v>
      </c>
      <c r="O2473" t="s">
        <v>231</v>
      </c>
      <c r="P2473" t="s">
        <v>72</v>
      </c>
      <c r="Q2473" t="s">
        <v>8540</v>
      </c>
      <c r="R2473" t="s">
        <v>22</v>
      </c>
      <c r="S2473" t="s">
        <v>22</v>
      </c>
      <c r="T2473" t="s">
        <v>22</v>
      </c>
      <c r="U2473" t="s">
        <v>22</v>
      </c>
      <c r="V2473" t="s">
        <v>22</v>
      </c>
      <c r="W2473" t="s">
        <v>22</v>
      </c>
      <c r="X2473" t="s">
        <v>22</v>
      </c>
      <c r="Y2473" t="s">
        <v>22</v>
      </c>
    </row>
    <row r="2474" spans="1:25" x14ac:dyDescent="0.25">
      <c r="A2474">
        <f>E2475-E2474</f>
        <v>9.0420000553131104</v>
      </c>
      <c r="B2474">
        <f>VALUE(LEFT(L2474,( LEN(L2474)-3)))</f>
        <v>1696.830273</v>
      </c>
      <c r="C2474">
        <f>A2474/3600*B2474/1000</f>
        <v>4.2618720617563785E-3</v>
      </c>
      <c r="D2474" t="s">
        <v>11925</v>
      </c>
      <c r="E2474">
        <v>1379707886.441</v>
      </c>
      <c r="F2474" t="s">
        <v>11926</v>
      </c>
      <c r="G2474" t="s">
        <v>11927</v>
      </c>
      <c r="H2474" t="s">
        <v>11928</v>
      </c>
      <c r="I2474" t="s">
        <v>9115</v>
      </c>
      <c r="J2474" t="s">
        <v>8902</v>
      </c>
      <c r="K2474" t="s">
        <v>9116</v>
      </c>
      <c r="L2474" t="s">
        <v>11929</v>
      </c>
      <c r="M2474" t="s">
        <v>11930</v>
      </c>
      <c r="N2474" t="s">
        <v>11931</v>
      </c>
      <c r="O2474" t="s">
        <v>231</v>
      </c>
      <c r="P2474" t="s">
        <v>72</v>
      </c>
      <c r="Q2474" t="s">
        <v>8540</v>
      </c>
      <c r="R2474" t="s">
        <v>22</v>
      </c>
      <c r="S2474" t="s">
        <v>22</v>
      </c>
      <c r="T2474" t="s">
        <v>22</v>
      </c>
      <c r="U2474" t="s">
        <v>22</v>
      </c>
      <c r="V2474" t="s">
        <v>22</v>
      </c>
      <c r="W2474" t="s">
        <v>22</v>
      </c>
      <c r="X2474" t="s">
        <v>22</v>
      </c>
      <c r="Y2474" t="s">
        <v>22</v>
      </c>
    </row>
    <row r="2475" spans="1:25" x14ac:dyDescent="0.25">
      <c r="A2475">
        <f>E2476-E2475</f>
        <v>1.7869999408721924</v>
      </c>
      <c r="B2475">
        <f>VALUE(LEFT(L2475,( LEN(L2475)-3)))</f>
        <v>1695.9689860000001</v>
      </c>
      <c r="C2475">
        <f>A2475/3600*B2475/1000</f>
        <v>8.4186013269529783E-4</v>
      </c>
      <c r="D2475" t="s">
        <v>11932</v>
      </c>
      <c r="E2475">
        <v>1379707895.483</v>
      </c>
      <c r="F2475" t="s">
        <v>11933</v>
      </c>
      <c r="G2475" t="s">
        <v>11934</v>
      </c>
      <c r="H2475" t="s">
        <v>11935</v>
      </c>
      <c r="I2475" t="s">
        <v>9115</v>
      </c>
      <c r="J2475" t="s">
        <v>8902</v>
      </c>
      <c r="K2475" t="s">
        <v>9116</v>
      </c>
      <c r="L2475" t="s">
        <v>11936</v>
      </c>
      <c r="M2475" t="s">
        <v>11937</v>
      </c>
      <c r="N2475" t="s">
        <v>11938</v>
      </c>
      <c r="O2475" t="s">
        <v>231</v>
      </c>
      <c r="P2475" t="s">
        <v>72</v>
      </c>
      <c r="Q2475" t="s">
        <v>8540</v>
      </c>
      <c r="R2475" t="s">
        <v>22</v>
      </c>
      <c r="S2475" t="s">
        <v>22</v>
      </c>
      <c r="T2475" t="s">
        <v>22</v>
      </c>
      <c r="U2475" t="s">
        <v>22</v>
      </c>
      <c r="V2475" t="s">
        <v>22</v>
      </c>
      <c r="W2475" t="s">
        <v>22</v>
      </c>
      <c r="X2475" t="s">
        <v>22</v>
      </c>
      <c r="Y2475" t="s">
        <v>22</v>
      </c>
    </row>
    <row r="2476" spans="1:25" x14ac:dyDescent="0.25">
      <c r="A2476">
        <f>E2477-E2476</f>
        <v>13.240000009536743</v>
      </c>
      <c r="B2476">
        <f>VALUE(LEFT(L2476,( LEN(L2476)-3)))</f>
        <v>1695.798755</v>
      </c>
      <c r="C2476">
        <f>A2476/3600*B2476/1000</f>
        <v>6.2367709812145549E-3</v>
      </c>
      <c r="D2476" t="s">
        <v>11939</v>
      </c>
      <c r="E2476">
        <v>1379707897.27</v>
      </c>
      <c r="F2476" t="s">
        <v>11940</v>
      </c>
      <c r="G2476" t="s">
        <v>10990</v>
      </c>
      <c r="H2476" t="s">
        <v>11941</v>
      </c>
      <c r="I2476" t="s">
        <v>9115</v>
      </c>
      <c r="J2476" t="s">
        <v>8902</v>
      </c>
      <c r="K2476" t="s">
        <v>9116</v>
      </c>
      <c r="L2476" t="s">
        <v>11942</v>
      </c>
      <c r="M2476" t="s">
        <v>11943</v>
      </c>
      <c r="N2476" t="s">
        <v>8365</v>
      </c>
      <c r="O2476" t="s">
        <v>231</v>
      </c>
      <c r="P2476" t="s">
        <v>72</v>
      </c>
      <c r="Q2476" t="s">
        <v>8540</v>
      </c>
      <c r="R2476" t="s">
        <v>22</v>
      </c>
      <c r="S2476" t="s">
        <v>22</v>
      </c>
      <c r="T2476" t="s">
        <v>22</v>
      </c>
      <c r="U2476" t="s">
        <v>22</v>
      </c>
      <c r="V2476" t="s">
        <v>22</v>
      </c>
      <c r="W2476" t="s">
        <v>22</v>
      </c>
      <c r="X2476" t="s">
        <v>22</v>
      </c>
      <c r="Y2476" t="s">
        <v>22</v>
      </c>
    </row>
    <row r="2477" spans="1:25" x14ac:dyDescent="0.25">
      <c r="A2477">
        <f>E2478-E2477</f>
        <v>1.1589999198913574</v>
      </c>
      <c r="B2477">
        <f>VALUE(LEFT(L2477,( LEN(L2477)-3)))</f>
        <v>1694.53764</v>
      </c>
      <c r="C2477">
        <f>A2477/3600*B2477/1000</f>
        <v>5.4554694139246935E-4</v>
      </c>
      <c r="D2477" t="s">
        <v>11944</v>
      </c>
      <c r="E2477">
        <v>1379707910.51</v>
      </c>
      <c r="F2477" t="s">
        <v>11945</v>
      </c>
      <c r="G2477" t="s">
        <v>11946</v>
      </c>
      <c r="H2477" t="s">
        <v>11947</v>
      </c>
      <c r="I2477" t="s">
        <v>9115</v>
      </c>
      <c r="J2477" t="s">
        <v>8902</v>
      </c>
      <c r="K2477" t="s">
        <v>9116</v>
      </c>
      <c r="L2477" t="s">
        <v>11948</v>
      </c>
      <c r="M2477" t="s">
        <v>11949</v>
      </c>
      <c r="N2477" t="s">
        <v>11950</v>
      </c>
      <c r="O2477" t="s">
        <v>231</v>
      </c>
      <c r="P2477" t="s">
        <v>72</v>
      </c>
      <c r="Q2477" t="s">
        <v>8540</v>
      </c>
      <c r="R2477" t="s">
        <v>22</v>
      </c>
      <c r="S2477" t="s">
        <v>22</v>
      </c>
      <c r="T2477" t="s">
        <v>22</v>
      </c>
      <c r="U2477" t="s">
        <v>22</v>
      </c>
      <c r="V2477" t="s">
        <v>22</v>
      </c>
      <c r="W2477" t="s">
        <v>22</v>
      </c>
      <c r="X2477" t="s">
        <v>22</v>
      </c>
      <c r="Y2477" t="s">
        <v>22</v>
      </c>
    </row>
    <row r="2478" spans="1:25" x14ac:dyDescent="0.25">
      <c r="A2478">
        <f>E2479-E2478</f>
        <v>9.6710000038146973</v>
      </c>
      <c r="B2478">
        <f>VALUE(LEFT(L2478,( LEN(L2478)-3)))</f>
        <v>1694.427252</v>
      </c>
      <c r="C2478">
        <f>A2478/3600*B2478/1000</f>
        <v>4.5518905445988125E-3</v>
      </c>
      <c r="D2478" t="s">
        <v>11951</v>
      </c>
      <c r="E2478">
        <v>1379707911.6689999</v>
      </c>
      <c r="F2478" t="s">
        <v>11952</v>
      </c>
      <c r="G2478" t="s">
        <v>11520</v>
      </c>
      <c r="H2478" t="s">
        <v>11953</v>
      </c>
      <c r="I2478" t="s">
        <v>9115</v>
      </c>
      <c r="J2478" t="s">
        <v>8902</v>
      </c>
      <c r="K2478" t="s">
        <v>9116</v>
      </c>
      <c r="L2478" t="s">
        <v>11954</v>
      </c>
      <c r="M2478" t="s">
        <v>11955</v>
      </c>
      <c r="N2478" t="s">
        <v>9979</v>
      </c>
      <c r="O2478" t="s">
        <v>231</v>
      </c>
      <c r="P2478" t="s">
        <v>72</v>
      </c>
      <c r="Q2478" t="s">
        <v>8540</v>
      </c>
      <c r="R2478" t="s">
        <v>22</v>
      </c>
      <c r="S2478" t="s">
        <v>22</v>
      </c>
      <c r="T2478" t="s">
        <v>22</v>
      </c>
      <c r="U2478" t="s">
        <v>22</v>
      </c>
      <c r="V2478" t="s">
        <v>22</v>
      </c>
      <c r="W2478" t="s">
        <v>22</v>
      </c>
      <c r="X2478" t="s">
        <v>22</v>
      </c>
      <c r="Y2478" t="s">
        <v>22</v>
      </c>
    </row>
    <row r="2479" spans="1:25" x14ac:dyDescent="0.25">
      <c r="A2479">
        <f>E2480-E2479</f>
        <v>4.9290001392364502</v>
      </c>
      <c r="B2479">
        <f>VALUE(LEFT(L2479,( LEN(L2479)-3)))</f>
        <v>1693.5060020000001</v>
      </c>
      <c r="C2479">
        <f>A2479/3600*B2479/1000</f>
        <v>2.3186920332377123E-3</v>
      </c>
      <c r="D2479" t="s">
        <v>11956</v>
      </c>
      <c r="E2479">
        <v>1379707921.3399999</v>
      </c>
      <c r="F2479" t="s">
        <v>11957</v>
      </c>
      <c r="G2479" t="s">
        <v>11958</v>
      </c>
      <c r="H2479" t="s">
        <v>11959</v>
      </c>
      <c r="I2479" t="s">
        <v>9115</v>
      </c>
      <c r="J2479" t="s">
        <v>8902</v>
      </c>
      <c r="K2479" t="s">
        <v>9116</v>
      </c>
      <c r="L2479" t="s">
        <v>11960</v>
      </c>
      <c r="M2479" t="s">
        <v>11961</v>
      </c>
      <c r="N2479" t="s">
        <v>11962</v>
      </c>
      <c r="O2479" t="s">
        <v>231</v>
      </c>
      <c r="P2479" t="s">
        <v>72</v>
      </c>
      <c r="Q2479" t="s">
        <v>8540</v>
      </c>
      <c r="R2479" t="s">
        <v>22</v>
      </c>
      <c r="S2479" t="s">
        <v>22</v>
      </c>
      <c r="T2479" t="s">
        <v>22</v>
      </c>
      <c r="U2479" t="s">
        <v>22</v>
      </c>
      <c r="V2479" t="s">
        <v>22</v>
      </c>
      <c r="W2479" t="s">
        <v>22</v>
      </c>
      <c r="X2479" t="s">
        <v>22</v>
      </c>
      <c r="Y2479" t="s">
        <v>22</v>
      </c>
    </row>
    <row r="2480" spans="1:25" x14ac:dyDescent="0.25">
      <c r="A2480">
        <f>E2481-E2480</f>
        <v>2.8259999752044678</v>
      </c>
      <c r="B2480">
        <f>VALUE(LEFT(L2480,( LEN(L2480)-3)))</f>
        <v>1693.036437</v>
      </c>
      <c r="C2480">
        <f>A2480/3600*B2480/1000</f>
        <v>1.3290335913839612E-3</v>
      </c>
      <c r="D2480" t="s">
        <v>11963</v>
      </c>
      <c r="E2480">
        <v>1379707926.2690001</v>
      </c>
      <c r="F2480" t="s">
        <v>11964</v>
      </c>
      <c r="G2480" t="s">
        <v>11965</v>
      </c>
      <c r="H2480" t="s">
        <v>11966</v>
      </c>
      <c r="I2480" t="s">
        <v>9115</v>
      </c>
      <c r="J2480" t="s">
        <v>8902</v>
      </c>
      <c r="K2480" t="s">
        <v>9116</v>
      </c>
      <c r="L2480" t="s">
        <v>11967</v>
      </c>
      <c r="M2480" t="s">
        <v>11968</v>
      </c>
      <c r="N2480" t="s">
        <v>11969</v>
      </c>
      <c r="O2480" t="s">
        <v>231</v>
      </c>
      <c r="P2480" t="s">
        <v>72</v>
      </c>
      <c r="Q2480" t="s">
        <v>8540</v>
      </c>
      <c r="R2480" t="s">
        <v>22</v>
      </c>
      <c r="S2480" t="s">
        <v>22</v>
      </c>
      <c r="T2480" t="s">
        <v>22</v>
      </c>
      <c r="U2480" t="s">
        <v>22</v>
      </c>
      <c r="V2480" t="s">
        <v>22</v>
      </c>
      <c r="W2480" t="s">
        <v>22</v>
      </c>
      <c r="X2480" t="s">
        <v>22</v>
      </c>
      <c r="Y2480" t="s">
        <v>22</v>
      </c>
    </row>
    <row r="2481" spans="1:25" x14ac:dyDescent="0.25">
      <c r="A2481">
        <f>E2482-E2481</f>
        <v>12.24399995803833</v>
      </c>
      <c r="B2481">
        <f>VALUE(LEFT(L2481,( LEN(L2481)-3)))</f>
        <v>1692.7672620000001</v>
      </c>
      <c r="C2481">
        <f>A2481/3600*B2481/1000</f>
        <v>5.7572895235824062E-3</v>
      </c>
      <c r="D2481" t="s">
        <v>11970</v>
      </c>
      <c r="E2481">
        <v>1379707929.095</v>
      </c>
      <c r="F2481" t="s">
        <v>11971</v>
      </c>
      <c r="G2481" t="s">
        <v>11972</v>
      </c>
      <c r="H2481" t="s">
        <v>11973</v>
      </c>
      <c r="I2481" t="s">
        <v>9115</v>
      </c>
      <c r="J2481" t="s">
        <v>8902</v>
      </c>
      <c r="K2481" t="s">
        <v>9116</v>
      </c>
      <c r="L2481" t="s">
        <v>11974</v>
      </c>
      <c r="M2481" t="s">
        <v>11975</v>
      </c>
      <c r="N2481" t="s">
        <v>11976</v>
      </c>
      <c r="O2481" t="s">
        <v>231</v>
      </c>
      <c r="P2481" t="s">
        <v>72</v>
      </c>
      <c r="Q2481" t="s">
        <v>8540</v>
      </c>
      <c r="R2481" t="s">
        <v>22</v>
      </c>
      <c r="S2481" t="s">
        <v>22</v>
      </c>
      <c r="T2481" t="s">
        <v>22</v>
      </c>
      <c r="U2481" t="s">
        <v>22</v>
      </c>
      <c r="V2481" t="s">
        <v>22</v>
      </c>
      <c r="W2481" t="s">
        <v>22</v>
      </c>
      <c r="X2481" t="s">
        <v>22</v>
      </c>
      <c r="Y2481" t="s">
        <v>22</v>
      </c>
    </row>
    <row r="2482" spans="1:25" x14ac:dyDescent="0.25">
      <c r="A2482">
        <f>E2483-E2482</f>
        <v>0.72900009155273438</v>
      </c>
      <c r="B2482">
        <f>VALUE(LEFT(L2482,( LEN(L2482)-3)))</f>
        <v>1691.601038</v>
      </c>
      <c r="C2482">
        <f>A2482/3600*B2482/1000</f>
        <v>3.4254925321463902E-4</v>
      </c>
      <c r="D2482" t="s">
        <v>11977</v>
      </c>
      <c r="E2482">
        <v>1379707941.339</v>
      </c>
      <c r="F2482" t="s">
        <v>11978</v>
      </c>
      <c r="G2482" t="s">
        <v>11588</v>
      </c>
      <c r="H2482" t="s">
        <v>11979</v>
      </c>
      <c r="I2482" t="s">
        <v>9115</v>
      </c>
      <c r="J2482" t="s">
        <v>8902</v>
      </c>
      <c r="K2482" t="s">
        <v>9116</v>
      </c>
      <c r="L2482" t="s">
        <v>11980</v>
      </c>
      <c r="M2482" t="s">
        <v>11981</v>
      </c>
      <c r="N2482" t="s">
        <v>11982</v>
      </c>
      <c r="O2482" t="s">
        <v>231</v>
      </c>
      <c r="P2482" t="s">
        <v>72</v>
      </c>
      <c r="Q2482" t="s">
        <v>8540</v>
      </c>
      <c r="R2482" t="s">
        <v>22</v>
      </c>
      <c r="S2482" t="s">
        <v>22</v>
      </c>
      <c r="T2482" t="s">
        <v>22</v>
      </c>
      <c r="U2482" t="s">
        <v>22</v>
      </c>
      <c r="V2482" t="s">
        <v>22</v>
      </c>
      <c r="W2482" t="s">
        <v>22</v>
      </c>
      <c r="X2482" t="s">
        <v>22</v>
      </c>
      <c r="Y2482" t="s">
        <v>22</v>
      </c>
    </row>
    <row r="2483" spans="1:25" x14ac:dyDescent="0.25">
      <c r="A2483">
        <f>E2484-E2483</f>
        <v>3.4409999847412109</v>
      </c>
      <c r="B2483">
        <f>VALUE(LEFT(L2483,( LEN(L2483)-3)))</f>
        <v>1691.5315390000001</v>
      </c>
      <c r="C2483">
        <f>A2483/3600*B2483/1000</f>
        <v>1.6168222221911882E-3</v>
      </c>
      <c r="D2483" t="s">
        <v>11983</v>
      </c>
      <c r="E2483">
        <v>1379707942.0680001</v>
      </c>
      <c r="F2483" t="s">
        <v>11984</v>
      </c>
      <c r="G2483" t="s">
        <v>11985</v>
      </c>
      <c r="H2483" t="s">
        <v>11986</v>
      </c>
      <c r="I2483" t="s">
        <v>9115</v>
      </c>
      <c r="J2483" t="s">
        <v>8902</v>
      </c>
      <c r="K2483" t="s">
        <v>9116</v>
      </c>
      <c r="L2483" t="s">
        <v>11987</v>
      </c>
      <c r="M2483" t="s">
        <v>11988</v>
      </c>
      <c r="N2483" t="s">
        <v>11989</v>
      </c>
      <c r="O2483" t="s">
        <v>231</v>
      </c>
      <c r="P2483" t="s">
        <v>72</v>
      </c>
      <c r="Q2483" t="s">
        <v>8540</v>
      </c>
      <c r="R2483" t="s">
        <v>22</v>
      </c>
      <c r="S2483" t="s">
        <v>22</v>
      </c>
      <c r="T2483" t="s">
        <v>22</v>
      </c>
      <c r="U2483" t="s">
        <v>22</v>
      </c>
      <c r="V2483" t="s">
        <v>22</v>
      </c>
      <c r="W2483" t="s">
        <v>22</v>
      </c>
      <c r="X2483" t="s">
        <v>22</v>
      </c>
      <c r="Y2483" t="s">
        <v>22</v>
      </c>
    </row>
    <row r="2484" spans="1:25" x14ac:dyDescent="0.25">
      <c r="A2484">
        <f>E2485-E2484</f>
        <v>9.122999906539917</v>
      </c>
      <c r="B2484">
        <f>VALUE(LEFT(L2484,( LEN(L2484)-3)))</f>
        <v>1691.203833</v>
      </c>
      <c r="C2484">
        <f>A2484/3600*B2484/1000</f>
        <v>4.2857923362219297E-3</v>
      </c>
      <c r="D2484" t="s">
        <v>11990</v>
      </c>
      <c r="E2484">
        <v>1379707945.5090001</v>
      </c>
      <c r="F2484" t="s">
        <v>11991</v>
      </c>
      <c r="G2484" t="s">
        <v>11725</v>
      </c>
      <c r="H2484" t="s">
        <v>11992</v>
      </c>
      <c r="I2484" t="s">
        <v>9115</v>
      </c>
      <c r="J2484" t="s">
        <v>8902</v>
      </c>
      <c r="K2484" t="s">
        <v>9116</v>
      </c>
      <c r="L2484" t="s">
        <v>11993</v>
      </c>
      <c r="M2484" t="s">
        <v>11994</v>
      </c>
      <c r="N2484" t="s">
        <v>11314</v>
      </c>
      <c r="O2484" t="s">
        <v>231</v>
      </c>
      <c r="P2484" t="s">
        <v>72</v>
      </c>
      <c r="Q2484" t="s">
        <v>8540</v>
      </c>
      <c r="R2484" t="s">
        <v>22</v>
      </c>
      <c r="S2484" t="s">
        <v>22</v>
      </c>
      <c r="T2484" t="s">
        <v>22</v>
      </c>
      <c r="U2484" t="s">
        <v>22</v>
      </c>
      <c r="V2484" t="s">
        <v>22</v>
      </c>
      <c r="W2484" t="s">
        <v>22</v>
      </c>
      <c r="X2484" t="s">
        <v>22</v>
      </c>
      <c r="Y2484" t="s">
        <v>22</v>
      </c>
    </row>
    <row r="2485" spans="1:25" x14ac:dyDescent="0.25">
      <c r="A2485">
        <f>E2486-E2485</f>
        <v>6.6170001029968262</v>
      </c>
      <c r="B2485">
        <f>VALUE(LEFT(L2485,( LEN(L2485)-3)))</f>
        <v>1690.334797</v>
      </c>
      <c r="C2485">
        <f>A2485/3600*B2485/1000</f>
        <v>3.1069293127355888E-3</v>
      </c>
      <c r="D2485" t="s">
        <v>11995</v>
      </c>
      <c r="E2485">
        <v>1379707954.632</v>
      </c>
      <c r="F2485" t="s">
        <v>11996</v>
      </c>
      <c r="G2485" t="s">
        <v>11997</v>
      </c>
      <c r="H2485" t="s">
        <v>11998</v>
      </c>
      <c r="I2485" t="s">
        <v>9115</v>
      </c>
      <c r="J2485" t="s">
        <v>8902</v>
      </c>
      <c r="K2485" t="s">
        <v>9116</v>
      </c>
      <c r="L2485" t="s">
        <v>11999</v>
      </c>
      <c r="M2485" t="s">
        <v>12000</v>
      </c>
      <c r="N2485" t="s">
        <v>12001</v>
      </c>
      <c r="O2485" t="s">
        <v>231</v>
      </c>
      <c r="P2485" t="s">
        <v>72</v>
      </c>
      <c r="Q2485" t="s">
        <v>8540</v>
      </c>
      <c r="R2485" t="s">
        <v>22</v>
      </c>
      <c r="S2485" t="s">
        <v>22</v>
      </c>
      <c r="T2485" t="s">
        <v>22</v>
      </c>
      <c r="U2485" t="s">
        <v>22</v>
      </c>
      <c r="V2485" t="s">
        <v>22</v>
      </c>
      <c r="W2485" t="s">
        <v>22</v>
      </c>
      <c r="X2485" t="s">
        <v>22</v>
      </c>
      <c r="Y2485" t="s">
        <v>22</v>
      </c>
    </row>
    <row r="2486" spans="1:25" x14ac:dyDescent="0.25">
      <c r="A2486">
        <f>E2487-E2486</f>
        <v>36.628999948501587</v>
      </c>
      <c r="B2486">
        <f>VALUE(LEFT(L2486,( LEN(L2486)-3)))</f>
        <v>1689.7045370000001</v>
      </c>
      <c r="C2486">
        <f>A2486/3600*B2486/1000</f>
        <v>1.7192274277432192E-2</v>
      </c>
      <c r="D2486" t="s">
        <v>12002</v>
      </c>
      <c r="E2486">
        <v>1379707961.2490001</v>
      </c>
      <c r="F2486" t="s">
        <v>12003</v>
      </c>
      <c r="G2486" t="s">
        <v>12004</v>
      </c>
      <c r="H2486" t="s">
        <v>12005</v>
      </c>
      <c r="I2486" t="s">
        <v>9115</v>
      </c>
      <c r="J2486" t="s">
        <v>8902</v>
      </c>
      <c r="K2486" t="s">
        <v>9116</v>
      </c>
      <c r="L2486" t="s">
        <v>12006</v>
      </c>
      <c r="M2486" t="s">
        <v>12007</v>
      </c>
      <c r="N2486" t="s">
        <v>12008</v>
      </c>
      <c r="O2486" t="s">
        <v>231</v>
      </c>
      <c r="P2486" t="s">
        <v>72</v>
      </c>
      <c r="Q2486" t="s">
        <v>8540</v>
      </c>
      <c r="R2486" t="s">
        <v>22</v>
      </c>
      <c r="S2486" t="s">
        <v>22</v>
      </c>
      <c r="T2486" t="s">
        <v>22</v>
      </c>
      <c r="U2486" t="s">
        <v>22</v>
      </c>
      <c r="V2486" t="s">
        <v>22</v>
      </c>
      <c r="W2486" t="s">
        <v>22</v>
      </c>
      <c r="X2486" t="s">
        <v>22</v>
      </c>
      <c r="Y2486" t="s">
        <v>22</v>
      </c>
    </row>
    <row r="2487" spans="1:25" x14ac:dyDescent="0.25">
      <c r="A2487">
        <f>E2488-E2487</f>
        <v>5.5450000762939453</v>
      </c>
      <c r="B2487">
        <f>VALUE(LEFT(L2487,( LEN(L2487)-3)))</f>
        <v>1686.2154009999999</v>
      </c>
      <c r="C2487">
        <f>A2487/3600*B2487/1000</f>
        <v>2.5972401464425072E-3</v>
      </c>
      <c r="D2487" t="s">
        <v>12009</v>
      </c>
      <c r="E2487">
        <v>1379707997.878</v>
      </c>
      <c r="F2487" t="s">
        <v>12010</v>
      </c>
      <c r="G2487" t="s">
        <v>12011</v>
      </c>
      <c r="H2487" t="s">
        <v>12012</v>
      </c>
      <c r="I2487" t="s">
        <v>9115</v>
      </c>
      <c r="J2487" t="s">
        <v>8902</v>
      </c>
      <c r="K2487" t="s">
        <v>9116</v>
      </c>
      <c r="L2487" t="s">
        <v>12013</v>
      </c>
      <c r="M2487" t="s">
        <v>11636</v>
      </c>
      <c r="N2487" t="s">
        <v>12014</v>
      </c>
      <c r="O2487" t="s">
        <v>231</v>
      </c>
      <c r="P2487" t="s">
        <v>72</v>
      </c>
      <c r="Q2487" t="s">
        <v>8540</v>
      </c>
      <c r="R2487" t="s">
        <v>22</v>
      </c>
      <c r="S2487" t="s">
        <v>22</v>
      </c>
      <c r="T2487" t="s">
        <v>22</v>
      </c>
      <c r="U2487" t="s">
        <v>22</v>
      </c>
      <c r="V2487" t="s">
        <v>22</v>
      </c>
      <c r="W2487" t="s">
        <v>22</v>
      </c>
      <c r="X2487" t="s">
        <v>22</v>
      </c>
      <c r="Y2487" t="s">
        <v>22</v>
      </c>
    </row>
    <row r="2488" spans="1:25" x14ac:dyDescent="0.25">
      <c r="A2488">
        <f>E2489-E2488</f>
        <v>94.105000019073486</v>
      </c>
      <c r="B2488">
        <f>VALUE(LEFT(L2488,( LEN(L2488)-3)))</f>
        <v>1685.6871839999999</v>
      </c>
      <c r="C2488">
        <f>A2488/3600*B2488/1000</f>
        <v>4.4064331245131087E-2</v>
      </c>
      <c r="D2488" t="s">
        <v>12015</v>
      </c>
      <c r="E2488">
        <v>1379708003.4230001</v>
      </c>
      <c r="F2488" t="s">
        <v>12016</v>
      </c>
      <c r="G2488" t="s">
        <v>12017</v>
      </c>
      <c r="H2488" t="s">
        <v>12018</v>
      </c>
      <c r="I2488" t="s">
        <v>9115</v>
      </c>
      <c r="J2488" t="s">
        <v>8902</v>
      </c>
      <c r="K2488" t="s">
        <v>9116</v>
      </c>
      <c r="L2488" t="s">
        <v>12019</v>
      </c>
      <c r="M2488" t="s">
        <v>12020</v>
      </c>
      <c r="N2488" t="s">
        <v>12021</v>
      </c>
      <c r="O2488" t="s">
        <v>231</v>
      </c>
      <c r="P2488" t="s">
        <v>72</v>
      </c>
      <c r="Q2488" t="s">
        <v>8540</v>
      </c>
      <c r="R2488" t="s">
        <v>22</v>
      </c>
      <c r="S2488" t="s">
        <v>22</v>
      </c>
      <c r="T2488" t="s">
        <v>22</v>
      </c>
      <c r="U2488" t="s">
        <v>22</v>
      </c>
      <c r="V2488" t="s">
        <v>22</v>
      </c>
      <c r="W2488" t="s">
        <v>22</v>
      </c>
      <c r="X2488" t="s">
        <v>22</v>
      </c>
      <c r="Y2488" t="s">
        <v>22</v>
      </c>
    </row>
    <row r="2489" spans="1:25" x14ac:dyDescent="0.25">
      <c r="A2489">
        <f>E2490-E2489</f>
        <v>2.872999906539917</v>
      </c>
      <c r="B2489">
        <f>VALUE(LEFT(L2489,( LEN(L2489)-3)))</f>
        <v>1676.723242</v>
      </c>
      <c r="C2489">
        <f>A2489/3600*B2489/1000</f>
        <v>1.3381182548775851E-3</v>
      </c>
      <c r="D2489" t="s">
        <v>12022</v>
      </c>
      <c r="E2489">
        <v>1379708097.5280001</v>
      </c>
      <c r="F2489" t="s">
        <v>12023</v>
      </c>
      <c r="G2489" t="s">
        <v>12024</v>
      </c>
      <c r="H2489" t="s">
        <v>12025</v>
      </c>
      <c r="I2489" t="s">
        <v>9115</v>
      </c>
      <c r="J2489" t="s">
        <v>8902</v>
      </c>
      <c r="K2489" t="s">
        <v>9116</v>
      </c>
      <c r="L2489" t="s">
        <v>12026</v>
      </c>
      <c r="M2489" t="s">
        <v>12027</v>
      </c>
      <c r="N2489" t="s">
        <v>12028</v>
      </c>
      <c r="O2489" t="s">
        <v>231</v>
      </c>
      <c r="P2489" t="s">
        <v>72</v>
      </c>
      <c r="Q2489" t="s">
        <v>8540</v>
      </c>
      <c r="R2489" t="s">
        <v>22</v>
      </c>
      <c r="S2489" t="s">
        <v>22</v>
      </c>
      <c r="T2489" t="s">
        <v>22</v>
      </c>
      <c r="U2489" t="s">
        <v>22</v>
      </c>
      <c r="V2489" t="s">
        <v>22</v>
      </c>
      <c r="W2489" t="s">
        <v>22</v>
      </c>
      <c r="X2489" t="s">
        <v>22</v>
      </c>
      <c r="Y2489" t="s">
        <v>22</v>
      </c>
    </row>
    <row r="2490" spans="1:25" x14ac:dyDescent="0.25">
      <c r="A2490">
        <f>E2491-E2490</f>
        <v>19.203999996185303</v>
      </c>
      <c r="B2490">
        <f>VALUE(LEFT(L2490,( LEN(L2490)-3)))</f>
        <v>1676.449537</v>
      </c>
      <c r="C2490">
        <f>A2490/3600*B2490/1000</f>
        <v>8.9429269172646795E-3</v>
      </c>
      <c r="D2490" t="s">
        <v>12029</v>
      </c>
      <c r="E2490">
        <v>1379708100.401</v>
      </c>
      <c r="F2490" t="s">
        <v>12030</v>
      </c>
      <c r="G2490" t="s">
        <v>12031</v>
      </c>
      <c r="H2490" t="s">
        <v>12032</v>
      </c>
      <c r="I2490" t="s">
        <v>9115</v>
      </c>
      <c r="J2490" t="s">
        <v>8902</v>
      </c>
      <c r="K2490" t="s">
        <v>9116</v>
      </c>
      <c r="L2490" t="s">
        <v>12033</v>
      </c>
      <c r="M2490" t="s">
        <v>12034</v>
      </c>
      <c r="N2490" t="s">
        <v>12035</v>
      </c>
      <c r="O2490" t="s">
        <v>231</v>
      </c>
      <c r="P2490" t="s">
        <v>72</v>
      </c>
      <c r="Q2490" t="s">
        <v>8540</v>
      </c>
      <c r="R2490" t="s">
        <v>22</v>
      </c>
      <c r="S2490" t="s">
        <v>22</v>
      </c>
      <c r="T2490" t="s">
        <v>22</v>
      </c>
      <c r="U2490" t="s">
        <v>22</v>
      </c>
      <c r="V2490" t="s">
        <v>22</v>
      </c>
      <c r="W2490" t="s">
        <v>22</v>
      </c>
      <c r="X2490" t="s">
        <v>22</v>
      </c>
      <c r="Y2490" t="s">
        <v>22</v>
      </c>
    </row>
    <row r="2491" spans="1:25" x14ac:dyDescent="0.25">
      <c r="A2491">
        <f>E2492-E2491</f>
        <v>27.973000049591064</v>
      </c>
      <c r="B2491">
        <f>VALUE(LEFT(L2491,( LEN(L2491)-3)))</f>
        <v>1674.620271</v>
      </c>
      <c r="C2491">
        <f>A2491/3600*B2491/1000</f>
        <v>1.301226470103589E-2</v>
      </c>
      <c r="D2491" t="s">
        <v>12036</v>
      </c>
      <c r="E2491">
        <v>1379708119.605</v>
      </c>
      <c r="F2491" t="s">
        <v>12037</v>
      </c>
      <c r="G2491" t="s">
        <v>12038</v>
      </c>
      <c r="H2491" t="s">
        <v>12039</v>
      </c>
      <c r="I2491" t="s">
        <v>9115</v>
      </c>
      <c r="J2491" t="s">
        <v>8902</v>
      </c>
      <c r="K2491" t="s">
        <v>9116</v>
      </c>
      <c r="L2491" t="s">
        <v>12040</v>
      </c>
      <c r="M2491" t="s">
        <v>12041</v>
      </c>
      <c r="N2491" t="s">
        <v>12042</v>
      </c>
      <c r="O2491" t="s">
        <v>231</v>
      </c>
      <c r="P2491" t="s">
        <v>72</v>
      </c>
      <c r="Q2491" t="s">
        <v>8540</v>
      </c>
      <c r="R2491" t="s">
        <v>22</v>
      </c>
      <c r="S2491" t="s">
        <v>22</v>
      </c>
      <c r="T2491" t="s">
        <v>22</v>
      </c>
      <c r="U2491" t="s">
        <v>22</v>
      </c>
      <c r="V2491" t="s">
        <v>22</v>
      </c>
      <c r="W2491" t="s">
        <v>22</v>
      </c>
      <c r="X2491" t="s">
        <v>22</v>
      </c>
      <c r="Y2491" t="s">
        <v>22</v>
      </c>
    </row>
    <row r="2492" spans="1:25" x14ac:dyDescent="0.25">
      <c r="A2492">
        <f>E2493-E2492</f>
        <v>11.340999841690063</v>
      </c>
      <c r="B2492">
        <f>VALUE(LEFT(L2492,( LEN(L2492)-3)))</f>
        <v>1671.9558239999999</v>
      </c>
      <c r="C2492">
        <f>A2492/3600*B2492/1000</f>
        <v>5.2671252042491047E-3</v>
      </c>
      <c r="D2492" t="s">
        <v>12043</v>
      </c>
      <c r="E2492">
        <v>1379708147.5780001</v>
      </c>
      <c r="F2492" t="s">
        <v>12044</v>
      </c>
      <c r="G2492" t="s">
        <v>12045</v>
      </c>
      <c r="H2492" t="s">
        <v>12046</v>
      </c>
      <c r="I2492" t="s">
        <v>9115</v>
      </c>
      <c r="J2492" t="s">
        <v>8902</v>
      </c>
      <c r="K2492" t="s">
        <v>9116</v>
      </c>
      <c r="L2492" t="s">
        <v>12047</v>
      </c>
      <c r="M2492" t="s">
        <v>12048</v>
      </c>
      <c r="N2492" t="s">
        <v>12049</v>
      </c>
      <c r="O2492" t="s">
        <v>231</v>
      </c>
      <c r="P2492" t="s">
        <v>72</v>
      </c>
      <c r="Q2492" t="s">
        <v>8540</v>
      </c>
      <c r="R2492" t="s">
        <v>22</v>
      </c>
      <c r="S2492" t="s">
        <v>22</v>
      </c>
      <c r="T2492" t="s">
        <v>22</v>
      </c>
      <c r="U2492" t="s">
        <v>22</v>
      </c>
      <c r="V2492" t="s">
        <v>22</v>
      </c>
      <c r="W2492" t="s">
        <v>22</v>
      </c>
      <c r="X2492" t="s">
        <v>22</v>
      </c>
      <c r="Y2492" t="s">
        <v>22</v>
      </c>
    </row>
    <row r="2493" spans="1:25" x14ac:dyDescent="0.25">
      <c r="A2493">
        <f>E2494-E2493</f>
        <v>1.7950000762939453</v>
      </c>
      <c r="B2493">
        <f>VALUE(LEFT(L2493,( LEN(L2493)-3)))</f>
        <v>1670.8754300000001</v>
      </c>
      <c r="C2493">
        <f>A2493/3600*B2493/1000</f>
        <v>8.3311709009102196E-4</v>
      </c>
      <c r="D2493" t="s">
        <v>12050</v>
      </c>
      <c r="E2493">
        <v>1379708158.9189999</v>
      </c>
      <c r="F2493" t="s">
        <v>12051</v>
      </c>
      <c r="G2493" t="s">
        <v>12052</v>
      </c>
      <c r="H2493" t="s">
        <v>11811</v>
      </c>
      <c r="I2493" t="s">
        <v>9115</v>
      </c>
      <c r="J2493" t="s">
        <v>8902</v>
      </c>
      <c r="K2493" t="s">
        <v>9116</v>
      </c>
      <c r="L2493" t="s">
        <v>12053</v>
      </c>
      <c r="M2493" t="s">
        <v>12054</v>
      </c>
      <c r="N2493" t="s">
        <v>12055</v>
      </c>
      <c r="O2493" t="s">
        <v>231</v>
      </c>
      <c r="P2493" t="s">
        <v>72</v>
      </c>
      <c r="Q2493" t="s">
        <v>8540</v>
      </c>
      <c r="R2493" t="s">
        <v>22</v>
      </c>
      <c r="S2493" t="s">
        <v>22</v>
      </c>
      <c r="T2493" t="s">
        <v>22</v>
      </c>
      <c r="U2493" t="s">
        <v>22</v>
      </c>
      <c r="V2493" t="s">
        <v>22</v>
      </c>
      <c r="W2493" t="s">
        <v>22</v>
      </c>
      <c r="X2493" t="s">
        <v>22</v>
      </c>
      <c r="Y2493" t="s">
        <v>22</v>
      </c>
    </row>
    <row r="2494" spans="1:25" x14ac:dyDescent="0.25">
      <c r="A2494">
        <f>E2495-E2494</f>
        <v>30.689000129699707</v>
      </c>
      <c r="B2494">
        <f>VALUE(LEFT(L2494,( LEN(L2494)-3)))</f>
        <v>1670.7044840000001</v>
      </c>
      <c r="C2494">
        <f>A2494/3600*B2494/1000</f>
        <v>1.4242291701712744E-2</v>
      </c>
      <c r="D2494" t="s">
        <v>12056</v>
      </c>
      <c r="E2494">
        <v>1379708160.714</v>
      </c>
      <c r="F2494" t="s">
        <v>12057</v>
      </c>
      <c r="G2494" t="s">
        <v>12058</v>
      </c>
      <c r="H2494" t="s">
        <v>12059</v>
      </c>
      <c r="I2494" t="s">
        <v>9115</v>
      </c>
      <c r="J2494" t="s">
        <v>8902</v>
      </c>
      <c r="K2494" t="s">
        <v>9116</v>
      </c>
      <c r="L2494" t="s">
        <v>12060</v>
      </c>
      <c r="M2494" t="s">
        <v>12061</v>
      </c>
      <c r="N2494" t="s">
        <v>12062</v>
      </c>
      <c r="O2494" t="s">
        <v>231</v>
      </c>
      <c r="P2494" t="s">
        <v>72</v>
      </c>
      <c r="Q2494" t="s">
        <v>8540</v>
      </c>
      <c r="R2494" t="s">
        <v>22</v>
      </c>
      <c r="S2494" t="s">
        <v>22</v>
      </c>
      <c r="T2494" t="s">
        <v>22</v>
      </c>
      <c r="U2494" t="s">
        <v>22</v>
      </c>
      <c r="V2494" t="s">
        <v>22</v>
      </c>
      <c r="W2494" t="s">
        <v>22</v>
      </c>
      <c r="X2494" t="s">
        <v>22</v>
      </c>
      <c r="Y2494" t="s">
        <v>22</v>
      </c>
    </row>
    <row r="2495" spans="1:25" x14ac:dyDescent="0.25">
      <c r="A2495">
        <f>E2496-E2495</f>
        <v>24.34499979019165</v>
      </c>
      <c r="B2495">
        <f>VALUE(LEFT(L2495,( LEN(L2495)-3)))</f>
        <v>1667.781115</v>
      </c>
      <c r="C2495">
        <f>A2495/3600*B2495/1000</f>
        <v>1.1278369692989055E-2</v>
      </c>
      <c r="D2495" t="s">
        <v>12063</v>
      </c>
      <c r="E2495">
        <v>1379708191.4030001</v>
      </c>
      <c r="F2495" t="s">
        <v>12064</v>
      </c>
      <c r="G2495" t="s">
        <v>12065</v>
      </c>
      <c r="H2495" t="s">
        <v>12066</v>
      </c>
      <c r="I2495" t="s">
        <v>9115</v>
      </c>
      <c r="J2495" t="s">
        <v>8902</v>
      </c>
      <c r="K2495" t="s">
        <v>9116</v>
      </c>
      <c r="L2495" t="s">
        <v>12067</v>
      </c>
      <c r="M2495" t="s">
        <v>12068</v>
      </c>
      <c r="N2495" t="s">
        <v>12069</v>
      </c>
      <c r="O2495" t="s">
        <v>231</v>
      </c>
      <c r="P2495" t="s">
        <v>72</v>
      </c>
      <c r="Q2495" t="s">
        <v>8540</v>
      </c>
      <c r="R2495" t="s">
        <v>22</v>
      </c>
      <c r="S2495" t="s">
        <v>22</v>
      </c>
      <c r="T2495" t="s">
        <v>22</v>
      </c>
      <c r="U2495" t="s">
        <v>22</v>
      </c>
      <c r="V2495" t="s">
        <v>22</v>
      </c>
      <c r="W2495" t="s">
        <v>22</v>
      </c>
      <c r="X2495" t="s">
        <v>22</v>
      </c>
      <c r="Y2495" t="s">
        <v>22</v>
      </c>
    </row>
    <row r="2496" spans="1:25" x14ac:dyDescent="0.25">
      <c r="A2496">
        <f>E2497-E2496</f>
        <v>40.457000017166138</v>
      </c>
      <c r="B2496">
        <f>VALUE(LEFT(L2496,( LEN(L2496)-3)))</f>
        <v>1665.4622549999999</v>
      </c>
      <c r="C2496">
        <f>A2496/3600*B2496/1000</f>
        <v>1.8716557355312375E-2</v>
      </c>
      <c r="D2496" t="s">
        <v>12070</v>
      </c>
      <c r="E2496">
        <v>1379708215.7479999</v>
      </c>
      <c r="F2496" t="s">
        <v>12071</v>
      </c>
      <c r="G2496" t="s">
        <v>12072</v>
      </c>
      <c r="H2496" t="s">
        <v>12073</v>
      </c>
      <c r="I2496" t="s">
        <v>9115</v>
      </c>
      <c r="J2496" t="s">
        <v>8902</v>
      </c>
      <c r="K2496" t="s">
        <v>9116</v>
      </c>
      <c r="L2496" t="s">
        <v>12074</v>
      </c>
      <c r="M2496" t="s">
        <v>12075</v>
      </c>
      <c r="N2496" t="s">
        <v>12076</v>
      </c>
      <c r="O2496" t="s">
        <v>231</v>
      </c>
      <c r="P2496" t="s">
        <v>72</v>
      </c>
      <c r="Q2496" t="s">
        <v>8540</v>
      </c>
      <c r="R2496" t="s">
        <v>22</v>
      </c>
      <c r="S2496" t="s">
        <v>22</v>
      </c>
      <c r="T2496" t="s">
        <v>22</v>
      </c>
      <c r="U2496" t="s">
        <v>22</v>
      </c>
      <c r="V2496" t="s">
        <v>22</v>
      </c>
      <c r="W2496" t="s">
        <v>22</v>
      </c>
      <c r="X2496" t="s">
        <v>22</v>
      </c>
      <c r="Y2496" t="s">
        <v>22</v>
      </c>
    </row>
    <row r="2497" spans="1:25" x14ac:dyDescent="0.25">
      <c r="A2497">
        <f>E2498-E2497</f>
        <v>26.864000082015991</v>
      </c>
      <c r="B2497">
        <f>VALUE(LEFT(L2497,( LEN(L2497)-3)))</f>
        <v>1661.608577</v>
      </c>
      <c r="C2497">
        <f>A2497/3600*B2497/1000</f>
        <v>1.2399292485779576E-2</v>
      </c>
      <c r="D2497" t="s">
        <v>12077</v>
      </c>
      <c r="E2497">
        <v>1379708256.2049999</v>
      </c>
      <c r="F2497" t="s">
        <v>12078</v>
      </c>
      <c r="G2497" t="s">
        <v>12079</v>
      </c>
      <c r="H2497" t="s">
        <v>10967</v>
      </c>
      <c r="I2497" t="s">
        <v>9115</v>
      </c>
      <c r="J2497" t="s">
        <v>8902</v>
      </c>
      <c r="K2497" t="s">
        <v>9116</v>
      </c>
      <c r="L2497" t="s">
        <v>12080</v>
      </c>
      <c r="M2497" t="s">
        <v>12081</v>
      </c>
      <c r="N2497" t="s">
        <v>12082</v>
      </c>
      <c r="O2497" t="s">
        <v>231</v>
      </c>
      <c r="P2497" t="s">
        <v>72</v>
      </c>
      <c r="Q2497" t="s">
        <v>8540</v>
      </c>
      <c r="R2497" t="s">
        <v>22</v>
      </c>
      <c r="S2497" t="s">
        <v>22</v>
      </c>
      <c r="T2497" t="s">
        <v>22</v>
      </c>
      <c r="U2497" t="s">
        <v>22</v>
      </c>
      <c r="V2497" t="s">
        <v>22</v>
      </c>
      <c r="W2497" t="s">
        <v>22</v>
      </c>
      <c r="X2497" t="s">
        <v>22</v>
      </c>
      <c r="Y2497" t="s">
        <v>22</v>
      </c>
    </row>
    <row r="2498" spans="1:25" x14ac:dyDescent="0.25">
      <c r="A2498">
        <f>E2499-E2498</f>
        <v>41.259000062942505</v>
      </c>
      <c r="B2498">
        <f>VALUE(LEFT(L2498,( LEN(L2498)-3)))</f>
        <v>1659.04963</v>
      </c>
      <c r="C2498">
        <f>A2498/3600*B2498/1000</f>
        <v>1.9014091330165208E-2</v>
      </c>
      <c r="D2498" t="s">
        <v>12083</v>
      </c>
      <c r="E2498">
        <v>1379708283.069</v>
      </c>
      <c r="F2498" t="s">
        <v>12084</v>
      </c>
      <c r="G2498" t="s">
        <v>12085</v>
      </c>
      <c r="H2498" t="s">
        <v>12086</v>
      </c>
      <c r="I2498" t="s">
        <v>9115</v>
      </c>
      <c r="J2498" t="s">
        <v>8902</v>
      </c>
      <c r="K2498" t="s">
        <v>9116</v>
      </c>
      <c r="L2498" t="s">
        <v>12087</v>
      </c>
      <c r="M2498" t="s">
        <v>12088</v>
      </c>
      <c r="N2498" t="s">
        <v>12089</v>
      </c>
      <c r="O2498" t="s">
        <v>231</v>
      </c>
      <c r="P2498" t="s">
        <v>72</v>
      </c>
      <c r="Q2498" t="s">
        <v>8540</v>
      </c>
      <c r="R2498" t="s">
        <v>22</v>
      </c>
      <c r="S2498" t="s">
        <v>22</v>
      </c>
      <c r="T2498" t="s">
        <v>22</v>
      </c>
      <c r="U2498" t="s">
        <v>22</v>
      </c>
      <c r="V2498" t="s">
        <v>22</v>
      </c>
      <c r="W2498" t="s">
        <v>22</v>
      </c>
      <c r="X2498" t="s">
        <v>22</v>
      </c>
      <c r="Y2498" t="s">
        <v>22</v>
      </c>
    </row>
    <row r="2499" spans="1:25" x14ac:dyDescent="0.25">
      <c r="A2499">
        <f>E2500-E2499</f>
        <v>10.421999931335449</v>
      </c>
      <c r="B2499">
        <f>VALUE(LEFT(L2499,( LEN(L2499)-3)))</f>
        <v>1655.1195379999999</v>
      </c>
      <c r="C2499">
        <f>A2499/3600*B2499/1000</f>
        <v>4.7915710309411001E-3</v>
      </c>
      <c r="D2499" t="s">
        <v>12090</v>
      </c>
      <c r="E2499">
        <v>1379708324.3280001</v>
      </c>
      <c r="F2499" t="s">
        <v>12091</v>
      </c>
      <c r="G2499" t="s">
        <v>12092</v>
      </c>
      <c r="H2499" t="s">
        <v>12093</v>
      </c>
      <c r="I2499" t="s">
        <v>9115</v>
      </c>
      <c r="J2499" t="s">
        <v>8902</v>
      </c>
      <c r="K2499" t="s">
        <v>9116</v>
      </c>
      <c r="L2499" t="s">
        <v>12094</v>
      </c>
      <c r="M2499" t="s">
        <v>12095</v>
      </c>
      <c r="N2499" t="s">
        <v>12096</v>
      </c>
      <c r="O2499" t="s">
        <v>231</v>
      </c>
      <c r="P2499" t="s">
        <v>72</v>
      </c>
      <c r="Q2499" t="s">
        <v>8540</v>
      </c>
      <c r="R2499" t="s">
        <v>22</v>
      </c>
      <c r="S2499" t="s">
        <v>22</v>
      </c>
      <c r="T2499" t="s">
        <v>22</v>
      </c>
      <c r="U2499" t="s">
        <v>22</v>
      </c>
      <c r="V2499" t="s">
        <v>22</v>
      </c>
      <c r="W2499" t="s">
        <v>22</v>
      </c>
      <c r="X2499" t="s">
        <v>22</v>
      </c>
      <c r="Y2499" t="s">
        <v>22</v>
      </c>
    </row>
    <row r="2500" spans="1:25" x14ac:dyDescent="0.25">
      <c r="A2500">
        <f>E2501-E2500</f>
        <v>0.7650001049041748</v>
      </c>
      <c r="B2500">
        <f>VALUE(LEFT(L2500,( LEN(L2500)-3)))</f>
        <v>1654.126763</v>
      </c>
      <c r="C2500">
        <f>A2500/3600*B2500/1000</f>
        <v>3.5150198533883412E-4</v>
      </c>
      <c r="D2500" t="s">
        <v>12097</v>
      </c>
      <c r="E2500">
        <v>1379708334.75</v>
      </c>
      <c r="F2500" t="s">
        <v>12098</v>
      </c>
      <c r="G2500" t="s">
        <v>12099</v>
      </c>
      <c r="H2500" t="s">
        <v>12100</v>
      </c>
      <c r="I2500" t="s">
        <v>9115</v>
      </c>
      <c r="J2500" t="s">
        <v>8902</v>
      </c>
      <c r="K2500" t="s">
        <v>9116</v>
      </c>
      <c r="L2500" t="s">
        <v>12101</v>
      </c>
      <c r="M2500" t="s">
        <v>12102</v>
      </c>
      <c r="N2500" t="s">
        <v>12103</v>
      </c>
      <c r="O2500" t="s">
        <v>231</v>
      </c>
      <c r="P2500" t="s">
        <v>72</v>
      </c>
      <c r="Q2500" t="s">
        <v>8540</v>
      </c>
      <c r="R2500" t="s">
        <v>22</v>
      </c>
      <c r="S2500" t="s">
        <v>22</v>
      </c>
      <c r="T2500" t="s">
        <v>22</v>
      </c>
      <c r="U2500" t="s">
        <v>22</v>
      </c>
      <c r="V2500" t="s">
        <v>22</v>
      </c>
      <c r="W2500" t="s">
        <v>22</v>
      </c>
      <c r="X2500" t="s">
        <v>22</v>
      </c>
      <c r="Y2500" t="s">
        <v>22</v>
      </c>
    </row>
    <row r="2501" spans="1:25" x14ac:dyDescent="0.25">
      <c r="A2501">
        <f>E2502-E2501</f>
        <v>3.8569998741149902</v>
      </c>
      <c r="B2501">
        <f>VALUE(LEFT(L2501,( LEN(L2501)-3)))</f>
        <v>1654.053807</v>
      </c>
      <c r="C2501">
        <f>A2501/3600*B2501/1000</f>
        <v>1.772134812605117E-3</v>
      </c>
      <c r="D2501" t="s">
        <v>12104</v>
      </c>
      <c r="E2501">
        <v>1379708335.5150001</v>
      </c>
      <c r="F2501" t="s">
        <v>12105</v>
      </c>
      <c r="G2501" t="s">
        <v>12106</v>
      </c>
      <c r="H2501" t="s">
        <v>12107</v>
      </c>
      <c r="I2501" t="s">
        <v>9115</v>
      </c>
      <c r="J2501" t="s">
        <v>8902</v>
      </c>
      <c r="K2501" t="s">
        <v>9116</v>
      </c>
      <c r="L2501" t="s">
        <v>12108</v>
      </c>
      <c r="M2501" t="s">
        <v>12109</v>
      </c>
      <c r="N2501" t="s">
        <v>12110</v>
      </c>
      <c r="O2501" t="s">
        <v>231</v>
      </c>
      <c r="P2501" t="s">
        <v>72</v>
      </c>
      <c r="Q2501" t="s">
        <v>8540</v>
      </c>
      <c r="R2501" t="s">
        <v>22</v>
      </c>
      <c r="S2501" t="s">
        <v>22</v>
      </c>
      <c r="T2501" t="s">
        <v>22</v>
      </c>
      <c r="U2501" t="s">
        <v>22</v>
      </c>
      <c r="V2501" t="s">
        <v>22</v>
      </c>
      <c r="W2501" t="s">
        <v>22</v>
      </c>
      <c r="X2501" t="s">
        <v>22</v>
      </c>
      <c r="Y2501" t="s">
        <v>22</v>
      </c>
    </row>
    <row r="2502" spans="1:25" x14ac:dyDescent="0.25">
      <c r="A2502">
        <f>E2503-E2502</f>
        <v>10.04800009727478</v>
      </c>
      <c r="B2502">
        <f>VALUE(LEFT(L2502,( LEN(L2502)-3)))</f>
        <v>1653.6865230000001</v>
      </c>
      <c r="C2502">
        <f>A2502/3600*B2502/1000</f>
        <v>4.6156228733238869E-3</v>
      </c>
      <c r="D2502" t="s">
        <v>12111</v>
      </c>
      <c r="E2502">
        <v>1379708339.372</v>
      </c>
      <c r="F2502" t="s">
        <v>12112</v>
      </c>
      <c r="G2502" t="s">
        <v>12113</v>
      </c>
      <c r="H2502" t="s">
        <v>12114</v>
      </c>
      <c r="I2502" t="s">
        <v>9115</v>
      </c>
      <c r="J2502" t="s">
        <v>8902</v>
      </c>
      <c r="K2502" t="s">
        <v>9116</v>
      </c>
      <c r="L2502" t="s">
        <v>12115</v>
      </c>
      <c r="M2502" t="s">
        <v>12116</v>
      </c>
      <c r="N2502" t="s">
        <v>12117</v>
      </c>
      <c r="O2502" t="s">
        <v>231</v>
      </c>
      <c r="P2502" t="s">
        <v>72</v>
      </c>
      <c r="Q2502" t="s">
        <v>8540</v>
      </c>
      <c r="R2502" t="s">
        <v>22</v>
      </c>
      <c r="S2502" t="s">
        <v>22</v>
      </c>
      <c r="T2502" t="s">
        <v>22</v>
      </c>
      <c r="U2502" t="s">
        <v>22</v>
      </c>
      <c r="V2502" t="s">
        <v>22</v>
      </c>
      <c r="W2502" t="s">
        <v>22</v>
      </c>
      <c r="X2502" t="s">
        <v>22</v>
      </c>
      <c r="Y2502" t="s">
        <v>22</v>
      </c>
    </row>
    <row r="2503" spans="1:25" x14ac:dyDescent="0.25">
      <c r="A2503">
        <f>E2504-E2503</f>
        <v>9.3450000286102295</v>
      </c>
      <c r="B2503">
        <f>VALUE(LEFT(L2503,( LEN(L2503)-3)))</f>
        <v>1652.729392</v>
      </c>
      <c r="C2503">
        <f>A2503/3600*B2503/1000</f>
        <v>4.2902100598680463E-3</v>
      </c>
      <c r="D2503" t="s">
        <v>12118</v>
      </c>
      <c r="E2503">
        <v>1379708349.4200001</v>
      </c>
      <c r="F2503" t="s">
        <v>12119</v>
      </c>
      <c r="G2503" t="s">
        <v>12120</v>
      </c>
      <c r="H2503" t="s">
        <v>12121</v>
      </c>
      <c r="I2503" t="s">
        <v>9115</v>
      </c>
      <c r="J2503" t="s">
        <v>8902</v>
      </c>
      <c r="K2503" t="s">
        <v>9116</v>
      </c>
      <c r="L2503" t="s">
        <v>12122</v>
      </c>
      <c r="M2503" t="s">
        <v>12123</v>
      </c>
      <c r="N2503" t="s">
        <v>12124</v>
      </c>
      <c r="O2503" t="s">
        <v>231</v>
      </c>
      <c r="P2503" t="s">
        <v>72</v>
      </c>
      <c r="Q2503" t="s">
        <v>8540</v>
      </c>
      <c r="R2503" t="s">
        <v>22</v>
      </c>
      <c r="S2503" t="s">
        <v>22</v>
      </c>
      <c r="T2503" t="s">
        <v>22</v>
      </c>
      <c r="U2503" t="s">
        <v>22</v>
      </c>
      <c r="V2503" t="s">
        <v>22</v>
      </c>
      <c r="W2503" t="s">
        <v>22</v>
      </c>
      <c r="X2503" t="s">
        <v>22</v>
      </c>
      <c r="Y2503" t="s">
        <v>22</v>
      </c>
    </row>
    <row r="2504" spans="1:25" x14ac:dyDescent="0.25">
      <c r="A2504">
        <f>E2505-E2504</f>
        <v>4.2549998760223389</v>
      </c>
      <c r="B2504">
        <f>VALUE(LEFT(L2504,( LEN(L2504)-3)))</f>
        <v>1651.8391369999999</v>
      </c>
      <c r="C2504">
        <f>A2504/3600*B2504/1000</f>
        <v>1.9523820342066242E-3</v>
      </c>
      <c r="D2504" t="s">
        <v>12125</v>
      </c>
      <c r="E2504">
        <v>1379708358.7650001</v>
      </c>
      <c r="F2504" t="s">
        <v>12126</v>
      </c>
      <c r="G2504" t="s">
        <v>11580</v>
      </c>
      <c r="H2504" t="s">
        <v>12127</v>
      </c>
      <c r="I2504" t="s">
        <v>9115</v>
      </c>
      <c r="J2504" t="s">
        <v>8902</v>
      </c>
      <c r="K2504" t="s">
        <v>9116</v>
      </c>
      <c r="L2504" t="s">
        <v>12128</v>
      </c>
      <c r="M2504" t="s">
        <v>10201</v>
      </c>
      <c r="N2504" t="s">
        <v>12129</v>
      </c>
      <c r="O2504" t="s">
        <v>231</v>
      </c>
      <c r="P2504" t="s">
        <v>72</v>
      </c>
      <c r="Q2504" t="s">
        <v>8540</v>
      </c>
      <c r="R2504" t="s">
        <v>22</v>
      </c>
      <c r="S2504" t="s">
        <v>22</v>
      </c>
      <c r="T2504" t="s">
        <v>22</v>
      </c>
      <c r="U2504" t="s">
        <v>22</v>
      </c>
      <c r="V2504" t="s">
        <v>22</v>
      </c>
      <c r="W2504" t="s">
        <v>22</v>
      </c>
      <c r="X2504" t="s">
        <v>22</v>
      </c>
      <c r="Y2504" t="s">
        <v>22</v>
      </c>
    </row>
    <row r="2505" spans="1:25" x14ac:dyDescent="0.25">
      <c r="A2505">
        <f>E2506-E2505</f>
        <v>29.154000043869019</v>
      </c>
      <c r="B2505">
        <f>VALUE(LEFT(L2505,( LEN(L2505)-3)))</f>
        <v>1651.4338250000001</v>
      </c>
      <c r="C2505">
        <f>A2505/3600*B2505/1000</f>
        <v>1.3373861612915773E-2</v>
      </c>
      <c r="D2505" t="s">
        <v>12130</v>
      </c>
      <c r="E2505">
        <v>1379708363.02</v>
      </c>
      <c r="F2505" t="s">
        <v>12131</v>
      </c>
      <c r="G2505" t="s">
        <v>12132</v>
      </c>
      <c r="H2505" t="s">
        <v>11655</v>
      </c>
      <c r="I2505" t="s">
        <v>9115</v>
      </c>
      <c r="J2505" t="s">
        <v>8902</v>
      </c>
      <c r="K2505" t="s">
        <v>9116</v>
      </c>
      <c r="L2505" t="s">
        <v>12133</v>
      </c>
      <c r="M2505" t="s">
        <v>12134</v>
      </c>
      <c r="N2505" t="s">
        <v>12135</v>
      </c>
      <c r="O2505" t="s">
        <v>231</v>
      </c>
      <c r="P2505" t="s">
        <v>72</v>
      </c>
      <c r="Q2505" t="s">
        <v>8540</v>
      </c>
      <c r="R2505" t="s">
        <v>22</v>
      </c>
      <c r="S2505" t="s">
        <v>22</v>
      </c>
      <c r="T2505" t="s">
        <v>22</v>
      </c>
      <c r="U2505" t="s">
        <v>22</v>
      </c>
      <c r="V2505" t="s">
        <v>22</v>
      </c>
      <c r="W2505" t="s">
        <v>22</v>
      </c>
      <c r="X2505" t="s">
        <v>22</v>
      </c>
      <c r="Y2505" t="s">
        <v>22</v>
      </c>
    </row>
    <row r="2506" spans="1:25" x14ac:dyDescent="0.25">
      <c r="A2506">
        <f>E2507-E2506</f>
        <v>1.121999979019165</v>
      </c>
      <c r="B2506">
        <f>VALUE(LEFT(L2506,( LEN(L2506)-3)))</f>
        <v>1648.656845</v>
      </c>
      <c r="C2506">
        <f>A2506/3600*B2506/1000</f>
        <v>5.1383137374994524E-4</v>
      </c>
      <c r="D2506" t="s">
        <v>12136</v>
      </c>
      <c r="E2506">
        <v>1379708392.174</v>
      </c>
      <c r="F2506" t="s">
        <v>12137</v>
      </c>
      <c r="G2506" t="s">
        <v>12138</v>
      </c>
      <c r="H2506" t="s">
        <v>12139</v>
      </c>
      <c r="I2506" t="s">
        <v>9115</v>
      </c>
      <c r="J2506" t="s">
        <v>8902</v>
      </c>
      <c r="K2506" t="s">
        <v>9116</v>
      </c>
      <c r="L2506" t="s">
        <v>12140</v>
      </c>
      <c r="M2506" t="s">
        <v>12141</v>
      </c>
      <c r="N2506" t="s">
        <v>12142</v>
      </c>
      <c r="O2506" t="s">
        <v>231</v>
      </c>
      <c r="P2506" t="s">
        <v>72</v>
      </c>
      <c r="Q2506" t="s">
        <v>8540</v>
      </c>
      <c r="R2506" t="s">
        <v>22</v>
      </c>
      <c r="S2506" t="s">
        <v>22</v>
      </c>
      <c r="T2506" t="s">
        <v>22</v>
      </c>
      <c r="U2506" t="s">
        <v>22</v>
      </c>
      <c r="V2506" t="s">
        <v>22</v>
      </c>
      <c r="W2506" t="s">
        <v>22</v>
      </c>
      <c r="X2506" t="s">
        <v>22</v>
      </c>
      <c r="Y2506" t="s">
        <v>22</v>
      </c>
    </row>
    <row r="2507" spans="1:25" x14ac:dyDescent="0.25">
      <c r="A2507">
        <f>E2508-E2507</f>
        <v>2.9760000705718994</v>
      </c>
      <c r="B2507">
        <f>VALUE(LEFT(L2507,( LEN(L2507)-3)))</f>
        <v>1648.5499139999999</v>
      </c>
      <c r="C2507">
        <f>A2507/3600*B2507/1000</f>
        <v>1.3628012945570273E-3</v>
      </c>
      <c r="D2507" t="s">
        <v>12143</v>
      </c>
      <c r="E2507">
        <v>1379708393.296</v>
      </c>
      <c r="F2507" t="s">
        <v>12144</v>
      </c>
      <c r="G2507" t="s">
        <v>12145</v>
      </c>
      <c r="H2507" t="s">
        <v>12146</v>
      </c>
      <c r="I2507" t="s">
        <v>9115</v>
      </c>
      <c r="J2507" t="s">
        <v>8902</v>
      </c>
      <c r="K2507" t="s">
        <v>9116</v>
      </c>
      <c r="L2507" t="s">
        <v>12147</v>
      </c>
      <c r="M2507" t="s">
        <v>12148</v>
      </c>
      <c r="N2507" t="s">
        <v>12149</v>
      </c>
      <c r="O2507" t="s">
        <v>231</v>
      </c>
      <c r="P2507" t="s">
        <v>72</v>
      </c>
      <c r="Q2507" t="s">
        <v>8540</v>
      </c>
      <c r="R2507" t="s">
        <v>22</v>
      </c>
      <c r="S2507" t="s">
        <v>22</v>
      </c>
      <c r="T2507" t="s">
        <v>22</v>
      </c>
      <c r="U2507" t="s">
        <v>22</v>
      </c>
      <c r="V2507" t="s">
        <v>22</v>
      </c>
      <c r="W2507" t="s">
        <v>22</v>
      </c>
      <c r="X2507" t="s">
        <v>22</v>
      </c>
      <c r="Y2507" t="s">
        <v>22</v>
      </c>
    </row>
    <row r="2508" spans="1:25" x14ac:dyDescent="0.25">
      <c r="A2508">
        <f>E2509-E2508</f>
        <v>0.1959998607635498</v>
      </c>
      <c r="B2508">
        <f>VALUE(LEFT(L2508,( LEN(L2508)-3)))</f>
        <v>1648.266435</v>
      </c>
      <c r="C2508">
        <f>A2508/3600*B2508/1000</f>
        <v>8.9738886600342391E-5</v>
      </c>
      <c r="D2508" t="s">
        <v>12150</v>
      </c>
      <c r="E2508">
        <v>1379708396.2720001</v>
      </c>
      <c r="F2508" t="s">
        <v>12151</v>
      </c>
      <c r="G2508" t="s">
        <v>12152</v>
      </c>
      <c r="H2508" t="s">
        <v>12153</v>
      </c>
      <c r="I2508" t="s">
        <v>9115</v>
      </c>
      <c r="J2508" t="s">
        <v>8902</v>
      </c>
      <c r="K2508" t="s">
        <v>9116</v>
      </c>
      <c r="L2508" t="s">
        <v>12154</v>
      </c>
      <c r="M2508" t="s">
        <v>12155</v>
      </c>
      <c r="N2508" t="s">
        <v>12156</v>
      </c>
      <c r="O2508" t="s">
        <v>231</v>
      </c>
      <c r="P2508" t="s">
        <v>72</v>
      </c>
      <c r="Q2508" t="s">
        <v>8540</v>
      </c>
      <c r="R2508" t="s">
        <v>22</v>
      </c>
      <c r="S2508" t="s">
        <v>22</v>
      </c>
      <c r="T2508" t="s">
        <v>22</v>
      </c>
      <c r="U2508" t="s">
        <v>22</v>
      </c>
      <c r="V2508" t="s">
        <v>22</v>
      </c>
      <c r="W2508" t="s">
        <v>22</v>
      </c>
      <c r="X2508" t="s">
        <v>22</v>
      </c>
      <c r="Y2508" t="s">
        <v>22</v>
      </c>
    </row>
    <row r="2509" spans="1:25" x14ac:dyDescent="0.25">
      <c r="A2509">
        <f>E2510-E2509</f>
        <v>0.30100011825561523</v>
      </c>
      <c r="B2509">
        <f>VALUE(LEFT(L2509,( LEN(L2509)-3)))</f>
        <v>1648.247838</v>
      </c>
      <c r="C2509">
        <f>A2509/3600*B2509/1000</f>
        <v>1.3781188726460058E-4</v>
      </c>
      <c r="D2509" t="s">
        <v>12157</v>
      </c>
      <c r="E2509">
        <v>1379708396.4679999</v>
      </c>
      <c r="F2509" t="s">
        <v>12158</v>
      </c>
      <c r="G2509" t="s">
        <v>12159</v>
      </c>
      <c r="H2509" t="s">
        <v>12160</v>
      </c>
      <c r="I2509" t="s">
        <v>9115</v>
      </c>
      <c r="J2509" t="s">
        <v>8902</v>
      </c>
      <c r="K2509" t="s">
        <v>9116</v>
      </c>
      <c r="L2509" t="s">
        <v>12161</v>
      </c>
      <c r="M2509" t="s">
        <v>12162</v>
      </c>
      <c r="N2509" t="s">
        <v>12163</v>
      </c>
      <c r="O2509" t="s">
        <v>231</v>
      </c>
      <c r="P2509" t="s">
        <v>72</v>
      </c>
      <c r="Q2509" t="s">
        <v>8540</v>
      </c>
      <c r="R2509" t="s">
        <v>22</v>
      </c>
      <c r="S2509" t="s">
        <v>22</v>
      </c>
      <c r="T2509" t="s">
        <v>22</v>
      </c>
      <c r="U2509" t="s">
        <v>22</v>
      </c>
      <c r="V2509" t="s">
        <v>22</v>
      </c>
      <c r="W2509" t="s">
        <v>22</v>
      </c>
      <c r="X2509" t="s">
        <v>22</v>
      </c>
      <c r="Y2509" t="s">
        <v>22</v>
      </c>
    </row>
    <row r="2510" spans="1:25" x14ac:dyDescent="0.25">
      <c r="A2510">
        <f>E2511-E2510</f>
        <v>1.1310000419616699</v>
      </c>
      <c r="B2510">
        <f>VALUE(LEFT(L2510,( LEN(L2510)-3)))</f>
        <v>1648.2191089999999</v>
      </c>
      <c r="C2510">
        <f>A2510/3600*B2510/1000</f>
        <v>5.1781552262250726E-4</v>
      </c>
      <c r="D2510" t="s">
        <v>12164</v>
      </c>
      <c r="E2510">
        <v>1379708396.7690001</v>
      </c>
      <c r="F2510" t="s">
        <v>12165</v>
      </c>
      <c r="G2510" t="s">
        <v>12166</v>
      </c>
      <c r="H2510" t="s">
        <v>12167</v>
      </c>
      <c r="I2510" t="s">
        <v>9115</v>
      </c>
      <c r="J2510" t="s">
        <v>8902</v>
      </c>
      <c r="K2510" t="s">
        <v>9116</v>
      </c>
      <c r="L2510" t="s">
        <v>12168</v>
      </c>
      <c r="M2510" t="s">
        <v>12169</v>
      </c>
      <c r="N2510" t="s">
        <v>11819</v>
      </c>
      <c r="O2510" t="s">
        <v>231</v>
      </c>
      <c r="P2510" t="s">
        <v>72</v>
      </c>
      <c r="Q2510" t="s">
        <v>8540</v>
      </c>
      <c r="R2510" t="s">
        <v>22</v>
      </c>
      <c r="S2510" t="s">
        <v>22</v>
      </c>
      <c r="T2510" t="s">
        <v>22</v>
      </c>
      <c r="U2510" t="s">
        <v>22</v>
      </c>
      <c r="V2510" t="s">
        <v>22</v>
      </c>
      <c r="W2510" t="s">
        <v>22</v>
      </c>
      <c r="X2510" t="s">
        <v>22</v>
      </c>
      <c r="Y2510" t="s">
        <v>22</v>
      </c>
    </row>
    <row r="2511" spans="1:25" x14ac:dyDescent="0.25">
      <c r="A2511">
        <f>E2512-E2511</f>
        <v>12.184999942779541</v>
      </c>
      <c r="B2511">
        <f>VALUE(LEFT(L2511,( LEN(L2511)-3)))</f>
        <v>1648.111463</v>
      </c>
      <c r="C2511">
        <f>A2511/3600*B2511/1000</f>
        <v>5.5783994673192523E-3</v>
      </c>
      <c r="D2511" t="s">
        <v>12170</v>
      </c>
      <c r="E2511">
        <v>1379708397.9000001</v>
      </c>
      <c r="F2511" t="s">
        <v>12171</v>
      </c>
      <c r="G2511" t="s">
        <v>12172</v>
      </c>
      <c r="H2511" t="s">
        <v>12173</v>
      </c>
      <c r="I2511" t="s">
        <v>9115</v>
      </c>
      <c r="J2511" t="s">
        <v>8902</v>
      </c>
      <c r="K2511" t="s">
        <v>9116</v>
      </c>
      <c r="L2511" t="s">
        <v>12174</v>
      </c>
      <c r="M2511" t="s">
        <v>12175</v>
      </c>
      <c r="N2511" t="s">
        <v>12176</v>
      </c>
      <c r="O2511" t="s">
        <v>231</v>
      </c>
      <c r="P2511" t="s">
        <v>72</v>
      </c>
      <c r="Q2511" t="s">
        <v>8540</v>
      </c>
      <c r="R2511" t="s">
        <v>22</v>
      </c>
      <c r="S2511" t="s">
        <v>22</v>
      </c>
      <c r="T2511" t="s">
        <v>22</v>
      </c>
      <c r="U2511" t="s">
        <v>22</v>
      </c>
      <c r="V2511" t="s">
        <v>22</v>
      </c>
      <c r="W2511" t="s">
        <v>22</v>
      </c>
      <c r="X2511" t="s">
        <v>22</v>
      </c>
      <c r="Y2511" t="s">
        <v>22</v>
      </c>
    </row>
    <row r="2512" spans="1:25" x14ac:dyDescent="0.25">
      <c r="A2512">
        <f>E2513-E2512</f>
        <v>1.687000036239624</v>
      </c>
      <c r="B2512">
        <f>VALUE(LEFT(L2512,( LEN(L2512)-3)))</f>
        <v>1646.950722</v>
      </c>
      <c r="C2512">
        <f>A2512/3600*B2512/1000</f>
        <v>7.7177942436079856E-4</v>
      </c>
      <c r="D2512" t="s">
        <v>12177</v>
      </c>
      <c r="E2512">
        <v>1379708410.085</v>
      </c>
      <c r="F2512" t="s">
        <v>12178</v>
      </c>
      <c r="G2512" t="s">
        <v>10974</v>
      </c>
      <c r="H2512" t="s">
        <v>12179</v>
      </c>
      <c r="I2512" t="s">
        <v>9115</v>
      </c>
      <c r="J2512" t="s">
        <v>8902</v>
      </c>
      <c r="K2512" t="s">
        <v>9116</v>
      </c>
      <c r="L2512" t="s">
        <v>12180</v>
      </c>
      <c r="M2512" t="s">
        <v>12181</v>
      </c>
      <c r="N2512" t="s">
        <v>9192</v>
      </c>
      <c r="O2512" t="s">
        <v>231</v>
      </c>
      <c r="P2512" t="s">
        <v>72</v>
      </c>
      <c r="Q2512" t="s">
        <v>8540</v>
      </c>
      <c r="R2512" t="s">
        <v>22</v>
      </c>
      <c r="S2512" t="s">
        <v>22</v>
      </c>
      <c r="T2512" t="s">
        <v>22</v>
      </c>
      <c r="U2512" t="s">
        <v>22</v>
      </c>
      <c r="V2512" t="s">
        <v>22</v>
      </c>
      <c r="W2512" t="s">
        <v>22</v>
      </c>
      <c r="X2512" t="s">
        <v>22</v>
      </c>
      <c r="Y2512" t="s">
        <v>22</v>
      </c>
    </row>
    <row r="2513" spans="1:25" x14ac:dyDescent="0.25">
      <c r="A2513">
        <f>E2514-E2513</f>
        <v>13.392999887466431</v>
      </c>
      <c r="B2513">
        <f>VALUE(LEFT(L2513,( LEN(L2513)-3)))</f>
        <v>1646.7900279999999</v>
      </c>
      <c r="C2513">
        <f>A2513/3600*B2513/1000</f>
        <v>6.1265162943569002E-3</v>
      </c>
      <c r="D2513" t="s">
        <v>12182</v>
      </c>
      <c r="E2513">
        <v>1379708411.7720001</v>
      </c>
      <c r="F2513" t="s">
        <v>12183</v>
      </c>
      <c r="G2513" t="s">
        <v>12184</v>
      </c>
      <c r="H2513" t="s">
        <v>12185</v>
      </c>
      <c r="I2513" t="s">
        <v>9115</v>
      </c>
      <c r="J2513" t="s">
        <v>8902</v>
      </c>
      <c r="K2513" t="s">
        <v>9116</v>
      </c>
      <c r="L2513" t="s">
        <v>12186</v>
      </c>
      <c r="M2513" t="s">
        <v>12187</v>
      </c>
      <c r="N2513" t="s">
        <v>12188</v>
      </c>
      <c r="O2513" t="s">
        <v>231</v>
      </c>
      <c r="P2513" t="s">
        <v>72</v>
      </c>
      <c r="Q2513" t="s">
        <v>8540</v>
      </c>
      <c r="R2513" t="s">
        <v>22</v>
      </c>
      <c r="S2513" t="s">
        <v>22</v>
      </c>
      <c r="T2513" t="s">
        <v>22</v>
      </c>
      <c r="U2513" t="s">
        <v>22</v>
      </c>
      <c r="V2513" t="s">
        <v>22</v>
      </c>
      <c r="W2513" t="s">
        <v>22</v>
      </c>
      <c r="X2513" t="s">
        <v>22</v>
      </c>
      <c r="Y2513" t="s">
        <v>22</v>
      </c>
    </row>
    <row r="2514" spans="1:25" x14ac:dyDescent="0.25">
      <c r="A2514">
        <f>E2515-E2514</f>
        <v>6.0610001087188721</v>
      </c>
      <c r="B2514">
        <f>VALUE(LEFT(L2514,( LEN(L2514)-3)))</f>
        <v>1645.5142499999999</v>
      </c>
      <c r="C2514">
        <f>A2514/3600*B2514/1000</f>
        <v>2.7704061244856813E-3</v>
      </c>
      <c r="D2514" t="s">
        <v>12189</v>
      </c>
      <c r="E2514">
        <v>1379708425.165</v>
      </c>
      <c r="F2514" t="s">
        <v>12190</v>
      </c>
      <c r="G2514" t="s">
        <v>12191</v>
      </c>
      <c r="H2514" t="s">
        <v>12192</v>
      </c>
      <c r="I2514" t="s">
        <v>9115</v>
      </c>
      <c r="J2514" t="s">
        <v>8902</v>
      </c>
      <c r="K2514" t="s">
        <v>9116</v>
      </c>
      <c r="L2514" t="s">
        <v>12193</v>
      </c>
      <c r="M2514" t="s">
        <v>12194</v>
      </c>
      <c r="N2514" t="s">
        <v>12195</v>
      </c>
      <c r="O2514" t="s">
        <v>231</v>
      </c>
      <c r="P2514" t="s">
        <v>72</v>
      </c>
      <c r="Q2514" t="s">
        <v>8540</v>
      </c>
      <c r="R2514" t="s">
        <v>22</v>
      </c>
      <c r="S2514" t="s">
        <v>22</v>
      </c>
      <c r="T2514" t="s">
        <v>22</v>
      </c>
      <c r="U2514" t="s">
        <v>22</v>
      </c>
      <c r="V2514" t="s">
        <v>22</v>
      </c>
      <c r="W2514" t="s">
        <v>22</v>
      </c>
      <c r="X2514" t="s">
        <v>22</v>
      </c>
      <c r="Y2514" t="s">
        <v>22</v>
      </c>
    </row>
    <row r="2515" spans="1:25" x14ac:dyDescent="0.25">
      <c r="A2515">
        <f>E2516-E2515</f>
        <v>2.2730000019073486</v>
      </c>
      <c r="B2515">
        <f>VALUE(LEFT(L2515,( LEN(L2515)-3)))</f>
        <v>1644.936919</v>
      </c>
      <c r="C2515">
        <f>A2515/3600*B2515/1000</f>
        <v>1.038594894451241E-3</v>
      </c>
      <c r="D2515" t="s">
        <v>12196</v>
      </c>
      <c r="E2515">
        <v>1379708431.2260001</v>
      </c>
      <c r="F2515" t="s">
        <v>12197</v>
      </c>
      <c r="G2515" t="s">
        <v>10673</v>
      </c>
      <c r="H2515" t="s">
        <v>12198</v>
      </c>
      <c r="I2515" t="s">
        <v>9115</v>
      </c>
      <c r="J2515" t="s">
        <v>8902</v>
      </c>
      <c r="K2515" t="s">
        <v>9116</v>
      </c>
      <c r="L2515" t="s">
        <v>12199</v>
      </c>
      <c r="M2515" t="s">
        <v>12200</v>
      </c>
      <c r="N2515" t="s">
        <v>12195</v>
      </c>
      <c r="O2515" t="s">
        <v>231</v>
      </c>
      <c r="P2515" t="s">
        <v>72</v>
      </c>
      <c r="Q2515" t="s">
        <v>8540</v>
      </c>
      <c r="R2515" t="s">
        <v>22</v>
      </c>
      <c r="S2515" t="s">
        <v>22</v>
      </c>
      <c r="T2515" t="s">
        <v>22</v>
      </c>
      <c r="U2515" t="s">
        <v>22</v>
      </c>
      <c r="V2515" t="s">
        <v>22</v>
      </c>
      <c r="W2515" t="s">
        <v>22</v>
      </c>
      <c r="X2515" t="s">
        <v>22</v>
      </c>
      <c r="Y2515" t="s">
        <v>22</v>
      </c>
    </row>
    <row r="2516" spans="1:25" x14ac:dyDescent="0.25">
      <c r="A2516">
        <f>E2517-E2516</f>
        <v>4.5809998512268066</v>
      </c>
      <c r="B2516">
        <f>VALUE(LEFT(L2516,( LEN(L2516)-3)))</f>
        <v>1644.720435</v>
      </c>
      <c r="C2516">
        <f>A2516/3600*B2516/1000</f>
        <v>2.0929066855679694E-3</v>
      </c>
      <c r="D2516" t="s">
        <v>12201</v>
      </c>
      <c r="E2516">
        <v>1379708433.4990001</v>
      </c>
      <c r="F2516" t="s">
        <v>12202</v>
      </c>
      <c r="G2516" t="s">
        <v>12203</v>
      </c>
      <c r="H2516" t="s">
        <v>12204</v>
      </c>
      <c r="I2516" t="s">
        <v>9115</v>
      </c>
      <c r="J2516" t="s">
        <v>8902</v>
      </c>
      <c r="K2516" t="s">
        <v>9116</v>
      </c>
      <c r="L2516" t="s">
        <v>12205</v>
      </c>
      <c r="M2516" t="s">
        <v>12206</v>
      </c>
      <c r="N2516" t="s">
        <v>9780</v>
      </c>
      <c r="O2516" t="s">
        <v>231</v>
      </c>
      <c r="P2516" t="s">
        <v>72</v>
      </c>
      <c r="Q2516" t="s">
        <v>8540</v>
      </c>
      <c r="R2516" t="s">
        <v>22</v>
      </c>
      <c r="S2516" t="s">
        <v>22</v>
      </c>
      <c r="T2516" t="s">
        <v>22</v>
      </c>
      <c r="U2516" t="s">
        <v>22</v>
      </c>
      <c r="V2516" t="s">
        <v>22</v>
      </c>
      <c r="W2516" t="s">
        <v>22</v>
      </c>
      <c r="X2516" t="s">
        <v>22</v>
      </c>
      <c r="Y2516" t="s">
        <v>22</v>
      </c>
    </row>
    <row r="2517" spans="1:25" x14ac:dyDescent="0.25">
      <c r="A2517">
        <f>E2518-E2517</f>
        <v>1.8760001659393311</v>
      </c>
      <c r="B2517">
        <f>VALUE(LEFT(L2517,( LEN(L2517)-3)))</f>
        <v>1644.2840100000001</v>
      </c>
      <c r="C2517">
        <f>A2517/3600*B2517/1000</f>
        <v>8.5685474322538563E-4</v>
      </c>
      <c r="D2517" t="s">
        <v>12207</v>
      </c>
      <c r="E2517">
        <v>1379708438.0799999</v>
      </c>
      <c r="F2517" t="s">
        <v>12208</v>
      </c>
      <c r="G2517" t="s">
        <v>10719</v>
      </c>
      <c r="H2517" t="s">
        <v>12209</v>
      </c>
      <c r="I2517" t="s">
        <v>9115</v>
      </c>
      <c r="J2517" t="s">
        <v>8902</v>
      </c>
      <c r="K2517" t="s">
        <v>9116</v>
      </c>
      <c r="L2517" t="s">
        <v>12210</v>
      </c>
      <c r="M2517" t="s">
        <v>12211</v>
      </c>
      <c r="N2517" t="s">
        <v>11121</v>
      </c>
      <c r="O2517" t="s">
        <v>231</v>
      </c>
      <c r="P2517" t="s">
        <v>72</v>
      </c>
      <c r="Q2517" t="s">
        <v>8540</v>
      </c>
      <c r="R2517" t="s">
        <v>22</v>
      </c>
      <c r="S2517" t="s">
        <v>22</v>
      </c>
      <c r="T2517" t="s">
        <v>22</v>
      </c>
      <c r="U2517" t="s">
        <v>22</v>
      </c>
      <c r="V2517" t="s">
        <v>22</v>
      </c>
      <c r="W2517" t="s">
        <v>22</v>
      </c>
      <c r="X2517" t="s">
        <v>22</v>
      </c>
      <c r="Y2517" t="s">
        <v>22</v>
      </c>
    </row>
    <row r="2518" spans="1:25" x14ac:dyDescent="0.25">
      <c r="A2518">
        <f>E2519-E2518</f>
        <v>0.58599996566772461</v>
      </c>
      <c r="B2518">
        <f>VALUE(LEFT(L2518,( LEN(L2518)-3)))</f>
        <v>1644.105315</v>
      </c>
      <c r="C2518">
        <f>A2518/3600*B2518/1000</f>
        <v>2.6762379392892324E-4</v>
      </c>
      <c r="D2518" t="s">
        <v>12212</v>
      </c>
      <c r="E2518">
        <v>1379708439.9560001</v>
      </c>
      <c r="F2518" t="s">
        <v>12213</v>
      </c>
      <c r="G2518" t="s">
        <v>12214</v>
      </c>
      <c r="H2518" t="s">
        <v>12215</v>
      </c>
      <c r="I2518" t="s">
        <v>9115</v>
      </c>
      <c r="J2518" t="s">
        <v>8902</v>
      </c>
      <c r="K2518" t="s">
        <v>9116</v>
      </c>
      <c r="L2518" t="s">
        <v>12216</v>
      </c>
      <c r="M2518" t="s">
        <v>12217</v>
      </c>
      <c r="N2518" t="s">
        <v>11463</v>
      </c>
      <c r="O2518" t="s">
        <v>231</v>
      </c>
      <c r="P2518" t="s">
        <v>72</v>
      </c>
      <c r="Q2518" t="s">
        <v>8540</v>
      </c>
      <c r="R2518" t="s">
        <v>22</v>
      </c>
      <c r="S2518" t="s">
        <v>22</v>
      </c>
      <c r="T2518" t="s">
        <v>22</v>
      </c>
      <c r="U2518" t="s">
        <v>22</v>
      </c>
      <c r="V2518" t="s">
        <v>22</v>
      </c>
      <c r="W2518" t="s">
        <v>22</v>
      </c>
      <c r="X2518" t="s">
        <v>22</v>
      </c>
      <c r="Y2518" t="s">
        <v>22</v>
      </c>
    </row>
    <row r="2519" spans="1:25" x14ac:dyDescent="0.25">
      <c r="A2519">
        <f>E2520-E2519</f>
        <v>0.50099992752075195</v>
      </c>
      <c r="B2519">
        <f>VALUE(LEFT(L2519,( LEN(L2519)-3)))</f>
        <v>1644.0495249999999</v>
      </c>
      <c r="C2519">
        <f>A2519/3600*B2519/1000</f>
        <v>2.2879685912931293E-4</v>
      </c>
      <c r="D2519" t="s">
        <v>12218</v>
      </c>
      <c r="E2519">
        <v>1379708440.5420001</v>
      </c>
      <c r="F2519" t="s">
        <v>12219</v>
      </c>
      <c r="G2519" t="s">
        <v>10751</v>
      </c>
      <c r="H2519" t="s">
        <v>12220</v>
      </c>
      <c r="I2519" t="s">
        <v>9115</v>
      </c>
      <c r="J2519" t="s">
        <v>8902</v>
      </c>
      <c r="K2519" t="s">
        <v>9116</v>
      </c>
      <c r="L2519" t="s">
        <v>12221</v>
      </c>
      <c r="M2519" t="s">
        <v>12222</v>
      </c>
      <c r="N2519" t="s">
        <v>12223</v>
      </c>
      <c r="O2519" t="s">
        <v>231</v>
      </c>
      <c r="P2519" t="s">
        <v>72</v>
      </c>
      <c r="Q2519" t="s">
        <v>8540</v>
      </c>
      <c r="R2519" t="s">
        <v>22</v>
      </c>
      <c r="S2519" t="s">
        <v>22</v>
      </c>
      <c r="T2519" t="s">
        <v>22</v>
      </c>
      <c r="U2519" t="s">
        <v>22</v>
      </c>
      <c r="V2519" t="s">
        <v>22</v>
      </c>
      <c r="W2519" t="s">
        <v>22</v>
      </c>
      <c r="X2519" t="s">
        <v>22</v>
      </c>
      <c r="Y2519" t="s">
        <v>22</v>
      </c>
    </row>
    <row r="2520" spans="1:25" x14ac:dyDescent="0.25">
      <c r="A2520">
        <f>E2521-E2520</f>
        <v>29.101999998092651</v>
      </c>
      <c r="B2520">
        <f>VALUE(LEFT(L2520,( LEN(L2520)-3)))</f>
        <v>1644.0018419999999</v>
      </c>
      <c r="C2520">
        <f>A2520/3600*B2520/1000</f>
        <v>1.3289928222985642E-2</v>
      </c>
      <c r="D2520" t="s">
        <v>12224</v>
      </c>
      <c r="E2520">
        <v>1379708441.043</v>
      </c>
      <c r="F2520" t="s">
        <v>12225</v>
      </c>
      <c r="G2520" t="s">
        <v>12226</v>
      </c>
      <c r="H2520" t="s">
        <v>12227</v>
      </c>
      <c r="I2520" t="s">
        <v>9115</v>
      </c>
      <c r="J2520" t="s">
        <v>8902</v>
      </c>
      <c r="K2520" t="s">
        <v>9116</v>
      </c>
      <c r="L2520" t="s">
        <v>12228</v>
      </c>
      <c r="M2520" t="s">
        <v>12229</v>
      </c>
      <c r="N2520" t="s">
        <v>12230</v>
      </c>
      <c r="O2520" t="s">
        <v>231</v>
      </c>
      <c r="P2520" t="s">
        <v>72</v>
      </c>
      <c r="Q2520" t="s">
        <v>8540</v>
      </c>
      <c r="R2520" t="s">
        <v>22</v>
      </c>
      <c r="S2520" t="s">
        <v>22</v>
      </c>
      <c r="T2520" t="s">
        <v>22</v>
      </c>
      <c r="U2520" t="s">
        <v>22</v>
      </c>
      <c r="V2520" t="s">
        <v>22</v>
      </c>
      <c r="W2520" t="s">
        <v>22</v>
      </c>
      <c r="X2520" t="s">
        <v>22</v>
      </c>
      <c r="Y2520" t="s">
        <v>22</v>
      </c>
    </row>
    <row r="2521" spans="1:25" x14ac:dyDescent="0.25">
      <c r="A2521">
        <f>E2522-E2521</f>
        <v>2.7760000228881836</v>
      </c>
      <c r="B2521">
        <f>VALUE(LEFT(L2521,( LEN(L2521)-3)))</f>
        <v>1641.22963</v>
      </c>
      <c r="C2521">
        <f>A2521/3600*B2521/1000</f>
        <v>1.2655704140124347E-3</v>
      </c>
      <c r="D2521" t="s">
        <v>12231</v>
      </c>
      <c r="E2521">
        <v>1379708470.145</v>
      </c>
      <c r="F2521" t="s">
        <v>12232</v>
      </c>
      <c r="G2521" t="s">
        <v>12233</v>
      </c>
      <c r="H2521" t="s">
        <v>11376</v>
      </c>
      <c r="I2521" t="s">
        <v>9115</v>
      </c>
      <c r="J2521" t="s">
        <v>8902</v>
      </c>
      <c r="K2521" t="s">
        <v>9116</v>
      </c>
      <c r="L2521" t="s">
        <v>12234</v>
      </c>
      <c r="M2521" t="s">
        <v>12235</v>
      </c>
      <c r="N2521" t="s">
        <v>12236</v>
      </c>
      <c r="O2521" t="s">
        <v>231</v>
      </c>
      <c r="P2521" t="s">
        <v>72</v>
      </c>
      <c r="Q2521" t="s">
        <v>8540</v>
      </c>
      <c r="R2521" t="s">
        <v>22</v>
      </c>
      <c r="S2521" t="s">
        <v>22</v>
      </c>
      <c r="T2521" t="s">
        <v>22</v>
      </c>
      <c r="U2521" t="s">
        <v>22</v>
      </c>
      <c r="V2521" t="s">
        <v>22</v>
      </c>
      <c r="W2521" t="s">
        <v>22</v>
      </c>
      <c r="X2521" t="s">
        <v>22</v>
      </c>
      <c r="Y2521" t="s">
        <v>22</v>
      </c>
    </row>
    <row r="2522" spans="1:25" x14ac:dyDescent="0.25">
      <c r="A2522">
        <f>E2523-E2522</f>
        <v>2.6349999904632568</v>
      </c>
      <c r="B2522">
        <f>VALUE(LEFT(L2522,( LEN(L2522)-3)))</f>
        <v>1640.9652229999999</v>
      </c>
      <c r="C2522">
        <f>A2522/3600*B2522/1000</f>
        <v>1.2010953741543155E-3</v>
      </c>
      <c r="D2522" t="s">
        <v>12237</v>
      </c>
      <c r="E2522">
        <v>1379708472.921</v>
      </c>
      <c r="F2522" t="s">
        <v>12238</v>
      </c>
      <c r="G2522" t="s">
        <v>10830</v>
      </c>
      <c r="H2522" t="s">
        <v>12239</v>
      </c>
      <c r="I2522" t="s">
        <v>9115</v>
      </c>
      <c r="J2522" t="s">
        <v>8902</v>
      </c>
      <c r="K2522" t="s">
        <v>9116</v>
      </c>
      <c r="L2522" t="s">
        <v>12240</v>
      </c>
      <c r="M2522" t="s">
        <v>12241</v>
      </c>
      <c r="N2522" t="s">
        <v>12242</v>
      </c>
      <c r="O2522" t="s">
        <v>231</v>
      </c>
      <c r="P2522" t="s">
        <v>72</v>
      </c>
      <c r="Q2522" t="s">
        <v>8540</v>
      </c>
      <c r="R2522" t="s">
        <v>22</v>
      </c>
      <c r="S2522" t="s">
        <v>22</v>
      </c>
      <c r="T2522" t="s">
        <v>22</v>
      </c>
      <c r="U2522" t="s">
        <v>22</v>
      </c>
      <c r="V2522" t="s">
        <v>22</v>
      </c>
      <c r="W2522" t="s">
        <v>22</v>
      </c>
      <c r="X2522" t="s">
        <v>22</v>
      </c>
      <c r="Y2522" t="s">
        <v>22</v>
      </c>
    </row>
    <row r="2523" spans="1:25" x14ac:dyDescent="0.25">
      <c r="A2523">
        <f>E2524-E2523</f>
        <v>2.1380000114440918</v>
      </c>
      <c r="B2523">
        <f>VALUE(LEFT(L2523,( LEN(L2523)-3)))</f>
        <v>1640.7142879999999</v>
      </c>
      <c r="C2523">
        <f>A2523/3600*B2523/1000</f>
        <v>9.7440199070013462E-4</v>
      </c>
      <c r="D2523" t="s">
        <v>12243</v>
      </c>
      <c r="E2523">
        <v>1379708475.556</v>
      </c>
      <c r="F2523" t="s">
        <v>12244</v>
      </c>
      <c r="G2523" t="s">
        <v>12245</v>
      </c>
      <c r="H2523" t="s">
        <v>12246</v>
      </c>
      <c r="I2523" t="s">
        <v>9115</v>
      </c>
      <c r="J2523" t="s">
        <v>8902</v>
      </c>
      <c r="K2523" t="s">
        <v>9116</v>
      </c>
      <c r="L2523" t="s">
        <v>12247</v>
      </c>
      <c r="M2523" t="s">
        <v>12248</v>
      </c>
      <c r="N2523" t="s">
        <v>12249</v>
      </c>
      <c r="O2523" t="s">
        <v>12250</v>
      </c>
      <c r="P2523" t="s">
        <v>72</v>
      </c>
      <c r="Q2523" t="s">
        <v>8540</v>
      </c>
      <c r="R2523" t="s">
        <v>22</v>
      </c>
      <c r="S2523" t="s">
        <v>22</v>
      </c>
      <c r="T2523" t="s">
        <v>22</v>
      </c>
      <c r="U2523" t="s">
        <v>22</v>
      </c>
      <c r="V2523" t="s">
        <v>22</v>
      </c>
      <c r="W2523" t="s">
        <v>22</v>
      </c>
      <c r="X2523" t="s">
        <v>22</v>
      </c>
      <c r="Y2523" t="s">
        <v>22</v>
      </c>
    </row>
    <row r="2524" spans="1:25" x14ac:dyDescent="0.25">
      <c r="A2524">
        <f>E2525-E2524</f>
        <v>1.3259999752044678</v>
      </c>
      <c r="B2524">
        <f>VALUE(LEFT(L2524,( LEN(L2524)-3)))</f>
        <v>1640.5105590000001</v>
      </c>
      <c r="C2524">
        <f>A2524/3600*B2524/1000</f>
        <v>6.04254711265741E-4</v>
      </c>
      <c r="D2524" t="s">
        <v>12251</v>
      </c>
      <c r="E2524">
        <v>1379708477.694</v>
      </c>
      <c r="F2524" t="s">
        <v>12252</v>
      </c>
      <c r="G2524" t="s">
        <v>12253</v>
      </c>
      <c r="H2524" t="s">
        <v>12254</v>
      </c>
      <c r="I2524" t="s">
        <v>9115</v>
      </c>
      <c r="J2524" t="s">
        <v>8902</v>
      </c>
      <c r="K2524" t="s">
        <v>9116</v>
      </c>
      <c r="L2524" t="s">
        <v>12255</v>
      </c>
      <c r="M2524" t="s">
        <v>12256</v>
      </c>
      <c r="N2524" t="s">
        <v>12257</v>
      </c>
      <c r="O2524" t="s">
        <v>12258</v>
      </c>
      <c r="P2524" t="s">
        <v>72</v>
      </c>
      <c r="Q2524" t="s">
        <v>8540</v>
      </c>
      <c r="R2524" t="s">
        <v>22</v>
      </c>
      <c r="S2524" t="s">
        <v>22</v>
      </c>
      <c r="T2524" t="s">
        <v>22</v>
      </c>
      <c r="U2524" t="s">
        <v>22</v>
      </c>
      <c r="V2524" t="s">
        <v>22</v>
      </c>
      <c r="W2524" t="s">
        <v>22</v>
      </c>
      <c r="X2524" t="s">
        <v>22</v>
      </c>
      <c r="Y2524" t="s">
        <v>22</v>
      </c>
    </row>
    <row r="2525" spans="1:25" x14ac:dyDescent="0.25">
      <c r="A2525">
        <f>E2526-E2525</f>
        <v>0.56500005722045898</v>
      </c>
      <c r="B2525">
        <f>VALUE(LEFT(L2525,( LEN(L2525)-3)))</f>
        <v>1640.3843159999999</v>
      </c>
      <c r="C2525">
        <f>A2525/3600*B2525/1000</f>
        <v>2.5744923122320652E-4</v>
      </c>
      <c r="D2525" t="s">
        <v>12259</v>
      </c>
      <c r="E2525">
        <v>1379708479.02</v>
      </c>
      <c r="F2525" t="s">
        <v>12260</v>
      </c>
      <c r="G2525" t="s">
        <v>12261</v>
      </c>
      <c r="H2525" t="s">
        <v>11370</v>
      </c>
      <c r="I2525" t="s">
        <v>9115</v>
      </c>
      <c r="J2525" t="s">
        <v>8902</v>
      </c>
      <c r="K2525" t="s">
        <v>9116</v>
      </c>
      <c r="L2525" t="s">
        <v>12262</v>
      </c>
      <c r="M2525" t="s">
        <v>12263</v>
      </c>
      <c r="N2525" t="s">
        <v>12264</v>
      </c>
      <c r="O2525" t="s">
        <v>12265</v>
      </c>
      <c r="P2525" t="s">
        <v>72</v>
      </c>
      <c r="Q2525" t="s">
        <v>8540</v>
      </c>
      <c r="R2525" t="s">
        <v>22</v>
      </c>
      <c r="S2525" t="s">
        <v>22</v>
      </c>
      <c r="T2525" t="s">
        <v>22</v>
      </c>
      <c r="U2525" t="s">
        <v>22</v>
      </c>
      <c r="V2525" t="s">
        <v>22</v>
      </c>
      <c r="W2525" t="s">
        <v>22</v>
      </c>
      <c r="X2525" t="s">
        <v>22</v>
      </c>
      <c r="Y2525" t="s">
        <v>22</v>
      </c>
    </row>
    <row r="2526" spans="1:25" x14ac:dyDescent="0.25">
      <c r="A2526">
        <f>E2527-E2526</f>
        <v>36.052999973297119</v>
      </c>
      <c r="B2526">
        <f>VALUE(LEFT(L2526,( LEN(L2526)-3)))</f>
        <v>1640.330553</v>
      </c>
      <c r="C2526">
        <f>A2526/3600*B2526/1000</f>
        <v>1.6427454828752068E-2</v>
      </c>
      <c r="D2526" t="s">
        <v>12266</v>
      </c>
      <c r="E2526">
        <v>1379708479.585</v>
      </c>
      <c r="F2526" t="s">
        <v>12267</v>
      </c>
      <c r="G2526" t="s">
        <v>12268</v>
      </c>
      <c r="H2526" t="s">
        <v>12269</v>
      </c>
      <c r="I2526" t="s">
        <v>9115</v>
      </c>
      <c r="J2526" t="s">
        <v>8902</v>
      </c>
      <c r="K2526" t="s">
        <v>9116</v>
      </c>
      <c r="L2526" t="s">
        <v>12270</v>
      </c>
      <c r="M2526" t="s">
        <v>12271</v>
      </c>
      <c r="N2526" t="s">
        <v>12272</v>
      </c>
      <c r="O2526" t="s">
        <v>12273</v>
      </c>
      <c r="P2526" t="s">
        <v>72</v>
      </c>
      <c r="Q2526" t="s">
        <v>8540</v>
      </c>
      <c r="R2526" t="s">
        <v>22</v>
      </c>
      <c r="S2526" t="s">
        <v>22</v>
      </c>
      <c r="T2526" t="s">
        <v>22</v>
      </c>
      <c r="U2526" t="s">
        <v>22</v>
      </c>
      <c r="V2526" t="s">
        <v>22</v>
      </c>
      <c r="W2526" t="s">
        <v>22</v>
      </c>
      <c r="X2526" t="s">
        <v>22</v>
      </c>
      <c r="Y2526" t="s">
        <v>22</v>
      </c>
    </row>
    <row r="2527" spans="1:25" x14ac:dyDescent="0.25">
      <c r="A2527">
        <f>E2528-E2527</f>
        <v>0.80399990081787109</v>
      </c>
      <c r="B2527">
        <f>VALUE(LEFT(L2527,( LEN(L2527)-3)))</f>
        <v>1636.8962529999999</v>
      </c>
      <c r="C2527">
        <f>A2527/3600*B2527/1000</f>
        <v>3.6557345140587357E-4</v>
      </c>
      <c r="D2527" t="s">
        <v>12274</v>
      </c>
      <c r="E2527">
        <v>1379708515.638</v>
      </c>
      <c r="F2527" t="s">
        <v>12275</v>
      </c>
      <c r="G2527" t="s">
        <v>12276</v>
      </c>
      <c r="H2527" t="s">
        <v>11441</v>
      </c>
      <c r="I2527" t="s">
        <v>9115</v>
      </c>
      <c r="J2527" t="s">
        <v>8902</v>
      </c>
      <c r="K2527" t="s">
        <v>9116</v>
      </c>
      <c r="L2527" t="s">
        <v>12277</v>
      </c>
      <c r="M2527" t="s">
        <v>12278</v>
      </c>
      <c r="N2527" t="s">
        <v>12279</v>
      </c>
      <c r="O2527" t="s">
        <v>12280</v>
      </c>
      <c r="P2527" t="s">
        <v>72</v>
      </c>
      <c r="Q2527" t="s">
        <v>8540</v>
      </c>
      <c r="R2527" t="s">
        <v>22</v>
      </c>
      <c r="S2527" t="s">
        <v>22</v>
      </c>
      <c r="T2527" t="s">
        <v>22</v>
      </c>
      <c r="U2527" t="s">
        <v>22</v>
      </c>
      <c r="V2527" t="s">
        <v>22</v>
      </c>
      <c r="W2527" t="s">
        <v>22</v>
      </c>
      <c r="X2527" t="s">
        <v>22</v>
      </c>
      <c r="Y2527" t="s">
        <v>22</v>
      </c>
    </row>
    <row r="2528" spans="1:25" x14ac:dyDescent="0.25">
      <c r="A2528">
        <f>E2529-E2528</f>
        <v>34.535000085830688</v>
      </c>
      <c r="B2528">
        <f>VALUE(LEFT(L2528,( LEN(L2528)-3)))</f>
        <v>1636.81972</v>
      </c>
      <c r="C2528">
        <f>A2528/3600*B2528/1000</f>
        <v>1.5702102547413711E-2</v>
      </c>
      <c r="D2528" t="s">
        <v>12281</v>
      </c>
      <c r="E2528">
        <v>1379708516.4419999</v>
      </c>
      <c r="F2528" t="s">
        <v>12282</v>
      </c>
      <c r="G2528" t="s">
        <v>12283</v>
      </c>
      <c r="H2528" t="s">
        <v>12284</v>
      </c>
      <c r="I2528" t="s">
        <v>9115</v>
      </c>
      <c r="J2528" t="s">
        <v>8902</v>
      </c>
      <c r="K2528" t="s">
        <v>9116</v>
      </c>
      <c r="L2528" t="s">
        <v>12285</v>
      </c>
      <c r="M2528" t="s">
        <v>12286</v>
      </c>
      <c r="N2528" t="s">
        <v>12287</v>
      </c>
      <c r="O2528" t="s">
        <v>12288</v>
      </c>
      <c r="P2528" t="s">
        <v>72</v>
      </c>
      <c r="Q2528" t="s">
        <v>8540</v>
      </c>
      <c r="R2528" t="s">
        <v>22</v>
      </c>
      <c r="S2528" t="s">
        <v>22</v>
      </c>
      <c r="T2528" t="s">
        <v>22</v>
      </c>
      <c r="U2528" t="s">
        <v>22</v>
      </c>
      <c r="V2528" t="s">
        <v>22</v>
      </c>
      <c r="W2528" t="s">
        <v>22</v>
      </c>
      <c r="X2528" t="s">
        <v>22</v>
      </c>
      <c r="Y2528" t="s">
        <v>22</v>
      </c>
    </row>
    <row r="2529" spans="1:25" x14ac:dyDescent="0.25">
      <c r="A2529">
        <f>E2530-E2529</f>
        <v>3.1010000705718994</v>
      </c>
      <c r="B2529">
        <f>VALUE(LEFT(L2529,( LEN(L2529)-3)))</f>
        <v>1633.530021</v>
      </c>
      <c r="C2529">
        <f>A2529/3600*B2529/1000</f>
        <v>1.4071046417784212E-3</v>
      </c>
      <c r="D2529" t="s">
        <v>12289</v>
      </c>
      <c r="E2529">
        <v>1379708550.977</v>
      </c>
      <c r="F2529" t="s">
        <v>12290</v>
      </c>
      <c r="G2529" t="s">
        <v>22</v>
      </c>
      <c r="H2529" t="s">
        <v>22</v>
      </c>
      <c r="I2529" t="s">
        <v>9115</v>
      </c>
      <c r="J2529" t="s">
        <v>8902</v>
      </c>
      <c r="K2529" t="s">
        <v>9116</v>
      </c>
      <c r="L2529" t="s">
        <v>12291</v>
      </c>
      <c r="M2529" t="s">
        <v>12292</v>
      </c>
      <c r="N2529" t="s">
        <v>12293</v>
      </c>
      <c r="O2529" t="s">
        <v>12294</v>
      </c>
      <c r="P2529" t="s">
        <v>72</v>
      </c>
      <c r="Q2529" t="s">
        <v>8540</v>
      </c>
      <c r="R2529" t="s">
        <v>22</v>
      </c>
      <c r="S2529" t="s">
        <v>22</v>
      </c>
      <c r="T2529" t="s">
        <v>22</v>
      </c>
      <c r="U2529" t="s">
        <v>22</v>
      </c>
      <c r="V2529" t="s">
        <v>22</v>
      </c>
      <c r="W2529" t="s">
        <v>22</v>
      </c>
      <c r="X2529" t="s">
        <v>22</v>
      </c>
      <c r="Y2529" t="s">
        <v>22</v>
      </c>
    </row>
    <row r="2530" spans="1:25" x14ac:dyDescent="0.25">
      <c r="A2530">
        <f>E2531-E2530</f>
        <v>7.8929998874664307</v>
      </c>
      <c r="B2530">
        <f>VALUE(LEFT(L2530,( LEN(L2530)-3)))</f>
        <v>1633.234739</v>
      </c>
      <c r="C2530">
        <f>A2530/3600*B2530/1000</f>
        <v>3.5808671142036844E-3</v>
      </c>
      <c r="D2530" t="s">
        <v>12295</v>
      </c>
      <c r="E2530">
        <v>1379708554.0780001</v>
      </c>
      <c r="F2530" t="s">
        <v>12296</v>
      </c>
      <c r="G2530" t="s">
        <v>22</v>
      </c>
      <c r="H2530" t="s">
        <v>22</v>
      </c>
      <c r="I2530" t="s">
        <v>9115</v>
      </c>
      <c r="J2530" t="s">
        <v>8902</v>
      </c>
      <c r="K2530" t="s">
        <v>9116</v>
      </c>
      <c r="L2530" t="s">
        <v>12297</v>
      </c>
      <c r="M2530" t="s">
        <v>12298</v>
      </c>
      <c r="N2530" t="s">
        <v>12299</v>
      </c>
      <c r="O2530" t="s">
        <v>12300</v>
      </c>
      <c r="P2530" t="s">
        <v>72</v>
      </c>
      <c r="Q2530" t="s">
        <v>8540</v>
      </c>
      <c r="R2530" t="s">
        <v>22</v>
      </c>
      <c r="S2530" t="s">
        <v>22</v>
      </c>
      <c r="T2530" t="s">
        <v>22</v>
      </c>
      <c r="U2530" t="s">
        <v>22</v>
      </c>
      <c r="V2530" t="s">
        <v>22</v>
      </c>
      <c r="W2530" t="s">
        <v>22</v>
      </c>
      <c r="X2530" t="s">
        <v>22</v>
      </c>
      <c r="Y2530" t="s">
        <v>22</v>
      </c>
    </row>
    <row r="2531" spans="1:25" x14ac:dyDescent="0.25">
      <c r="A2531">
        <f>E2532-E2531</f>
        <v>9.3559999465942383</v>
      </c>
      <c r="B2531">
        <f>VALUE(LEFT(L2531,( LEN(L2531)-3)))</f>
        <v>1632.482767</v>
      </c>
      <c r="C2531">
        <f>A2531/3600*B2531/1000</f>
        <v>4.2426413002411151E-3</v>
      </c>
      <c r="D2531" t="s">
        <v>12301</v>
      </c>
      <c r="E2531">
        <v>1379708561.971</v>
      </c>
      <c r="F2531" t="s">
        <v>12302</v>
      </c>
      <c r="G2531" t="s">
        <v>22</v>
      </c>
      <c r="H2531" t="s">
        <v>22</v>
      </c>
      <c r="I2531" t="s">
        <v>9115</v>
      </c>
      <c r="J2531" t="s">
        <v>8902</v>
      </c>
      <c r="K2531" t="s">
        <v>9116</v>
      </c>
      <c r="L2531" t="s">
        <v>12303</v>
      </c>
      <c r="M2531" t="s">
        <v>12304</v>
      </c>
      <c r="N2531" t="s">
        <v>12305</v>
      </c>
      <c r="O2531" t="s">
        <v>12306</v>
      </c>
      <c r="P2531" t="s">
        <v>72</v>
      </c>
      <c r="Q2531" t="s">
        <v>8540</v>
      </c>
      <c r="R2531" t="s">
        <v>22</v>
      </c>
      <c r="S2531" t="s">
        <v>22</v>
      </c>
      <c r="T2531" t="s">
        <v>22</v>
      </c>
      <c r="U2531" t="s">
        <v>22</v>
      </c>
      <c r="V2531" t="s">
        <v>22</v>
      </c>
      <c r="W2531" t="s">
        <v>22</v>
      </c>
      <c r="X2531" t="s">
        <v>22</v>
      </c>
      <c r="Y2531" t="s">
        <v>22</v>
      </c>
    </row>
    <row r="2532" spans="1:25" x14ac:dyDescent="0.25">
      <c r="A2532">
        <f>E2533-E2532</f>
        <v>12.207000017166138</v>
      </c>
      <c r="B2532">
        <f>VALUE(LEFT(L2532,( LEN(L2532)-3)))</f>
        <v>1631.591678</v>
      </c>
      <c r="C2532">
        <f>A2532/3600*B2532/1000</f>
        <v>5.5324554559317016E-3</v>
      </c>
      <c r="D2532" t="s">
        <v>12307</v>
      </c>
      <c r="E2532">
        <v>1379708571.3269999</v>
      </c>
      <c r="F2532" t="s">
        <v>12308</v>
      </c>
      <c r="G2532" t="s">
        <v>22</v>
      </c>
      <c r="H2532" t="s">
        <v>22</v>
      </c>
      <c r="I2532" t="s">
        <v>9115</v>
      </c>
      <c r="J2532" t="s">
        <v>8902</v>
      </c>
      <c r="K2532" t="s">
        <v>9116</v>
      </c>
      <c r="L2532" t="s">
        <v>12309</v>
      </c>
      <c r="M2532" t="s">
        <v>12310</v>
      </c>
      <c r="N2532" t="s">
        <v>12311</v>
      </c>
      <c r="O2532" t="s">
        <v>12312</v>
      </c>
      <c r="P2532" t="s">
        <v>72</v>
      </c>
      <c r="Q2532" t="s">
        <v>8540</v>
      </c>
      <c r="R2532" t="s">
        <v>22</v>
      </c>
      <c r="S2532" t="s">
        <v>22</v>
      </c>
      <c r="T2532" t="s">
        <v>22</v>
      </c>
      <c r="U2532" t="s">
        <v>22</v>
      </c>
      <c r="V2532" t="s">
        <v>22</v>
      </c>
      <c r="W2532" t="s">
        <v>22</v>
      </c>
      <c r="X2532" t="s">
        <v>22</v>
      </c>
      <c r="Y2532" t="s">
        <v>22</v>
      </c>
    </row>
    <row r="2533" spans="1:25" x14ac:dyDescent="0.25">
      <c r="A2533">
        <f>E2534-E2533</f>
        <v>4.9550001621246338</v>
      </c>
      <c r="B2533">
        <f>VALUE(LEFT(L2533,( LEN(L2533)-3)))</f>
        <v>1630.4289100000001</v>
      </c>
      <c r="C2533">
        <f>A2533/3600*B2533/1000</f>
        <v>2.2441043092729695E-3</v>
      </c>
      <c r="D2533" t="s">
        <v>12313</v>
      </c>
      <c r="E2533">
        <v>1379708583.5339999</v>
      </c>
      <c r="F2533" t="s">
        <v>12314</v>
      </c>
      <c r="G2533" t="s">
        <v>22</v>
      </c>
      <c r="H2533" t="s">
        <v>22</v>
      </c>
      <c r="I2533" t="s">
        <v>9115</v>
      </c>
      <c r="J2533" t="s">
        <v>8902</v>
      </c>
      <c r="K2533" t="s">
        <v>9116</v>
      </c>
      <c r="L2533" t="s">
        <v>12315</v>
      </c>
      <c r="M2533" t="s">
        <v>12316</v>
      </c>
      <c r="N2533" t="s">
        <v>12317</v>
      </c>
      <c r="O2533" t="s">
        <v>12318</v>
      </c>
      <c r="P2533" t="s">
        <v>72</v>
      </c>
      <c r="Q2533" t="s">
        <v>8540</v>
      </c>
      <c r="R2533" t="s">
        <v>22</v>
      </c>
      <c r="S2533" t="s">
        <v>22</v>
      </c>
      <c r="T2533" t="s">
        <v>22</v>
      </c>
      <c r="U2533" t="s">
        <v>22</v>
      </c>
      <c r="V2533" t="s">
        <v>22</v>
      </c>
      <c r="W2533" t="s">
        <v>22</v>
      </c>
      <c r="X2533" t="s">
        <v>22</v>
      </c>
      <c r="Y2533" t="s">
        <v>22</v>
      </c>
    </row>
    <row r="2534" spans="1:25" x14ac:dyDescent="0.25">
      <c r="A2534">
        <f>E2535-E2534</f>
        <v>21.925999879837036</v>
      </c>
      <c r="B2534">
        <f>VALUE(LEFT(L2534,( LEN(L2534)-3)))</f>
        <v>1629.9568409999999</v>
      </c>
      <c r="C2534">
        <f>A2534/3600*B2534/1000</f>
        <v>9.9273426388626542E-3</v>
      </c>
      <c r="D2534" t="s">
        <v>12319</v>
      </c>
      <c r="E2534">
        <v>1379708588.4890001</v>
      </c>
      <c r="F2534" t="s">
        <v>12320</v>
      </c>
      <c r="G2534" t="s">
        <v>22</v>
      </c>
      <c r="H2534" t="s">
        <v>22</v>
      </c>
      <c r="I2534" t="s">
        <v>9115</v>
      </c>
      <c r="J2534" t="s">
        <v>8902</v>
      </c>
      <c r="K2534" t="s">
        <v>9116</v>
      </c>
      <c r="L2534" t="s">
        <v>12321</v>
      </c>
      <c r="M2534" t="s">
        <v>12322</v>
      </c>
      <c r="N2534" t="s">
        <v>12323</v>
      </c>
      <c r="O2534" t="s">
        <v>12324</v>
      </c>
      <c r="P2534" t="s">
        <v>72</v>
      </c>
      <c r="Q2534" t="s">
        <v>8540</v>
      </c>
      <c r="R2534" t="s">
        <v>22</v>
      </c>
      <c r="S2534" t="s">
        <v>22</v>
      </c>
      <c r="T2534" t="s">
        <v>22</v>
      </c>
      <c r="U2534" t="s">
        <v>22</v>
      </c>
      <c r="V2534" t="s">
        <v>22</v>
      </c>
      <c r="W2534" t="s">
        <v>22</v>
      </c>
      <c r="X2534" t="s">
        <v>22</v>
      </c>
      <c r="Y2534" t="s">
        <v>22</v>
      </c>
    </row>
    <row r="2535" spans="1:25" x14ac:dyDescent="0.25">
      <c r="A2535">
        <f>E2536-E2535</f>
        <v>13.216000080108643</v>
      </c>
      <c r="B2535">
        <f>VALUE(LEFT(L2535,( LEN(L2535)-3)))</f>
        <v>1627.868414</v>
      </c>
      <c r="C2535">
        <f>A2535/3600*B2535/1000</f>
        <v>5.9760858582862024E-3</v>
      </c>
      <c r="D2535" t="s">
        <v>12325</v>
      </c>
      <c r="E2535">
        <v>1379708610.415</v>
      </c>
      <c r="F2535" t="s">
        <v>12326</v>
      </c>
      <c r="G2535" t="s">
        <v>22</v>
      </c>
      <c r="H2535" t="s">
        <v>22</v>
      </c>
      <c r="I2535" t="s">
        <v>9115</v>
      </c>
      <c r="J2535" t="s">
        <v>8902</v>
      </c>
      <c r="K2535" t="s">
        <v>9116</v>
      </c>
      <c r="L2535" t="s">
        <v>12327</v>
      </c>
      <c r="M2535" t="s">
        <v>12328</v>
      </c>
      <c r="N2535" t="s">
        <v>9642</v>
      </c>
      <c r="O2535" t="s">
        <v>12329</v>
      </c>
      <c r="P2535" t="s">
        <v>72</v>
      </c>
      <c r="Q2535" t="s">
        <v>8540</v>
      </c>
      <c r="R2535" t="s">
        <v>22</v>
      </c>
      <c r="S2535" t="s">
        <v>22</v>
      </c>
      <c r="T2535" t="s">
        <v>22</v>
      </c>
      <c r="U2535" t="s">
        <v>22</v>
      </c>
      <c r="V2535" t="s">
        <v>22</v>
      </c>
      <c r="W2535" t="s">
        <v>22</v>
      </c>
      <c r="X2535" t="s">
        <v>22</v>
      </c>
      <c r="Y2535" t="s">
        <v>22</v>
      </c>
    </row>
    <row r="2536" spans="1:25" x14ac:dyDescent="0.25">
      <c r="A2536">
        <f>E2537-E2536</f>
        <v>9.4300000667572021</v>
      </c>
      <c r="B2536">
        <f>VALUE(LEFT(L2536,( LEN(L2536)-3)))</f>
        <v>1626.6094450000001</v>
      </c>
      <c r="C2536">
        <f>A2536/3600*B2536/1000</f>
        <v>4.2608131041494161E-3</v>
      </c>
      <c r="D2536" t="s">
        <v>12330</v>
      </c>
      <c r="E2536">
        <v>1379708623.631</v>
      </c>
      <c r="F2536" t="s">
        <v>12331</v>
      </c>
      <c r="G2536" t="s">
        <v>22</v>
      </c>
      <c r="H2536" t="s">
        <v>22</v>
      </c>
      <c r="I2536" t="s">
        <v>9115</v>
      </c>
      <c r="J2536" t="s">
        <v>8902</v>
      </c>
      <c r="K2536" t="s">
        <v>9116</v>
      </c>
      <c r="L2536" t="s">
        <v>12332</v>
      </c>
      <c r="M2536" t="s">
        <v>12333</v>
      </c>
      <c r="N2536" t="s">
        <v>12334</v>
      </c>
      <c r="O2536" t="s">
        <v>12335</v>
      </c>
      <c r="P2536" t="s">
        <v>72</v>
      </c>
      <c r="Q2536" t="s">
        <v>8540</v>
      </c>
      <c r="R2536" t="s">
        <v>22</v>
      </c>
      <c r="S2536" t="s">
        <v>22</v>
      </c>
      <c r="T2536" t="s">
        <v>22</v>
      </c>
      <c r="U2536" t="s">
        <v>22</v>
      </c>
      <c r="V2536" t="s">
        <v>22</v>
      </c>
      <c r="W2536" t="s">
        <v>22</v>
      </c>
      <c r="X2536" t="s">
        <v>22</v>
      </c>
      <c r="Y2536" t="s">
        <v>22</v>
      </c>
    </row>
    <row r="2537" spans="1:25" x14ac:dyDescent="0.25">
      <c r="A2537">
        <f>E2538-E2537</f>
        <v>2.494999885559082</v>
      </c>
      <c r="B2537">
        <f>VALUE(LEFT(L2537,( LEN(L2537)-3)))</f>
        <v>1625.7112030000001</v>
      </c>
      <c r="C2537">
        <f>A2537/3600*B2537/1000</f>
        <v>1.1267081292880882E-3</v>
      </c>
      <c r="D2537" t="s">
        <v>12336</v>
      </c>
      <c r="E2537">
        <v>1379708633.0610001</v>
      </c>
      <c r="F2537" t="s">
        <v>12337</v>
      </c>
      <c r="G2537" t="s">
        <v>22</v>
      </c>
      <c r="H2537" t="s">
        <v>22</v>
      </c>
      <c r="I2537" t="s">
        <v>9115</v>
      </c>
      <c r="J2537" t="s">
        <v>8902</v>
      </c>
      <c r="K2537" t="s">
        <v>9116</v>
      </c>
      <c r="L2537" t="s">
        <v>12338</v>
      </c>
      <c r="M2537" t="s">
        <v>12339</v>
      </c>
      <c r="N2537" t="s">
        <v>12340</v>
      </c>
      <c r="O2537" t="s">
        <v>12341</v>
      </c>
      <c r="P2537" t="s">
        <v>72</v>
      </c>
      <c r="Q2537" t="s">
        <v>8540</v>
      </c>
      <c r="R2537" t="s">
        <v>22</v>
      </c>
      <c r="S2537" t="s">
        <v>22</v>
      </c>
      <c r="T2537" t="s">
        <v>22</v>
      </c>
      <c r="U2537" t="s">
        <v>22</v>
      </c>
      <c r="V2537" t="s">
        <v>22</v>
      </c>
      <c r="W2537" t="s">
        <v>22</v>
      </c>
      <c r="X2537" t="s">
        <v>22</v>
      </c>
      <c r="Y2537" t="s">
        <v>22</v>
      </c>
    </row>
    <row r="2538" spans="1:25" x14ac:dyDescent="0.25">
      <c r="A2538">
        <f>E2539-E2538</f>
        <v>0.81800007820129395</v>
      </c>
      <c r="B2538">
        <f>VALUE(LEFT(L2538,( LEN(L2538)-3)))</f>
        <v>1625.4734989999999</v>
      </c>
      <c r="C2538">
        <f>A2538/3600*B2538/1000</f>
        <v>3.6934373591559187E-4</v>
      </c>
      <c r="D2538" t="s">
        <v>12342</v>
      </c>
      <c r="E2538">
        <v>1379708635.556</v>
      </c>
      <c r="F2538" t="s">
        <v>12343</v>
      </c>
      <c r="G2538" t="s">
        <v>22</v>
      </c>
      <c r="H2538" t="s">
        <v>22</v>
      </c>
      <c r="I2538" t="s">
        <v>9115</v>
      </c>
      <c r="J2538" t="s">
        <v>8902</v>
      </c>
      <c r="K2538" t="s">
        <v>9116</v>
      </c>
      <c r="L2538" t="s">
        <v>12344</v>
      </c>
      <c r="M2538" t="s">
        <v>12345</v>
      </c>
      <c r="N2538" t="s">
        <v>12346</v>
      </c>
      <c r="O2538" t="s">
        <v>12347</v>
      </c>
      <c r="P2538" t="s">
        <v>72</v>
      </c>
      <c r="Q2538" t="s">
        <v>8540</v>
      </c>
      <c r="R2538" t="s">
        <v>22</v>
      </c>
      <c r="S2538" t="s">
        <v>22</v>
      </c>
      <c r="T2538" t="s">
        <v>22</v>
      </c>
      <c r="U2538" t="s">
        <v>22</v>
      </c>
      <c r="V2538" t="s">
        <v>22</v>
      </c>
      <c r="W2538" t="s">
        <v>22</v>
      </c>
      <c r="X2538" t="s">
        <v>22</v>
      </c>
      <c r="Y2538" t="s">
        <v>22</v>
      </c>
    </row>
    <row r="2539" spans="1:25" x14ac:dyDescent="0.25">
      <c r="A2539">
        <f>E2540-E2539</f>
        <v>0.36899995803833008</v>
      </c>
      <c r="B2539">
        <f>VALUE(LEFT(L2539,( LEN(L2539)-3)))</f>
        <v>1625.395536</v>
      </c>
      <c r="C2539">
        <f>A2539/3600*B2539/1000</f>
        <v>1.6660302349435805E-4</v>
      </c>
      <c r="D2539" t="s">
        <v>12348</v>
      </c>
      <c r="E2539">
        <v>1379708636.3740001</v>
      </c>
      <c r="F2539" t="s">
        <v>12349</v>
      </c>
      <c r="G2539" t="s">
        <v>12350</v>
      </c>
      <c r="H2539" t="s">
        <v>12351</v>
      </c>
      <c r="I2539" t="s">
        <v>9115</v>
      </c>
      <c r="J2539" t="s">
        <v>8902</v>
      </c>
      <c r="K2539" t="s">
        <v>9116</v>
      </c>
      <c r="L2539" t="s">
        <v>12352</v>
      </c>
      <c r="M2539" t="s">
        <v>12353</v>
      </c>
      <c r="N2539" t="s">
        <v>12354</v>
      </c>
      <c r="O2539" t="s">
        <v>12355</v>
      </c>
      <c r="P2539" t="s">
        <v>72</v>
      </c>
      <c r="Q2539" t="s">
        <v>8540</v>
      </c>
      <c r="R2539" t="s">
        <v>1592</v>
      </c>
      <c r="S2539" t="s">
        <v>1592</v>
      </c>
      <c r="T2539" t="s">
        <v>1593</v>
      </c>
      <c r="U2539" t="s">
        <v>1593</v>
      </c>
      <c r="V2539" t="s">
        <v>1592</v>
      </c>
      <c r="W2539" t="s">
        <v>8238</v>
      </c>
      <c r="X2539" t="s">
        <v>8238</v>
      </c>
      <c r="Y2539" t="s">
        <v>8239</v>
      </c>
    </row>
    <row r="2540" spans="1:25" x14ac:dyDescent="0.25">
      <c r="A2540">
        <f>E2541-E2540</f>
        <v>11.23199987411499</v>
      </c>
      <c r="B2540">
        <f>VALUE(LEFT(L2540,( LEN(L2540)-3)))</f>
        <v>1625.3603700000001</v>
      </c>
      <c r="C2540">
        <f>A2540/3600*B2540/1000</f>
        <v>5.0711242975643037E-3</v>
      </c>
      <c r="D2540" t="s">
        <v>12356</v>
      </c>
      <c r="E2540">
        <v>1379708636.743</v>
      </c>
      <c r="F2540" t="s">
        <v>12357</v>
      </c>
      <c r="G2540" t="s">
        <v>12350</v>
      </c>
      <c r="H2540" t="s">
        <v>12358</v>
      </c>
      <c r="I2540" t="s">
        <v>9115</v>
      </c>
      <c r="J2540" t="s">
        <v>8902</v>
      </c>
      <c r="K2540" t="s">
        <v>9116</v>
      </c>
      <c r="L2540" t="s">
        <v>12359</v>
      </c>
      <c r="M2540" t="s">
        <v>12360</v>
      </c>
      <c r="N2540" t="s">
        <v>12361</v>
      </c>
      <c r="O2540" t="s">
        <v>12362</v>
      </c>
      <c r="P2540" t="s">
        <v>72</v>
      </c>
      <c r="Q2540" t="s">
        <v>8540</v>
      </c>
      <c r="R2540" t="s">
        <v>1592</v>
      </c>
      <c r="S2540" t="s">
        <v>1592</v>
      </c>
      <c r="T2540" t="s">
        <v>1593</v>
      </c>
      <c r="U2540" t="s">
        <v>1593</v>
      </c>
      <c r="V2540" t="s">
        <v>1592</v>
      </c>
      <c r="W2540" t="s">
        <v>8238</v>
      </c>
      <c r="X2540" t="s">
        <v>8238</v>
      </c>
      <c r="Y2540" t="s">
        <v>8249</v>
      </c>
    </row>
    <row r="2541" spans="1:25" x14ac:dyDescent="0.25">
      <c r="A2541">
        <f>E2542-E2541</f>
        <v>0.80300021171569824</v>
      </c>
      <c r="B2541">
        <f>VALUE(LEFT(L2541,( LEN(L2541)-3)))</f>
        <v>1624.2904659999999</v>
      </c>
      <c r="C2541">
        <f>A2541/3600*B2541/1000</f>
        <v>3.6230710780160838E-4</v>
      </c>
      <c r="D2541" t="s">
        <v>12363</v>
      </c>
      <c r="E2541">
        <v>1379708647.9749999</v>
      </c>
      <c r="F2541" t="s">
        <v>12364</v>
      </c>
      <c r="G2541" t="s">
        <v>12365</v>
      </c>
      <c r="H2541" t="s">
        <v>12366</v>
      </c>
      <c r="I2541" t="s">
        <v>9115</v>
      </c>
      <c r="J2541" t="s">
        <v>8902</v>
      </c>
      <c r="K2541" t="s">
        <v>9116</v>
      </c>
      <c r="L2541" t="s">
        <v>12367</v>
      </c>
      <c r="M2541" t="s">
        <v>12368</v>
      </c>
      <c r="N2541" t="s">
        <v>12369</v>
      </c>
      <c r="O2541" t="s">
        <v>12370</v>
      </c>
      <c r="P2541" t="s">
        <v>72</v>
      </c>
      <c r="Q2541" t="s">
        <v>8540</v>
      </c>
      <c r="R2541" t="s">
        <v>1592</v>
      </c>
      <c r="S2541" t="s">
        <v>1592</v>
      </c>
      <c r="T2541" t="s">
        <v>1593</v>
      </c>
      <c r="U2541" t="s">
        <v>1593</v>
      </c>
      <c r="V2541" t="s">
        <v>1592</v>
      </c>
      <c r="W2541" t="s">
        <v>8238</v>
      </c>
      <c r="X2541" t="s">
        <v>8238</v>
      </c>
      <c r="Y2541" t="s">
        <v>8249</v>
      </c>
    </row>
    <row r="2542" spans="1:25" x14ac:dyDescent="0.25">
      <c r="A2542">
        <f>E2543-E2542</f>
        <v>4.9669997692108154</v>
      </c>
      <c r="B2542">
        <f>VALUE(LEFT(L2542,( LEN(L2542)-3)))</f>
        <v>1624.2140529999999</v>
      </c>
      <c r="C2542">
        <f>A2542/3600*B2542/1000</f>
        <v>2.2409641184444342E-3</v>
      </c>
      <c r="D2542" t="s">
        <v>12371</v>
      </c>
      <c r="E2542">
        <v>1379708648.7780001</v>
      </c>
      <c r="F2542" t="s">
        <v>12372</v>
      </c>
      <c r="G2542" t="s">
        <v>12373</v>
      </c>
      <c r="H2542" t="s">
        <v>12374</v>
      </c>
      <c r="I2542" t="s">
        <v>9115</v>
      </c>
      <c r="J2542" t="s">
        <v>8902</v>
      </c>
      <c r="K2542" t="s">
        <v>9116</v>
      </c>
      <c r="L2542" t="s">
        <v>12375</v>
      </c>
      <c r="M2542" t="s">
        <v>12376</v>
      </c>
      <c r="N2542" t="s">
        <v>12377</v>
      </c>
      <c r="O2542" t="s">
        <v>12378</v>
      </c>
      <c r="P2542" t="s">
        <v>72</v>
      </c>
      <c r="Q2542" t="s">
        <v>8540</v>
      </c>
      <c r="R2542" t="s">
        <v>1592</v>
      </c>
      <c r="S2542" t="s">
        <v>1592</v>
      </c>
      <c r="T2542" t="s">
        <v>1593</v>
      </c>
      <c r="U2542" t="s">
        <v>1593</v>
      </c>
      <c r="V2542" t="s">
        <v>1592</v>
      </c>
      <c r="W2542" t="s">
        <v>8238</v>
      </c>
      <c r="X2542" t="s">
        <v>8238</v>
      </c>
      <c r="Y2542" t="s">
        <v>8249</v>
      </c>
    </row>
    <row r="2543" spans="1:25" x14ac:dyDescent="0.25">
      <c r="A2543">
        <f>E2544-E2543</f>
        <v>10.045000076293945</v>
      </c>
      <c r="B2543">
        <f>VALUE(LEFT(L2543,( LEN(L2543)-3)))</f>
        <v>1623.7409110000001</v>
      </c>
      <c r="C2543">
        <f>A2543/3600*B2543/1000</f>
        <v>4.5306882152434998E-3</v>
      </c>
      <c r="D2543" t="s">
        <v>12379</v>
      </c>
      <c r="E2543">
        <v>1379708653.7449999</v>
      </c>
      <c r="F2543" t="s">
        <v>12380</v>
      </c>
      <c r="G2543" t="s">
        <v>12381</v>
      </c>
      <c r="H2543" t="s">
        <v>12382</v>
      </c>
      <c r="I2543" t="s">
        <v>9115</v>
      </c>
      <c r="J2543" t="s">
        <v>8902</v>
      </c>
      <c r="K2543" t="s">
        <v>9116</v>
      </c>
      <c r="L2543" t="s">
        <v>12383</v>
      </c>
      <c r="M2543" t="s">
        <v>12384</v>
      </c>
      <c r="N2543" t="s">
        <v>9655</v>
      </c>
      <c r="O2543" t="s">
        <v>12385</v>
      </c>
      <c r="P2543" t="s">
        <v>72</v>
      </c>
      <c r="Q2543" t="s">
        <v>8540</v>
      </c>
      <c r="R2543" t="s">
        <v>1592</v>
      </c>
      <c r="S2543" t="s">
        <v>1592</v>
      </c>
      <c r="T2543" t="s">
        <v>1593</v>
      </c>
      <c r="U2543" t="s">
        <v>1593</v>
      </c>
      <c r="V2543" t="s">
        <v>1592</v>
      </c>
      <c r="W2543" t="s">
        <v>8238</v>
      </c>
      <c r="X2543" t="s">
        <v>8238</v>
      </c>
      <c r="Y2543" t="s">
        <v>8249</v>
      </c>
    </row>
    <row r="2544" spans="1:25" x14ac:dyDescent="0.25">
      <c r="A2544">
        <f>E2545-E2544</f>
        <v>1.8870000839233398</v>
      </c>
      <c r="B2544">
        <f>VALUE(LEFT(L2544,( LEN(L2544)-3)))</f>
        <v>1622.784138</v>
      </c>
      <c r="C2544">
        <f>A2544/3600*B2544/1000</f>
        <v>8.5060939016540693E-4</v>
      </c>
      <c r="D2544" t="s">
        <v>12386</v>
      </c>
      <c r="E2544">
        <v>1379708663.79</v>
      </c>
      <c r="F2544" t="s">
        <v>12387</v>
      </c>
      <c r="G2544" t="s">
        <v>12388</v>
      </c>
      <c r="H2544" t="s">
        <v>12389</v>
      </c>
      <c r="I2544" t="s">
        <v>9115</v>
      </c>
      <c r="J2544" t="s">
        <v>8902</v>
      </c>
      <c r="K2544" t="s">
        <v>9116</v>
      </c>
      <c r="L2544" t="s">
        <v>12390</v>
      </c>
      <c r="M2544" t="s">
        <v>12391</v>
      </c>
      <c r="N2544" t="s">
        <v>11556</v>
      </c>
      <c r="O2544" t="s">
        <v>12392</v>
      </c>
      <c r="P2544" t="s">
        <v>72</v>
      </c>
      <c r="Q2544" t="s">
        <v>8540</v>
      </c>
      <c r="R2544" t="s">
        <v>1592</v>
      </c>
      <c r="S2544" t="s">
        <v>1592</v>
      </c>
      <c r="T2544" t="s">
        <v>1593</v>
      </c>
      <c r="U2544" t="s">
        <v>1593</v>
      </c>
      <c r="V2544" t="s">
        <v>1592</v>
      </c>
      <c r="W2544" t="s">
        <v>8238</v>
      </c>
      <c r="X2544" t="s">
        <v>8238</v>
      </c>
      <c r="Y2544" t="s">
        <v>8249</v>
      </c>
    </row>
    <row r="2545" spans="1:25" x14ac:dyDescent="0.25">
      <c r="A2545">
        <f>E2546-E2545</f>
        <v>3.497999906539917</v>
      </c>
      <c r="B2545">
        <f>VALUE(LEFT(L2545,( LEN(L2545)-3)))</f>
        <v>1622.60437</v>
      </c>
      <c r="C2545">
        <f>A2545/3600*B2545/1000</f>
        <v>1.5766305373920168E-3</v>
      </c>
      <c r="D2545" t="s">
        <v>12393</v>
      </c>
      <c r="E2545">
        <v>1379708665.677</v>
      </c>
      <c r="F2545" t="s">
        <v>12394</v>
      </c>
      <c r="G2545" t="s">
        <v>12395</v>
      </c>
      <c r="H2545" t="s">
        <v>12396</v>
      </c>
      <c r="I2545" t="s">
        <v>9115</v>
      </c>
      <c r="J2545" t="s">
        <v>8902</v>
      </c>
      <c r="K2545" t="s">
        <v>9116</v>
      </c>
      <c r="L2545" t="s">
        <v>12397</v>
      </c>
      <c r="M2545" t="s">
        <v>12398</v>
      </c>
      <c r="N2545" t="s">
        <v>12399</v>
      </c>
      <c r="O2545" t="s">
        <v>12400</v>
      </c>
      <c r="P2545" t="s">
        <v>72</v>
      </c>
      <c r="Q2545" t="s">
        <v>8540</v>
      </c>
      <c r="R2545" t="s">
        <v>1592</v>
      </c>
      <c r="S2545" t="s">
        <v>1592</v>
      </c>
      <c r="T2545" t="s">
        <v>1593</v>
      </c>
      <c r="U2545" t="s">
        <v>1593</v>
      </c>
      <c r="V2545" t="s">
        <v>1592</v>
      </c>
      <c r="W2545" t="s">
        <v>8238</v>
      </c>
      <c r="X2545" t="s">
        <v>8238</v>
      </c>
      <c r="Y2545" t="s">
        <v>8249</v>
      </c>
    </row>
    <row r="2546" spans="1:25" x14ac:dyDescent="0.25">
      <c r="A2546">
        <f>E2547-E2546</f>
        <v>2.5740001201629639</v>
      </c>
      <c r="B2546">
        <f>VALUE(LEFT(L2546,( LEN(L2546)-3)))</f>
        <v>1622.27118</v>
      </c>
      <c r="C2546">
        <f>A2546/3600*B2546/1000</f>
        <v>1.1599239478491425E-3</v>
      </c>
      <c r="D2546" t="s">
        <v>12401</v>
      </c>
      <c r="E2546">
        <v>1379708669.175</v>
      </c>
      <c r="F2546" t="s">
        <v>12402</v>
      </c>
      <c r="G2546" t="s">
        <v>12403</v>
      </c>
      <c r="H2546" t="s">
        <v>12404</v>
      </c>
      <c r="I2546" t="s">
        <v>9115</v>
      </c>
      <c r="J2546" t="s">
        <v>8902</v>
      </c>
      <c r="K2546" t="s">
        <v>9116</v>
      </c>
      <c r="L2546" t="s">
        <v>12405</v>
      </c>
      <c r="M2546" t="s">
        <v>12406</v>
      </c>
      <c r="N2546" t="s">
        <v>12407</v>
      </c>
      <c r="O2546" t="s">
        <v>12408</v>
      </c>
      <c r="P2546" t="s">
        <v>72</v>
      </c>
      <c r="Q2546" t="s">
        <v>8540</v>
      </c>
      <c r="R2546" t="s">
        <v>1592</v>
      </c>
      <c r="S2546" t="s">
        <v>1592</v>
      </c>
      <c r="T2546" t="s">
        <v>1593</v>
      </c>
      <c r="U2546" t="s">
        <v>1593</v>
      </c>
      <c r="V2546" t="s">
        <v>1592</v>
      </c>
      <c r="W2546" t="s">
        <v>8238</v>
      </c>
      <c r="X2546" t="s">
        <v>8238</v>
      </c>
      <c r="Y2546" t="s">
        <v>8249</v>
      </c>
    </row>
    <row r="2547" spans="1:25" x14ac:dyDescent="0.25">
      <c r="A2547">
        <f>E2548-E2547</f>
        <v>2.0879998207092285</v>
      </c>
      <c r="B2547">
        <f>VALUE(LEFT(L2547,( LEN(L2547)-3)))</f>
        <v>1622.025967</v>
      </c>
      <c r="C2547">
        <f>A2547/3600*B2547/1000</f>
        <v>9.407749800782536E-4</v>
      </c>
      <c r="D2547" t="s">
        <v>12409</v>
      </c>
      <c r="E2547">
        <v>1379708671.7490001</v>
      </c>
      <c r="F2547" t="s">
        <v>12410</v>
      </c>
      <c r="G2547" t="s">
        <v>12411</v>
      </c>
      <c r="H2547" t="s">
        <v>12412</v>
      </c>
      <c r="I2547" t="s">
        <v>9115</v>
      </c>
      <c r="J2547" t="s">
        <v>8902</v>
      </c>
      <c r="K2547" t="s">
        <v>9116</v>
      </c>
      <c r="L2547" t="s">
        <v>12413</v>
      </c>
      <c r="M2547" t="s">
        <v>12414</v>
      </c>
      <c r="N2547" t="s">
        <v>12415</v>
      </c>
      <c r="O2547" t="s">
        <v>12416</v>
      </c>
      <c r="P2547" t="s">
        <v>72</v>
      </c>
      <c r="Q2547" t="s">
        <v>8540</v>
      </c>
      <c r="R2547" t="s">
        <v>1592</v>
      </c>
      <c r="S2547" t="s">
        <v>1592</v>
      </c>
      <c r="T2547" t="s">
        <v>1593</v>
      </c>
      <c r="U2547" t="s">
        <v>1593</v>
      </c>
      <c r="V2547" t="s">
        <v>1592</v>
      </c>
      <c r="W2547" t="s">
        <v>8238</v>
      </c>
      <c r="X2547" t="s">
        <v>8238</v>
      </c>
      <c r="Y2547" t="s">
        <v>8249</v>
      </c>
    </row>
    <row r="2548" spans="1:25" x14ac:dyDescent="0.25">
      <c r="A2548">
        <f>E2549-E2548</f>
        <v>2.3910000324249268</v>
      </c>
      <c r="B2548">
        <f>VALUE(LEFT(L2548,( LEN(L2548)-3)))</f>
        <v>1621.8271259999999</v>
      </c>
      <c r="C2548">
        <f>A2548/3600*B2548/1000</f>
        <v>1.0771635307926736E-3</v>
      </c>
      <c r="D2548" t="s">
        <v>12417</v>
      </c>
      <c r="E2548">
        <v>1379708673.8369999</v>
      </c>
      <c r="F2548" t="s">
        <v>12418</v>
      </c>
      <c r="G2548" t="s">
        <v>12419</v>
      </c>
      <c r="H2548" t="s">
        <v>12420</v>
      </c>
      <c r="I2548" t="s">
        <v>9115</v>
      </c>
      <c r="J2548" t="s">
        <v>8902</v>
      </c>
      <c r="K2548" t="s">
        <v>9116</v>
      </c>
      <c r="L2548" t="s">
        <v>12421</v>
      </c>
      <c r="M2548" t="s">
        <v>12422</v>
      </c>
      <c r="N2548" t="s">
        <v>12423</v>
      </c>
      <c r="O2548" t="s">
        <v>12424</v>
      </c>
      <c r="P2548" t="s">
        <v>72</v>
      </c>
      <c r="Q2548" t="s">
        <v>8540</v>
      </c>
      <c r="R2548" t="s">
        <v>1592</v>
      </c>
      <c r="S2548" t="s">
        <v>1592</v>
      </c>
      <c r="T2548" t="s">
        <v>1593</v>
      </c>
      <c r="U2548" t="s">
        <v>1593</v>
      </c>
      <c r="V2548" t="s">
        <v>1592</v>
      </c>
      <c r="W2548" t="s">
        <v>8238</v>
      </c>
      <c r="X2548" t="s">
        <v>8238</v>
      </c>
      <c r="Y2548" t="s">
        <v>8249</v>
      </c>
    </row>
    <row r="2549" spans="1:25" x14ac:dyDescent="0.25">
      <c r="A2549">
        <f>E2550-E2549</f>
        <v>0.3900001049041748</v>
      </c>
      <c r="B2549">
        <f>VALUE(LEFT(L2549,( LEN(L2549)-3)))</f>
        <v>1621.5993169999999</v>
      </c>
      <c r="C2549">
        <f>A2549/3600*B2549/1000</f>
        <v>1.7567330659514949E-4</v>
      </c>
      <c r="D2549" t="s">
        <v>12425</v>
      </c>
      <c r="E2549">
        <v>1379708676.2279999</v>
      </c>
      <c r="F2549" t="s">
        <v>12426</v>
      </c>
      <c r="G2549" t="s">
        <v>12427</v>
      </c>
      <c r="H2549" t="s">
        <v>12428</v>
      </c>
      <c r="I2549" t="s">
        <v>9115</v>
      </c>
      <c r="J2549" t="s">
        <v>8902</v>
      </c>
      <c r="K2549" t="s">
        <v>9116</v>
      </c>
      <c r="L2549" t="s">
        <v>12429</v>
      </c>
      <c r="M2549" t="s">
        <v>12430</v>
      </c>
      <c r="N2549" t="s">
        <v>12431</v>
      </c>
      <c r="O2549" t="s">
        <v>12432</v>
      </c>
      <c r="P2549" t="s">
        <v>72</v>
      </c>
      <c r="Q2549" t="s">
        <v>8540</v>
      </c>
      <c r="R2549" t="s">
        <v>1592</v>
      </c>
      <c r="S2549" t="s">
        <v>1592</v>
      </c>
      <c r="T2549" t="s">
        <v>1593</v>
      </c>
      <c r="U2549" t="s">
        <v>1593</v>
      </c>
      <c r="V2549" t="s">
        <v>1592</v>
      </c>
      <c r="W2549" t="s">
        <v>8238</v>
      </c>
      <c r="X2549" t="s">
        <v>8238</v>
      </c>
      <c r="Y2549" t="s">
        <v>8249</v>
      </c>
    </row>
    <row r="2550" spans="1:25" x14ac:dyDescent="0.25">
      <c r="A2550">
        <f>E2551-E2550</f>
        <v>1.0969998836517334</v>
      </c>
      <c r="B2550">
        <f>VALUE(LEFT(L2550,( LEN(L2550)-3)))</f>
        <v>1621.5621229999999</v>
      </c>
      <c r="C2550">
        <f>A2550/3600*B2550/1000</f>
        <v>4.9412596118473824E-4</v>
      </c>
      <c r="D2550" t="s">
        <v>12433</v>
      </c>
      <c r="E2550">
        <v>1379708676.618</v>
      </c>
      <c r="F2550" t="s">
        <v>12434</v>
      </c>
      <c r="G2550" t="s">
        <v>12435</v>
      </c>
      <c r="H2550" t="s">
        <v>12436</v>
      </c>
      <c r="I2550" t="s">
        <v>9115</v>
      </c>
      <c r="J2550" t="s">
        <v>8902</v>
      </c>
      <c r="K2550" t="s">
        <v>9116</v>
      </c>
      <c r="L2550" t="s">
        <v>12437</v>
      </c>
      <c r="M2550" t="s">
        <v>12438</v>
      </c>
      <c r="N2550" t="s">
        <v>12439</v>
      </c>
      <c r="O2550" t="s">
        <v>12440</v>
      </c>
      <c r="P2550" t="s">
        <v>72</v>
      </c>
      <c r="Q2550" t="s">
        <v>8540</v>
      </c>
      <c r="R2550" t="s">
        <v>1592</v>
      </c>
      <c r="S2550" t="s">
        <v>1592</v>
      </c>
      <c r="T2550" t="s">
        <v>1593</v>
      </c>
      <c r="U2550" t="s">
        <v>1593</v>
      </c>
      <c r="V2550" t="s">
        <v>1592</v>
      </c>
      <c r="W2550" t="s">
        <v>8238</v>
      </c>
      <c r="X2550" t="s">
        <v>8238</v>
      </c>
      <c r="Y2550" t="s">
        <v>8249</v>
      </c>
    </row>
    <row r="2551" spans="1:25" x14ac:dyDescent="0.25">
      <c r="A2551">
        <f>E2552-E2551</f>
        <v>2.4830000400543213</v>
      </c>
      <c r="B2551">
        <f>VALUE(LEFT(L2551,( LEN(L2551)-3)))</f>
        <v>1621.4576959999999</v>
      </c>
      <c r="C2551">
        <f>A2551/3600*B2551/1000</f>
        <v>1.1183554233651076E-3</v>
      </c>
      <c r="D2551" t="s">
        <v>12441</v>
      </c>
      <c r="E2551">
        <v>1379708677.7149999</v>
      </c>
      <c r="F2551" t="s">
        <v>12442</v>
      </c>
      <c r="G2551" t="s">
        <v>12443</v>
      </c>
      <c r="H2551" t="s">
        <v>12444</v>
      </c>
      <c r="I2551" t="s">
        <v>9115</v>
      </c>
      <c r="J2551" t="s">
        <v>8902</v>
      </c>
      <c r="K2551" t="s">
        <v>9116</v>
      </c>
      <c r="L2551" t="s">
        <v>12445</v>
      </c>
      <c r="M2551" t="s">
        <v>12446</v>
      </c>
      <c r="N2551" t="s">
        <v>12447</v>
      </c>
      <c r="O2551" t="s">
        <v>12448</v>
      </c>
      <c r="P2551" t="s">
        <v>72</v>
      </c>
      <c r="Q2551" t="s">
        <v>8540</v>
      </c>
      <c r="R2551" t="s">
        <v>1592</v>
      </c>
      <c r="S2551" t="s">
        <v>1592</v>
      </c>
      <c r="T2551" t="s">
        <v>1593</v>
      </c>
      <c r="U2551" t="s">
        <v>1593</v>
      </c>
      <c r="V2551" t="s">
        <v>1592</v>
      </c>
      <c r="W2551" t="s">
        <v>8238</v>
      </c>
      <c r="X2551" t="s">
        <v>8238</v>
      </c>
      <c r="Y2551" t="s">
        <v>8249</v>
      </c>
    </row>
    <row r="2552" spans="1:25" x14ac:dyDescent="0.25">
      <c r="A2552">
        <f>E2553-E2552</f>
        <v>1.5829999446868896</v>
      </c>
      <c r="B2552">
        <f>VALUE(LEFT(L2552,( LEN(L2552)-3)))</f>
        <v>1621.2211850000001</v>
      </c>
      <c r="C2552">
        <f>A2552/3600*B2552/1000</f>
        <v>7.1288695727228155E-4</v>
      </c>
      <c r="D2552" t="s">
        <v>12449</v>
      </c>
      <c r="E2552">
        <v>1379708680.198</v>
      </c>
      <c r="F2552" t="s">
        <v>12450</v>
      </c>
      <c r="G2552" t="s">
        <v>12451</v>
      </c>
      <c r="H2552" t="s">
        <v>12452</v>
      </c>
      <c r="I2552" t="s">
        <v>9115</v>
      </c>
      <c r="J2552" t="s">
        <v>8902</v>
      </c>
      <c r="K2552" t="s">
        <v>9116</v>
      </c>
      <c r="L2552" t="s">
        <v>12453</v>
      </c>
      <c r="M2552" t="s">
        <v>12454</v>
      </c>
      <c r="N2552" t="s">
        <v>12455</v>
      </c>
      <c r="O2552" t="s">
        <v>12456</v>
      </c>
      <c r="P2552" t="s">
        <v>72</v>
      </c>
      <c r="Q2552" t="s">
        <v>8540</v>
      </c>
      <c r="R2552" t="s">
        <v>1592</v>
      </c>
      <c r="S2552" t="s">
        <v>1592</v>
      </c>
      <c r="T2552" t="s">
        <v>1593</v>
      </c>
      <c r="U2552" t="s">
        <v>1593</v>
      </c>
      <c r="V2552" t="s">
        <v>1592</v>
      </c>
      <c r="W2552" t="s">
        <v>8238</v>
      </c>
      <c r="X2552" t="s">
        <v>8238</v>
      </c>
      <c r="Y2552" t="s">
        <v>8249</v>
      </c>
    </row>
    <row r="2553" spans="1:25" x14ac:dyDescent="0.25">
      <c r="A2553">
        <f>E2554-E2553</f>
        <v>2.1850001811981201</v>
      </c>
      <c r="B2553">
        <f>VALUE(LEFT(L2553,( LEN(L2553)-3)))</f>
        <v>1621.070385</v>
      </c>
      <c r="C2553">
        <f>A2553/3600*B2553/1000</f>
        <v>9.838997458221962E-4</v>
      </c>
      <c r="D2553" t="s">
        <v>12457</v>
      </c>
      <c r="E2553">
        <v>1379708681.7809999</v>
      </c>
      <c r="F2553" t="s">
        <v>12458</v>
      </c>
      <c r="G2553" t="s">
        <v>12459</v>
      </c>
      <c r="H2553" t="s">
        <v>12460</v>
      </c>
      <c r="I2553" t="s">
        <v>9115</v>
      </c>
      <c r="J2553" t="s">
        <v>8902</v>
      </c>
      <c r="K2553" t="s">
        <v>9116</v>
      </c>
      <c r="L2553" t="s">
        <v>12461</v>
      </c>
      <c r="M2553" t="s">
        <v>12462</v>
      </c>
      <c r="N2553" t="s">
        <v>10180</v>
      </c>
      <c r="O2553" t="s">
        <v>12463</v>
      </c>
      <c r="P2553" t="s">
        <v>72</v>
      </c>
      <c r="Q2553" t="s">
        <v>8540</v>
      </c>
      <c r="R2553" t="s">
        <v>1592</v>
      </c>
      <c r="S2553" t="s">
        <v>1592</v>
      </c>
      <c r="T2553" t="s">
        <v>1593</v>
      </c>
      <c r="U2553" t="s">
        <v>1593</v>
      </c>
      <c r="V2553" t="s">
        <v>1592</v>
      </c>
      <c r="W2553" t="s">
        <v>8238</v>
      </c>
      <c r="X2553" t="s">
        <v>8238</v>
      </c>
      <c r="Y2553" t="s">
        <v>8249</v>
      </c>
    </row>
    <row r="2554" spans="1:25" x14ac:dyDescent="0.25">
      <c r="A2554">
        <f>E2555-E2554</f>
        <v>6.8539998531341553</v>
      </c>
      <c r="B2554">
        <f>VALUE(LEFT(L2554,( LEN(L2554)-3)))</f>
        <v>1620.8622459999999</v>
      </c>
      <c r="C2554">
        <f>A2554/3600*B2554/1000</f>
        <v>3.0859415544540821E-3</v>
      </c>
      <c r="D2554" t="s">
        <v>12464</v>
      </c>
      <c r="E2554">
        <v>1379708683.9660001</v>
      </c>
      <c r="F2554" t="s">
        <v>12465</v>
      </c>
      <c r="G2554" t="s">
        <v>12466</v>
      </c>
      <c r="H2554" t="s">
        <v>12467</v>
      </c>
      <c r="I2554" t="s">
        <v>9115</v>
      </c>
      <c r="J2554" t="s">
        <v>8902</v>
      </c>
      <c r="K2554" t="s">
        <v>9116</v>
      </c>
      <c r="L2554" t="s">
        <v>12468</v>
      </c>
      <c r="M2554" t="s">
        <v>12469</v>
      </c>
      <c r="N2554" t="s">
        <v>12470</v>
      </c>
      <c r="O2554" t="s">
        <v>12471</v>
      </c>
      <c r="P2554" t="s">
        <v>72</v>
      </c>
      <c r="Q2554" t="s">
        <v>8540</v>
      </c>
      <c r="R2554" t="s">
        <v>1592</v>
      </c>
      <c r="S2554" t="s">
        <v>1592</v>
      </c>
      <c r="T2554" t="s">
        <v>1593</v>
      </c>
      <c r="U2554" t="s">
        <v>1593</v>
      </c>
      <c r="V2554" t="s">
        <v>1592</v>
      </c>
      <c r="W2554" t="s">
        <v>8238</v>
      </c>
      <c r="X2554" t="s">
        <v>8238</v>
      </c>
      <c r="Y2554" t="s">
        <v>8249</v>
      </c>
    </row>
    <row r="2555" spans="1:25" x14ac:dyDescent="0.25">
      <c r="A2555">
        <f>E2556-E2555</f>
        <v>0.61700010299682617</v>
      </c>
      <c r="B2555">
        <f>VALUE(LEFT(L2555,( LEN(L2555)-3)))</f>
        <v>1620.2093359999999</v>
      </c>
      <c r="C2555">
        <f>A2555/3600*B2555/1000</f>
        <v>2.7768592421900537E-4</v>
      </c>
      <c r="D2555" t="s">
        <v>12472</v>
      </c>
      <c r="E2555">
        <v>1379708690.8199999</v>
      </c>
      <c r="F2555" t="s">
        <v>12473</v>
      </c>
      <c r="G2555" t="s">
        <v>12474</v>
      </c>
      <c r="H2555" t="s">
        <v>12475</v>
      </c>
      <c r="I2555" t="s">
        <v>9115</v>
      </c>
      <c r="J2555" t="s">
        <v>8902</v>
      </c>
      <c r="K2555" t="s">
        <v>9116</v>
      </c>
      <c r="L2555" t="s">
        <v>12476</v>
      </c>
      <c r="M2555" t="s">
        <v>12477</v>
      </c>
      <c r="N2555" t="s">
        <v>9492</v>
      </c>
      <c r="O2555" t="s">
        <v>12478</v>
      </c>
      <c r="P2555" t="s">
        <v>72</v>
      </c>
      <c r="Q2555" t="s">
        <v>8540</v>
      </c>
      <c r="R2555" t="s">
        <v>1592</v>
      </c>
      <c r="S2555" t="s">
        <v>1592</v>
      </c>
      <c r="T2555" t="s">
        <v>1593</v>
      </c>
      <c r="U2555" t="s">
        <v>1593</v>
      </c>
      <c r="V2555" t="s">
        <v>1592</v>
      </c>
      <c r="W2555" t="s">
        <v>8238</v>
      </c>
      <c r="X2555" t="s">
        <v>8238</v>
      </c>
      <c r="Y2555" t="s">
        <v>8249</v>
      </c>
    </row>
    <row r="2556" spans="1:25" x14ac:dyDescent="0.25">
      <c r="A2556">
        <f>E2557-E2556</f>
        <v>0.3880000114440918</v>
      </c>
      <c r="B2556">
        <f>VALUE(LEFT(L2556,( LEN(L2556)-3)))</f>
        <v>1620.150566</v>
      </c>
      <c r="C2556">
        <f>A2556/3600*B2556/1000</f>
        <v>1.7461623281920884E-4</v>
      </c>
      <c r="D2556" t="s">
        <v>12479</v>
      </c>
      <c r="E2556">
        <v>1379708691.437</v>
      </c>
      <c r="F2556" t="s">
        <v>12480</v>
      </c>
      <c r="G2556" t="s">
        <v>12481</v>
      </c>
      <c r="H2556" t="s">
        <v>12482</v>
      </c>
      <c r="I2556" t="s">
        <v>9115</v>
      </c>
      <c r="J2556" t="s">
        <v>8902</v>
      </c>
      <c r="K2556" t="s">
        <v>9116</v>
      </c>
      <c r="L2556" t="s">
        <v>12483</v>
      </c>
      <c r="M2556" t="s">
        <v>12484</v>
      </c>
      <c r="N2556" t="s">
        <v>12485</v>
      </c>
      <c r="O2556" t="s">
        <v>12486</v>
      </c>
      <c r="P2556" t="s">
        <v>72</v>
      </c>
      <c r="Q2556" t="s">
        <v>8540</v>
      </c>
      <c r="R2556" t="s">
        <v>1592</v>
      </c>
      <c r="S2556" t="s">
        <v>1592</v>
      </c>
      <c r="T2556" t="s">
        <v>1593</v>
      </c>
      <c r="U2556" t="s">
        <v>1593</v>
      </c>
      <c r="V2556" t="s">
        <v>1592</v>
      </c>
      <c r="W2556" t="s">
        <v>8238</v>
      </c>
      <c r="X2556" t="s">
        <v>8238</v>
      </c>
      <c r="Y2556" t="s">
        <v>8249</v>
      </c>
    </row>
    <row r="2557" spans="1:25" x14ac:dyDescent="0.25">
      <c r="A2557">
        <f>E2558-E2557</f>
        <v>0.4849998950958252</v>
      </c>
      <c r="B2557">
        <f>VALUE(LEFT(L2557,( LEN(L2557)-3)))</f>
        <v>1620.113611</v>
      </c>
      <c r="C2557">
        <f>A2557/3600*B2557/1000</f>
        <v>2.182652587161996E-4</v>
      </c>
      <c r="D2557" t="s">
        <v>12487</v>
      </c>
      <c r="E2557">
        <v>1379708691.825</v>
      </c>
      <c r="F2557" t="s">
        <v>12488</v>
      </c>
      <c r="G2557" t="s">
        <v>12489</v>
      </c>
      <c r="H2557" t="s">
        <v>12490</v>
      </c>
      <c r="I2557" t="s">
        <v>9115</v>
      </c>
      <c r="J2557" t="s">
        <v>8902</v>
      </c>
      <c r="K2557" t="s">
        <v>9116</v>
      </c>
      <c r="L2557" t="s">
        <v>12491</v>
      </c>
      <c r="M2557" t="s">
        <v>12492</v>
      </c>
      <c r="N2557" t="s">
        <v>12493</v>
      </c>
      <c r="O2557" t="s">
        <v>12494</v>
      </c>
      <c r="P2557" t="s">
        <v>72</v>
      </c>
      <c r="Q2557" t="s">
        <v>8540</v>
      </c>
      <c r="R2557" t="s">
        <v>1592</v>
      </c>
      <c r="S2557" t="s">
        <v>1592</v>
      </c>
      <c r="T2557" t="s">
        <v>1593</v>
      </c>
      <c r="U2557" t="s">
        <v>1593</v>
      </c>
      <c r="V2557" t="s">
        <v>1592</v>
      </c>
      <c r="W2557" t="s">
        <v>8238</v>
      </c>
      <c r="X2557" t="s">
        <v>8238</v>
      </c>
      <c r="Y2557" t="s">
        <v>8249</v>
      </c>
    </row>
    <row r="2558" spans="1:25" x14ac:dyDescent="0.25">
      <c r="A2558">
        <f>E2559-E2558</f>
        <v>9.5380001068115234</v>
      </c>
      <c r="B2558">
        <f>VALUE(LEFT(L2558,( LEN(L2558)-3)))</f>
        <v>1620.067358</v>
      </c>
      <c r="C2558">
        <f>A2558/3600*B2558/1000</f>
        <v>4.2922785093460723E-3</v>
      </c>
      <c r="D2558" t="s">
        <v>12495</v>
      </c>
      <c r="E2558">
        <v>1379708692.3099999</v>
      </c>
      <c r="F2558" t="s">
        <v>12496</v>
      </c>
      <c r="G2558" t="s">
        <v>12497</v>
      </c>
      <c r="H2558" t="s">
        <v>12498</v>
      </c>
      <c r="I2558" t="s">
        <v>9115</v>
      </c>
      <c r="J2558" t="s">
        <v>8902</v>
      </c>
      <c r="K2558" t="s">
        <v>9116</v>
      </c>
      <c r="L2558" t="s">
        <v>12499</v>
      </c>
      <c r="M2558" t="s">
        <v>12500</v>
      </c>
      <c r="N2558" t="s">
        <v>12501</v>
      </c>
      <c r="O2558" t="s">
        <v>12502</v>
      </c>
      <c r="P2558" t="s">
        <v>72</v>
      </c>
      <c r="Q2558" t="s">
        <v>8540</v>
      </c>
      <c r="R2558" t="s">
        <v>1592</v>
      </c>
      <c r="S2558" t="s">
        <v>1592</v>
      </c>
      <c r="T2558" t="s">
        <v>1593</v>
      </c>
      <c r="U2558" t="s">
        <v>1593</v>
      </c>
      <c r="V2558" t="s">
        <v>1592</v>
      </c>
      <c r="W2558" t="s">
        <v>8238</v>
      </c>
      <c r="X2558" t="s">
        <v>8238</v>
      </c>
      <c r="Y2558" t="s">
        <v>8249</v>
      </c>
    </row>
    <row r="2559" spans="1:25" x14ac:dyDescent="0.25">
      <c r="A2559">
        <f>E2560-E2559</f>
        <v>10.763999938964844</v>
      </c>
      <c r="B2559">
        <f>VALUE(LEFT(L2559,( LEN(L2559)-3)))</f>
        <v>1619.158864</v>
      </c>
      <c r="C2559">
        <f>A2559/3600*B2559/1000</f>
        <v>4.8412849759084404E-3</v>
      </c>
      <c r="D2559" t="s">
        <v>12503</v>
      </c>
      <c r="E2559">
        <v>1379708701.848</v>
      </c>
      <c r="F2559" t="s">
        <v>12504</v>
      </c>
      <c r="G2559" t="s">
        <v>12505</v>
      </c>
      <c r="H2559" t="s">
        <v>12506</v>
      </c>
      <c r="I2559" t="s">
        <v>9115</v>
      </c>
      <c r="J2559" t="s">
        <v>8902</v>
      </c>
      <c r="K2559" t="s">
        <v>9116</v>
      </c>
      <c r="L2559" t="s">
        <v>12507</v>
      </c>
      <c r="M2559" t="s">
        <v>12508</v>
      </c>
      <c r="N2559" t="s">
        <v>12509</v>
      </c>
      <c r="O2559" t="s">
        <v>12510</v>
      </c>
      <c r="P2559" t="s">
        <v>72</v>
      </c>
      <c r="Q2559" t="s">
        <v>8540</v>
      </c>
      <c r="R2559" t="s">
        <v>1592</v>
      </c>
      <c r="S2559" t="s">
        <v>1592</v>
      </c>
      <c r="T2559" t="s">
        <v>1593</v>
      </c>
      <c r="U2559" t="s">
        <v>1593</v>
      </c>
      <c r="V2559" t="s">
        <v>1592</v>
      </c>
      <c r="W2559" t="s">
        <v>8238</v>
      </c>
      <c r="X2559" t="s">
        <v>8238</v>
      </c>
      <c r="Y2559" t="s">
        <v>8249</v>
      </c>
    </row>
    <row r="2560" spans="1:25" x14ac:dyDescent="0.25">
      <c r="A2560">
        <f>E2561-E2560</f>
        <v>2.0410001277923584</v>
      </c>
      <c r="B2560">
        <f>VALUE(LEFT(L2560,( LEN(L2560)-3)))</f>
        <v>1618.1335449999999</v>
      </c>
      <c r="C2560">
        <f>A2560/3600*B2560/1000</f>
        <v>9.1739188114725047E-4</v>
      </c>
      <c r="D2560" t="s">
        <v>12511</v>
      </c>
      <c r="E2560">
        <v>1379708712.612</v>
      </c>
      <c r="F2560" t="s">
        <v>12504</v>
      </c>
      <c r="G2560" t="s">
        <v>22</v>
      </c>
      <c r="H2560" t="s">
        <v>22</v>
      </c>
      <c r="I2560" t="s">
        <v>9115</v>
      </c>
      <c r="J2560" t="s">
        <v>8902</v>
      </c>
      <c r="K2560" t="s">
        <v>9116</v>
      </c>
      <c r="L2560" t="s">
        <v>12512</v>
      </c>
      <c r="M2560" t="s">
        <v>12508</v>
      </c>
      <c r="N2560" t="s">
        <v>12509</v>
      </c>
      <c r="O2560" t="s">
        <v>12510</v>
      </c>
      <c r="P2560" t="s">
        <v>72</v>
      </c>
      <c r="Q2560" t="s">
        <v>8540</v>
      </c>
      <c r="R2560" t="s">
        <v>1592</v>
      </c>
      <c r="S2560" t="s">
        <v>1592</v>
      </c>
      <c r="T2560" t="s">
        <v>1593</v>
      </c>
      <c r="U2560" t="s">
        <v>1593</v>
      </c>
      <c r="V2560" t="s">
        <v>1592</v>
      </c>
      <c r="W2560" t="s">
        <v>8238</v>
      </c>
      <c r="X2560" t="s">
        <v>8238</v>
      </c>
      <c r="Y2560" t="s">
        <v>8249</v>
      </c>
    </row>
    <row r="2561" spans="1:25" x14ac:dyDescent="0.25">
      <c r="A2561">
        <f>E2562-E2561</f>
        <v>0.39999985694885254</v>
      </c>
      <c r="B2561">
        <f>VALUE(LEFT(L2561,( LEN(L2561)-3)))</f>
        <v>1612.6496790000001</v>
      </c>
      <c r="C2561">
        <f>A2561/3600*B2561/1000</f>
        <v>1.7918323358572582E-4</v>
      </c>
      <c r="D2561" t="s">
        <v>12513</v>
      </c>
      <c r="E2561">
        <v>1379708714.6530001</v>
      </c>
      <c r="F2561" t="s">
        <v>12514</v>
      </c>
      <c r="G2561" t="s">
        <v>12515</v>
      </c>
      <c r="H2561" t="s">
        <v>12516</v>
      </c>
      <c r="I2561" t="s">
        <v>9115</v>
      </c>
      <c r="J2561" t="s">
        <v>8902</v>
      </c>
      <c r="K2561" t="s">
        <v>9116</v>
      </c>
      <c r="L2561" t="s">
        <v>12517</v>
      </c>
      <c r="M2561" t="s">
        <v>12518</v>
      </c>
      <c r="N2561" t="s">
        <v>12519</v>
      </c>
      <c r="O2561" t="s">
        <v>12520</v>
      </c>
      <c r="P2561" t="s">
        <v>72</v>
      </c>
      <c r="Q2561" t="s">
        <v>8540</v>
      </c>
      <c r="R2561" t="s">
        <v>1592</v>
      </c>
      <c r="S2561" t="s">
        <v>1592</v>
      </c>
      <c r="T2561" t="s">
        <v>1593</v>
      </c>
      <c r="U2561" t="s">
        <v>1593</v>
      </c>
      <c r="V2561" t="s">
        <v>1592</v>
      </c>
      <c r="W2561" t="s">
        <v>8238</v>
      </c>
      <c r="X2561" t="s">
        <v>8238</v>
      </c>
      <c r="Y2561" t="s">
        <v>8249</v>
      </c>
    </row>
    <row r="2562" spans="1:25" x14ac:dyDescent="0.25">
      <c r="A2562">
        <f>E2563-E2562</f>
        <v>0.3880000114440918</v>
      </c>
      <c r="B2562">
        <f>VALUE(LEFT(L2562,( LEN(L2562)-3)))</f>
        <v>1611.5750069999999</v>
      </c>
      <c r="C2562">
        <f>A2562/3600*B2562/1000</f>
        <v>1.7369197809972563E-4</v>
      </c>
      <c r="D2562" t="s">
        <v>12521</v>
      </c>
      <c r="E2562">
        <v>1379708715.053</v>
      </c>
      <c r="F2562" t="s">
        <v>12522</v>
      </c>
      <c r="G2562" t="s">
        <v>12523</v>
      </c>
      <c r="H2562" t="s">
        <v>12524</v>
      </c>
      <c r="I2562" t="s">
        <v>9115</v>
      </c>
      <c r="J2562" t="s">
        <v>8902</v>
      </c>
      <c r="K2562" t="s">
        <v>9116</v>
      </c>
      <c r="L2562" t="s">
        <v>12525</v>
      </c>
      <c r="M2562" t="s">
        <v>12526</v>
      </c>
      <c r="N2562" t="s">
        <v>12527</v>
      </c>
      <c r="O2562" t="s">
        <v>12528</v>
      </c>
      <c r="P2562" t="s">
        <v>72</v>
      </c>
      <c r="Q2562" t="s">
        <v>8540</v>
      </c>
      <c r="R2562" t="s">
        <v>1592</v>
      </c>
      <c r="S2562" t="s">
        <v>1592</v>
      </c>
      <c r="T2562" t="s">
        <v>1593</v>
      </c>
      <c r="U2562" t="s">
        <v>1593</v>
      </c>
      <c r="V2562" t="s">
        <v>1592</v>
      </c>
      <c r="W2562" t="s">
        <v>8238</v>
      </c>
      <c r="X2562" t="s">
        <v>8238</v>
      </c>
      <c r="Y2562" t="s">
        <v>8249</v>
      </c>
    </row>
    <row r="2563" spans="1:25" x14ac:dyDescent="0.25">
      <c r="A2563">
        <f>E2564-E2563</f>
        <v>1.002000093460083</v>
      </c>
      <c r="B2563">
        <f>VALUE(LEFT(L2563,( LEN(L2563)-3)))</f>
        <v>1610.5322839999999</v>
      </c>
      <c r="C2563">
        <f>A2563/3600*B2563/1000</f>
        <v>4.4826486085791135E-4</v>
      </c>
      <c r="D2563" t="s">
        <v>12529</v>
      </c>
      <c r="E2563">
        <v>1379708715.441</v>
      </c>
      <c r="F2563" t="s">
        <v>12530</v>
      </c>
      <c r="G2563" t="s">
        <v>12531</v>
      </c>
      <c r="H2563" t="s">
        <v>12532</v>
      </c>
      <c r="I2563" t="s">
        <v>9115</v>
      </c>
      <c r="J2563" t="s">
        <v>8902</v>
      </c>
      <c r="K2563" t="s">
        <v>9116</v>
      </c>
      <c r="L2563" t="s">
        <v>12533</v>
      </c>
      <c r="M2563" t="s">
        <v>12534</v>
      </c>
      <c r="N2563" t="s">
        <v>9499</v>
      </c>
      <c r="O2563" t="s">
        <v>12535</v>
      </c>
      <c r="P2563" t="s">
        <v>72</v>
      </c>
      <c r="Q2563" t="s">
        <v>8540</v>
      </c>
      <c r="R2563" t="s">
        <v>1592</v>
      </c>
      <c r="S2563" t="s">
        <v>1592</v>
      </c>
      <c r="T2563" t="s">
        <v>1593</v>
      </c>
      <c r="U2563" t="s">
        <v>1593</v>
      </c>
      <c r="V2563" t="s">
        <v>1592</v>
      </c>
      <c r="W2563" t="s">
        <v>8238</v>
      </c>
      <c r="X2563" t="s">
        <v>8238</v>
      </c>
      <c r="Y2563" t="s">
        <v>8249</v>
      </c>
    </row>
    <row r="2564" spans="1:25" x14ac:dyDescent="0.25">
      <c r="A2564">
        <f>E2565-E2564</f>
        <v>0.3880000114440918</v>
      </c>
      <c r="B2564">
        <f>VALUE(LEFT(L2564,( LEN(L2564)-3)))</f>
        <v>1607.839823</v>
      </c>
      <c r="C2564">
        <f>A2564/3600*B2564/1000</f>
        <v>1.7328940825674072E-4</v>
      </c>
      <c r="D2564" t="s">
        <v>12536</v>
      </c>
      <c r="E2564">
        <v>1379708716.4430001</v>
      </c>
      <c r="F2564" t="s">
        <v>12537</v>
      </c>
      <c r="G2564" t="s">
        <v>12538</v>
      </c>
      <c r="H2564" t="s">
        <v>12539</v>
      </c>
      <c r="I2564" t="s">
        <v>9115</v>
      </c>
      <c r="J2564" t="s">
        <v>8902</v>
      </c>
      <c r="K2564" t="s">
        <v>9116</v>
      </c>
      <c r="L2564" t="s">
        <v>12540</v>
      </c>
      <c r="M2564" t="s">
        <v>12541</v>
      </c>
      <c r="N2564" t="s">
        <v>10045</v>
      </c>
      <c r="O2564" t="s">
        <v>12542</v>
      </c>
      <c r="P2564" t="s">
        <v>72</v>
      </c>
      <c r="Q2564" t="s">
        <v>8540</v>
      </c>
      <c r="R2564" t="s">
        <v>1592</v>
      </c>
      <c r="S2564" t="s">
        <v>1592</v>
      </c>
      <c r="T2564" t="s">
        <v>1593</v>
      </c>
      <c r="U2564" t="s">
        <v>1593</v>
      </c>
      <c r="V2564" t="s">
        <v>1592</v>
      </c>
      <c r="W2564" t="s">
        <v>8238</v>
      </c>
      <c r="X2564" t="s">
        <v>8238</v>
      </c>
      <c r="Y2564" t="s">
        <v>8249</v>
      </c>
    </row>
    <row r="2565" spans="1:25" x14ac:dyDescent="0.25">
      <c r="A2565">
        <f>E2566-E2565</f>
        <v>2.187999963760376</v>
      </c>
      <c r="B2565">
        <f>VALUE(LEFT(L2565,( LEN(L2565)-3)))</f>
        <v>1606.7969800000001</v>
      </c>
      <c r="C2565">
        <f>A2565/3600*B2565/1000</f>
        <v>9.7657548166952277E-4</v>
      </c>
      <c r="D2565" t="s">
        <v>12543</v>
      </c>
      <c r="E2565">
        <v>1379708716.8310001</v>
      </c>
      <c r="F2565" t="s">
        <v>12544</v>
      </c>
      <c r="G2565" t="s">
        <v>12545</v>
      </c>
      <c r="H2565" t="s">
        <v>12546</v>
      </c>
      <c r="I2565" t="s">
        <v>9115</v>
      </c>
      <c r="J2565" t="s">
        <v>8902</v>
      </c>
      <c r="K2565" t="s">
        <v>9116</v>
      </c>
      <c r="L2565" t="s">
        <v>12547</v>
      </c>
      <c r="M2565" t="s">
        <v>12548</v>
      </c>
      <c r="N2565" t="s">
        <v>12549</v>
      </c>
      <c r="O2565" t="s">
        <v>12550</v>
      </c>
      <c r="P2565" t="s">
        <v>72</v>
      </c>
      <c r="Q2565" t="s">
        <v>8540</v>
      </c>
      <c r="R2565" t="s">
        <v>1592</v>
      </c>
      <c r="S2565" t="s">
        <v>1592</v>
      </c>
      <c r="T2565" t="s">
        <v>1593</v>
      </c>
      <c r="U2565" t="s">
        <v>1593</v>
      </c>
      <c r="V2565" t="s">
        <v>1592</v>
      </c>
      <c r="W2565" t="s">
        <v>8238</v>
      </c>
      <c r="X2565" t="s">
        <v>8238</v>
      </c>
      <c r="Y2565" t="s">
        <v>8249</v>
      </c>
    </row>
    <row r="2566" spans="1:25" x14ac:dyDescent="0.25">
      <c r="A2566">
        <f>E2567-E2566</f>
        <v>18.269000053405762</v>
      </c>
      <c r="B2566">
        <f>VALUE(LEFT(L2566,( LEN(L2566)-3)))</f>
        <v>1600.9180550000001</v>
      </c>
      <c r="C2566">
        <f>A2566/3600*B2566/1000</f>
        <v>8.124214453414793E-3</v>
      </c>
      <c r="D2566" t="s">
        <v>12551</v>
      </c>
      <c r="E2566">
        <v>1379708719.0190001</v>
      </c>
      <c r="F2566" t="s">
        <v>12552</v>
      </c>
      <c r="G2566" t="s">
        <v>12553</v>
      </c>
      <c r="H2566" t="s">
        <v>12554</v>
      </c>
      <c r="I2566" t="s">
        <v>9115</v>
      </c>
      <c r="J2566" t="s">
        <v>8902</v>
      </c>
      <c r="K2566" t="s">
        <v>9116</v>
      </c>
      <c r="L2566" t="s">
        <v>12555</v>
      </c>
      <c r="M2566" t="s">
        <v>12556</v>
      </c>
      <c r="N2566" t="s">
        <v>12557</v>
      </c>
      <c r="O2566" t="s">
        <v>12558</v>
      </c>
      <c r="P2566" t="s">
        <v>72</v>
      </c>
      <c r="Q2566" t="s">
        <v>8540</v>
      </c>
      <c r="R2566" t="s">
        <v>1592</v>
      </c>
      <c r="S2566" t="s">
        <v>1592</v>
      </c>
      <c r="T2566" t="s">
        <v>1593</v>
      </c>
      <c r="U2566" t="s">
        <v>1593</v>
      </c>
      <c r="V2566" t="s">
        <v>1592</v>
      </c>
      <c r="W2566" t="s">
        <v>8238</v>
      </c>
      <c r="X2566" t="s">
        <v>8238</v>
      </c>
      <c r="Y2566" t="s">
        <v>8249</v>
      </c>
    </row>
    <row r="2567" spans="1:25" x14ac:dyDescent="0.25">
      <c r="A2567">
        <f>E2568-E2567</f>
        <v>8.3999872207641602E-2</v>
      </c>
      <c r="B2567">
        <f>VALUE(LEFT(L2567,( LEN(L2567)-3)))</f>
        <v>1551.832557</v>
      </c>
      <c r="C2567">
        <f>A2567/3600*B2567/1000</f>
        <v>3.6209371243238243E-5</v>
      </c>
      <c r="D2567" t="s">
        <v>12559</v>
      </c>
      <c r="E2567">
        <v>1379708737.2880001</v>
      </c>
      <c r="F2567" t="s">
        <v>12560</v>
      </c>
      <c r="G2567" t="s">
        <v>12561</v>
      </c>
      <c r="H2567" t="s">
        <v>12562</v>
      </c>
      <c r="I2567" t="s">
        <v>9115</v>
      </c>
      <c r="J2567" t="s">
        <v>8902</v>
      </c>
      <c r="K2567" t="s">
        <v>9116</v>
      </c>
      <c r="L2567" t="s">
        <v>12563</v>
      </c>
      <c r="M2567" t="s">
        <v>12564</v>
      </c>
      <c r="N2567" t="s">
        <v>12485</v>
      </c>
      <c r="O2567" t="s">
        <v>12565</v>
      </c>
      <c r="P2567" t="s">
        <v>72</v>
      </c>
      <c r="Q2567" t="s">
        <v>8540</v>
      </c>
      <c r="R2567" t="s">
        <v>1592</v>
      </c>
      <c r="S2567" t="s">
        <v>1592</v>
      </c>
      <c r="T2567" t="s">
        <v>1593</v>
      </c>
      <c r="U2567" t="s">
        <v>1593</v>
      </c>
      <c r="V2567" t="s">
        <v>1592</v>
      </c>
      <c r="W2567" t="s">
        <v>8238</v>
      </c>
      <c r="X2567" t="s">
        <v>8238</v>
      </c>
      <c r="Y2567" t="s">
        <v>8249</v>
      </c>
    </row>
    <row r="2568" spans="1:25" x14ac:dyDescent="0.25">
      <c r="A2568">
        <f>E2569-E2568</f>
        <v>4.3789999485015869</v>
      </c>
      <c r="B2568">
        <f>VALUE(LEFT(L2568,( LEN(L2568)-3)))</f>
        <v>1551.606894</v>
      </c>
      <c r="C2568">
        <f>A2568/3600*B2568/1000</f>
        <v>1.8873573635890854E-3</v>
      </c>
      <c r="D2568" t="s">
        <v>12566</v>
      </c>
      <c r="E2568">
        <v>1379708737.372</v>
      </c>
      <c r="F2568" t="s">
        <v>12567</v>
      </c>
      <c r="G2568" t="s">
        <v>12561</v>
      </c>
      <c r="H2568" t="s">
        <v>12562</v>
      </c>
      <c r="I2568" t="s">
        <v>9115</v>
      </c>
      <c r="J2568" t="s">
        <v>8902</v>
      </c>
      <c r="K2568" t="s">
        <v>9116</v>
      </c>
      <c r="L2568" t="s">
        <v>12568</v>
      </c>
      <c r="M2568" t="s">
        <v>12569</v>
      </c>
      <c r="N2568" t="s">
        <v>12570</v>
      </c>
      <c r="O2568" t="s">
        <v>12571</v>
      </c>
      <c r="P2568" t="s">
        <v>72</v>
      </c>
      <c r="Q2568" t="s">
        <v>8540</v>
      </c>
      <c r="R2568" t="s">
        <v>1592</v>
      </c>
      <c r="S2568" t="s">
        <v>1592</v>
      </c>
      <c r="T2568" t="s">
        <v>1593</v>
      </c>
      <c r="U2568" t="s">
        <v>1593</v>
      </c>
      <c r="V2568" t="s">
        <v>1592</v>
      </c>
      <c r="W2568" t="s">
        <v>8238</v>
      </c>
      <c r="X2568" t="s">
        <v>8238</v>
      </c>
      <c r="Y2568" t="s">
        <v>8249</v>
      </c>
    </row>
    <row r="2569" spans="1:25" x14ac:dyDescent="0.25">
      <c r="A2569">
        <f>E2570-E2569</f>
        <v>8.6600000858306885</v>
      </c>
      <c r="B2569">
        <f>VALUE(LEFT(L2569,( LEN(L2569)-3)))</f>
        <v>1539.841175</v>
      </c>
      <c r="C2569">
        <f>A2569/3600*B2569/1000</f>
        <v>3.7041735299071189E-3</v>
      </c>
      <c r="D2569" t="s">
        <v>12572</v>
      </c>
      <c r="E2569">
        <v>1379708741.7509999</v>
      </c>
      <c r="F2569" t="s">
        <v>12573</v>
      </c>
      <c r="G2569" t="s">
        <v>12574</v>
      </c>
      <c r="H2569" t="s">
        <v>12562</v>
      </c>
      <c r="I2569" t="s">
        <v>9115</v>
      </c>
      <c r="J2569" t="s">
        <v>8902</v>
      </c>
      <c r="K2569" t="s">
        <v>9116</v>
      </c>
      <c r="L2569" t="s">
        <v>12575</v>
      </c>
      <c r="M2569" t="s">
        <v>12576</v>
      </c>
      <c r="N2569" t="s">
        <v>12577</v>
      </c>
      <c r="O2569" t="s">
        <v>12578</v>
      </c>
      <c r="P2569" t="s">
        <v>72</v>
      </c>
      <c r="Q2569" t="s">
        <v>8540</v>
      </c>
      <c r="R2569" t="s">
        <v>1592</v>
      </c>
      <c r="S2569" t="s">
        <v>1592</v>
      </c>
      <c r="T2569" t="s">
        <v>1593</v>
      </c>
      <c r="U2569" t="s">
        <v>1593</v>
      </c>
      <c r="V2569" t="s">
        <v>1592</v>
      </c>
      <c r="W2569" t="s">
        <v>8238</v>
      </c>
      <c r="X2569" t="s">
        <v>8238</v>
      </c>
      <c r="Y2569" t="s">
        <v>8249</v>
      </c>
    </row>
    <row r="2570" spans="1:25" x14ac:dyDescent="0.25">
      <c r="A2570">
        <f>E2571-E2570</f>
        <v>3.1159999370574951</v>
      </c>
      <c r="B2570">
        <f>VALUE(LEFT(L2570,( LEN(L2570)-3)))</f>
        <v>1516.5722370000001</v>
      </c>
      <c r="C2570">
        <f>A2570/3600*B2570/1000</f>
        <v>1.3126774986208735E-3</v>
      </c>
      <c r="D2570" t="s">
        <v>12579</v>
      </c>
      <c r="E2570">
        <v>1379708750.411</v>
      </c>
      <c r="F2570" t="s">
        <v>12580</v>
      </c>
      <c r="G2570" t="s">
        <v>12581</v>
      </c>
      <c r="H2570" t="s">
        <v>12546</v>
      </c>
      <c r="I2570" t="s">
        <v>9115</v>
      </c>
      <c r="J2570" t="s">
        <v>8902</v>
      </c>
      <c r="K2570" t="s">
        <v>9116</v>
      </c>
      <c r="L2570" t="s">
        <v>12582</v>
      </c>
      <c r="M2570" t="s">
        <v>12583</v>
      </c>
      <c r="N2570" t="s">
        <v>12584</v>
      </c>
      <c r="O2570" t="s">
        <v>12585</v>
      </c>
      <c r="P2570" t="s">
        <v>72</v>
      </c>
      <c r="Q2570" t="s">
        <v>8540</v>
      </c>
      <c r="R2570" t="s">
        <v>1592</v>
      </c>
      <c r="S2570" t="s">
        <v>1592</v>
      </c>
      <c r="T2570" t="s">
        <v>1593</v>
      </c>
      <c r="U2570" t="s">
        <v>1593</v>
      </c>
      <c r="V2570" t="s">
        <v>1592</v>
      </c>
      <c r="W2570" t="s">
        <v>8238</v>
      </c>
      <c r="X2570" t="s">
        <v>8238</v>
      </c>
      <c r="Y2570" t="s">
        <v>8249</v>
      </c>
    </row>
    <row r="2571" spans="1:25" x14ac:dyDescent="0.25">
      <c r="A2571">
        <f>E2572-E2571</f>
        <v>0.47600007057189941</v>
      </c>
      <c r="B2571">
        <f>VALUE(LEFT(L2571,( LEN(L2571)-3)))</f>
        <v>1508.197784</v>
      </c>
      <c r="C2571">
        <f>A2571/3600*B2571/1000</f>
        <v>1.9941729211677285E-4</v>
      </c>
      <c r="D2571" t="s">
        <v>12586</v>
      </c>
      <c r="E2571">
        <v>1379708753.527</v>
      </c>
      <c r="F2571" t="s">
        <v>12587</v>
      </c>
      <c r="G2571" t="s">
        <v>12588</v>
      </c>
      <c r="H2571" t="s">
        <v>12546</v>
      </c>
      <c r="I2571" t="s">
        <v>9115</v>
      </c>
      <c r="J2571" t="s">
        <v>8902</v>
      </c>
      <c r="K2571" t="s">
        <v>9116</v>
      </c>
      <c r="L2571" t="s">
        <v>12589</v>
      </c>
      <c r="M2571" t="s">
        <v>12590</v>
      </c>
      <c r="N2571" t="s">
        <v>12591</v>
      </c>
      <c r="O2571" t="s">
        <v>12592</v>
      </c>
      <c r="P2571" t="s">
        <v>72</v>
      </c>
      <c r="Q2571" t="s">
        <v>8540</v>
      </c>
      <c r="R2571" t="s">
        <v>1592</v>
      </c>
      <c r="S2571" t="s">
        <v>1592</v>
      </c>
      <c r="T2571" t="s">
        <v>1593</v>
      </c>
      <c r="U2571" t="s">
        <v>1593</v>
      </c>
      <c r="V2571" t="s">
        <v>1592</v>
      </c>
      <c r="W2571" t="s">
        <v>8238</v>
      </c>
      <c r="X2571" t="s">
        <v>8238</v>
      </c>
      <c r="Y2571" t="s">
        <v>8249</v>
      </c>
    </row>
    <row r="2572" spans="1:25" x14ac:dyDescent="0.25">
      <c r="A2572">
        <f>E2573-E2572</f>
        <v>0.81699991226196289</v>
      </c>
      <c r="B2572">
        <f>VALUE(LEFT(L2572,( LEN(L2572)-3)))</f>
        <v>1506.9196219999999</v>
      </c>
      <c r="C2572">
        <f>A2572/3600*B2572/1000</f>
        <v>3.4198699971106395E-4</v>
      </c>
      <c r="D2572" t="s">
        <v>12593</v>
      </c>
      <c r="E2572">
        <v>1379708754.003</v>
      </c>
      <c r="F2572" t="s">
        <v>12594</v>
      </c>
      <c r="G2572" t="s">
        <v>12595</v>
      </c>
      <c r="H2572" t="s">
        <v>12546</v>
      </c>
      <c r="I2572" t="s">
        <v>9115</v>
      </c>
      <c r="J2572" t="s">
        <v>8902</v>
      </c>
      <c r="K2572" t="s">
        <v>9116</v>
      </c>
      <c r="L2572" t="s">
        <v>12596</v>
      </c>
      <c r="M2572" t="s">
        <v>12590</v>
      </c>
      <c r="N2572" t="s">
        <v>12597</v>
      </c>
      <c r="O2572" t="s">
        <v>219</v>
      </c>
      <c r="P2572" t="s">
        <v>72</v>
      </c>
      <c r="Q2572" t="s">
        <v>8540</v>
      </c>
      <c r="R2572" t="s">
        <v>1592</v>
      </c>
      <c r="S2572" t="s">
        <v>1592</v>
      </c>
      <c r="T2572" t="s">
        <v>1593</v>
      </c>
      <c r="U2572" t="s">
        <v>1593</v>
      </c>
      <c r="V2572" t="s">
        <v>1592</v>
      </c>
      <c r="W2572" t="s">
        <v>8238</v>
      </c>
      <c r="X2572" t="s">
        <v>8238</v>
      </c>
      <c r="Y2572" t="s">
        <v>8249</v>
      </c>
    </row>
    <row r="2573" spans="1:25" x14ac:dyDescent="0.25">
      <c r="A2573">
        <f>E2574-E2573</f>
        <v>4.8900001049041748</v>
      </c>
      <c r="B2573">
        <f>VALUE(LEFT(L2573,( LEN(L2573)-3)))</f>
        <v>1504.7240260000001</v>
      </c>
      <c r="C2573">
        <f>A2573/3600*B2573/1000</f>
        <v>2.0439168458310647E-3</v>
      </c>
      <c r="D2573" t="s">
        <v>12598</v>
      </c>
      <c r="E2573">
        <v>1379708754.8199999</v>
      </c>
      <c r="F2573" t="s">
        <v>12594</v>
      </c>
      <c r="G2573" t="s">
        <v>22</v>
      </c>
      <c r="H2573" t="s">
        <v>22</v>
      </c>
      <c r="I2573" t="s">
        <v>9115</v>
      </c>
      <c r="J2573" t="s">
        <v>8902</v>
      </c>
      <c r="K2573" t="s">
        <v>9116</v>
      </c>
      <c r="L2573" t="s">
        <v>12599</v>
      </c>
      <c r="M2573" t="s">
        <v>12590</v>
      </c>
      <c r="N2573" t="s">
        <v>12600</v>
      </c>
      <c r="O2573" t="s">
        <v>72</v>
      </c>
      <c r="P2573" t="s">
        <v>72</v>
      </c>
      <c r="Q2573" t="s">
        <v>8540</v>
      </c>
      <c r="R2573" t="s">
        <v>1592</v>
      </c>
      <c r="S2573" t="s">
        <v>1592</v>
      </c>
      <c r="T2573" t="s">
        <v>1593</v>
      </c>
      <c r="U2573" t="s">
        <v>1593</v>
      </c>
      <c r="V2573" t="s">
        <v>1592</v>
      </c>
      <c r="W2573" t="s">
        <v>8238</v>
      </c>
      <c r="X2573" t="s">
        <v>8238</v>
      </c>
      <c r="Y2573" t="s">
        <v>8249</v>
      </c>
    </row>
    <row r="2574" spans="1:25" x14ac:dyDescent="0.25">
      <c r="A2574">
        <f>E2575-E2574</f>
        <v>54.920000076293945</v>
      </c>
      <c r="B2574">
        <f>VALUE(LEFT(L2574,( LEN(L2574)-3)))</f>
        <v>1491.5864469999999</v>
      </c>
      <c r="C2574">
        <f>A2574/3600*B2574/1000</f>
        <v>2.2754979939733057E-2</v>
      </c>
      <c r="D2574" t="s">
        <v>12601</v>
      </c>
      <c r="E2574">
        <v>1379708759.71</v>
      </c>
      <c r="F2574" t="s">
        <v>12602</v>
      </c>
      <c r="G2574" t="s">
        <v>12603</v>
      </c>
      <c r="H2574" t="s">
        <v>12539</v>
      </c>
      <c r="I2574" t="s">
        <v>9115</v>
      </c>
      <c r="J2574" t="s">
        <v>8902</v>
      </c>
      <c r="K2574" t="s">
        <v>9116</v>
      </c>
      <c r="L2574" t="s">
        <v>12604</v>
      </c>
      <c r="M2574" t="s">
        <v>12590</v>
      </c>
      <c r="N2574" t="s">
        <v>12605</v>
      </c>
      <c r="O2574" t="s">
        <v>12606</v>
      </c>
      <c r="P2574" t="s">
        <v>72</v>
      </c>
      <c r="Q2574" t="s">
        <v>8540</v>
      </c>
      <c r="R2574" t="s">
        <v>1592</v>
      </c>
      <c r="S2574" t="s">
        <v>1592</v>
      </c>
      <c r="T2574" t="s">
        <v>1593</v>
      </c>
      <c r="U2574" t="s">
        <v>1593</v>
      </c>
      <c r="V2574" t="s">
        <v>1592</v>
      </c>
      <c r="W2574" t="s">
        <v>8238</v>
      </c>
      <c r="X2574" t="s">
        <v>8238</v>
      </c>
      <c r="Y2574" t="s">
        <v>8249</v>
      </c>
    </row>
    <row r="2575" spans="1:25" x14ac:dyDescent="0.25">
      <c r="A2575">
        <f>E2576-E2575</f>
        <v>9.9992752075195313E-4</v>
      </c>
      <c r="B2575">
        <f>VALUE(LEFT(L2575,( LEN(L2575)-3)))</f>
        <v>1344.0200090000001</v>
      </c>
      <c r="C2575">
        <f>A2575/3600*B2575/1000</f>
        <v>3.7331183206677439E-7</v>
      </c>
      <c r="D2575" t="s">
        <v>12607</v>
      </c>
      <c r="E2575">
        <v>1379708814.6300001</v>
      </c>
      <c r="F2575" t="s">
        <v>12608</v>
      </c>
      <c r="G2575" t="s">
        <v>12609</v>
      </c>
      <c r="H2575" t="s">
        <v>12610</v>
      </c>
      <c r="I2575" t="s">
        <v>9115</v>
      </c>
      <c r="J2575" t="s">
        <v>8902</v>
      </c>
      <c r="K2575" t="s">
        <v>9116</v>
      </c>
      <c r="L2575" t="s">
        <v>12611</v>
      </c>
      <c r="M2575" t="s">
        <v>12590</v>
      </c>
      <c r="N2575" t="s">
        <v>12612</v>
      </c>
      <c r="O2575" t="s">
        <v>12613</v>
      </c>
      <c r="P2575" t="s">
        <v>72</v>
      </c>
      <c r="Q2575" t="s">
        <v>8540</v>
      </c>
      <c r="R2575" t="s">
        <v>1592</v>
      </c>
      <c r="S2575" t="s">
        <v>1592</v>
      </c>
      <c r="T2575" t="s">
        <v>1593</v>
      </c>
      <c r="U2575" t="s">
        <v>1593</v>
      </c>
      <c r="V2575" t="s">
        <v>1592</v>
      </c>
      <c r="W2575" t="s">
        <v>8238</v>
      </c>
      <c r="X2575" t="s">
        <v>8238</v>
      </c>
      <c r="Y2575" t="s">
        <v>8249</v>
      </c>
    </row>
    <row r="2576" spans="1:25" x14ac:dyDescent="0.25">
      <c r="A2576">
        <f>E2577-E2576</f>
        <v>0.80099987983703613</v>
      </c>
      <c r="B2576">
        <f>VALUE(LEFT(L2576,( LEN(L2576)-3)))</f>
        <v>1344.0172669999999</v>
      </c>
      <c r="C2576">
        <f>A2576/3600*B2576/1000</f>
        <v>2.9904379704608379E-4</v>
      </c>
      <c r="D2576" t="s">
        <v>12614</v>
      </c>
      <c r="E2576">
        <v>1379708814.631</v>
      </c>
      <c r="F2576" t="s">
        <v>12615</v>
      </c>
      <c r="G2576" t="s">
        <v>12616</v>
      </c>
      <c r="H2576" t="s">
        <v>12610</v>
      </c>
      <c r="I2576" t="s">
        <v>9115</v>
      </c>
      <c r="J2576" t="s">
        <v>8902</v>
      </c>
      <c r="K2576" t="s">
        <v>9116</v>
      </c>
      <c r="L2576" t="s">
        <v>12617</v>
      </c>
      <c r="M2576" t="s">
        <v>12590</v>
      </c>
      <c r="N2576" t="s">
        <v>12618</v>
      </c>
      <c r="O2576" t="s">
        <v>12619</v>
      </c>
      <c r="P2576" t="s">
        <v>72</v>
      </c>
      <c r="Q2576" t="s">
        <v>8540</v>
      </c>
      <c r="R2576" t="s">
        <v>1592</v>
      </c>
      <c r="S2576" t="s">
        <v>1592</v>
      </c>
      <c r="T2576" t="s">
        <v>1593</v>
      </c>
      <c r="U2576" t="s">
        <v>1593</v>
      </c>
      <c r="V2576" t="s">
        <v>1592</v>
      </c>
      <c r="W2576" t="s">
        <v>8238</v>
      </c>
      <c r="X2576" t="s">
        <v>8238</v>
      </c>
      <c r="Y2576" t="s">
        <v>8249</v>
      </c>
    </row>
    <row r="2577" spans="1:25" x14ac:dyDescent="0.25">
      <c r="A2577">
        <f>E2578-E2577</f>
        <v>0.38600015640258789</v>
      </c>
      <c r="B2577">
        <f>VALUE(LEFT(L2577,( LEN(L2577)-3)))</f>
        <v>1341.8641090000001</v>
      </c>
      <c r="C2577">
        <f>A2577/3600*B2577/1000</f>
        <v>1.4387770998472758E-4</v>
      </c>
      <c r="D2577" t="s">
        <v>12620</v>
      </c>
      <c r="E2577">
        <v>1379708815.4319999</v>
      </c>
      <c r="F2577" t="s">
        <v>12621</v>
      </c>
      <c r="G2577" t="s">
        <v>12622</v>
      </c>
      <c r="H2577" t="s">
        <v>12623</v>
      </c>
      <c r="I2577" t="s">
        <v>9115</v>
      </c>
      <c r="J2577" t="s">
        <v>8902</v>
      </c>
      <c r="K2577" t="s">
        <v>9116</v>
      </c>
      <c r="L2577" t="s">
        <v>12624</v>
      </c>
      <c r="M2577" t="s">
        <v>12590</v>
      </c>
      <c r="N2577" t="s">
        <v>12625</v>
      </c>
      <c r="O2577" t="s">
        <v>12626</v>
      </c>
      <c r="P2577" t="s">
        <v>72</v>
      </c>
      <c r="Q2577" t="s">
        <v>8540</v>
      </c>
      <c r="R2577" t="s">
        <v>1592</v>
      </c>
      <c r="S2577" t="s">
        <v>1592</v>
      </c>
      <c r="T2577" t="s">
        <v>1593</v>
      </c>
      <c r="U2577" t="s">
        <v>1593</v>
      </c>
      <c r="V2577" t="s">
        <v>1592</v>
      </c>
      <c r="W2577" t="s">
        <v>8238</v>
      </c>
      <c r="X2577" t="s">
        <v>8238</v>
      </c>
      <c r="Y2577" t="s">
        <v>8249</v>
      </c>
    </row>
    <row r="2578" spans="1:25" x14ac:dyDescent="0.25">
      <c r="A2578">
        <f>E2579-E2578</f>
        <v>0.77600002288818359</v>
      </c>
      <c r="B2578">
        <f>VALUE(LEFT(L2578,( LEN(L2578)-3)))</f>
        <v>1340.826869</v>
      </c>
      <c r="C2578">
        <f>A2578/3600*B2578/1000</f>
        <v>2.890226891758588E-4</v>
      </c>
      <c r="D2578" t="s">
        <v>12627</v>
      </c>
      <c r="E2578">
        <v>1379708815.8180001</v>
      </c>
      <c r="F2578" t="s">
        <v>12628</v>
      </c>
      <c r="G2578" t="s">
        <v>12403</v>
      </c>
      <c r="H2578" t="s">
        <v>12623</v>
      </c>
      <c r="I2578" t="s">
        <v>9115</v>
      </c>
      <c r="J2578" t="s">
        <v>8902</v>
      </c>
      <c r="K2578" t="s">
        <v>9116</v>
      </c>
      <c r="L2578" t="s">
        <v>12629</v>
      </c>
      <c r="M2578" t="s">
        <v>12590</v>
      </c>
      <c r="N2578" t="s">
        <v>12630</v>
      </c>
      <c r="O2578" t="s">
        <v>12631</v>
      </c>
      <c r="P2578" t="s">
        <v>72</v>
      </c>
      <c r="Q2578" t="s">
        <v>8540</v>
      </c>
      <c r="R2578" t="s">
        <v>1592</v>
      </c>
      <c r="S2578" t="s">
        <v>1592</v>
      </c>
      <c r="T2578" t="s">
        <v>1593</v>
      </c>
      <c r="U2578" t="s">
        <v>1593</v>
      </c>
      <c r="V2578" t="s">
        <v>1592</v>
      </c>
      <c r="W2578" t="s">
        <v>8238</v>
      </c>
      <c r="X2578" t="s">
        <v>8238</v>
      </c>
      <c r="Y2578" t="s">
        <v>8249</v>
      </c>
    </row>
    <row r="2579" spans="1:25" x14ac:dyDescent="0.25">
      <c r="A2579">
        <f>E2580-E2579</f>
        <v>6.5999984741210938E-2</v>
      </c>
      <c r="B2579">
        <f>VALUE(LEFT(L2579,( LEN(L2579)-3)))</f>
        <v>1338.742495</v>
      </c>
      <c r="C2579">
        <f>A2579/3600*B2579/1000</f>
        <v>2.4543606734002963E-5</v>
      </c>
      <c r="D2579" t="s">
        <v>12632</v>
      </c>
      <c r="E2579">
        <v>1379708816.5940001</v>
      </c>
      <c r="F2579" t="s">
        <v>4736</v>
      </c>
      <c r="G2579" t="s">
        <v>12633</v>
      </c>
      <c r="H2579" t="s">
        <v>12634</v>
      </c>
      <c r="I2579" t="s">
        <v>9115</v>
      </c>
      <c r="J2579" t="s">
        <v>8902</v>
      </c>
      <c r="K2579" t="s">
        <v>9116</v>
      </c>
      <c r="L2579" t="s">
        <v>12635</v>
      </c>
      <c r="M2579" t="s">
        <v>12590</v>
      </c>
      <c r="N2579" t="s">
        <v>12636</v>
      </c>
      <c r="O2579" t="s">
        <v>12637</v>
      </c>
      <c r="P2579" t="s">
        <v>72</v>
      </c>
      <c r="Q2579" t="s">
        <v>8540</v>
      </c>
      <c r="R2579" t="s">
        <v>1592</v>
      </c>
      <c r="S2579" t="s">
        <v>1592</v>
      </c>
      <c r="T2579" t="s">
        <v>1593</v>
      </c>
      <c r="U2579" t="s">
        <v>1593</v>
      </c>
      <c r="V2579" t="s">
        <v>1592</v>
      </c>
      <c r="W2579" t="s">
        <v>8238</v>
      </c>
      <c r="X2579" t="s">
        <v>8238</v>
      </c>
      <c r="Y2579" t="s">
        <v>8249</v>
      </c>
    </row>
    <row r="2580" spans="1:25" x14ac:dyDescent="0.25">
      <c r="A2580">
        <f>E2581-E2580</f>
        <v>1.9998550415039063E-3</v>
      </c>
      <c r="B2580">
        <f>VALUE(LEFT(L2580,( LEN(L2580)-3)))</f>
        <v>1338.5635609999999</v>
      </c>
      <c r="C2580">
        <f>A2580/3600*B2580/1000</f>
        <v>7.4359252384424213E-7</v>
      </c>
      <c r="D2580" t="s">
        <v>12638</v>
      </c>
      <c r="E2580">
        <v>1379708816.6600001</v>
      </c>
      <c r="F2580" t="s">
        <v>1589</v>
      </c>
      <c r="G2580" t="s">
        <v>12633</v>
      </c>
      <c r="H2580" t="s">
        <v>12634</v>
      </c>
      <c r="I2580" t="s">
        <v>9115</v>
      </c>
      <c r="J2580" t="s">
        <v>8902</v>
      </c>
      <c r="K2580" t="s">
        <v>9116</v>
      </c>
      <c r="L2580" t="s">
        <v>12639</v>
      </c>
      <c r="M2580" t="s">
        <v>12590</v>
      </c>
      <c r="N2580" t="s">
        <v>12640</v>
      </c>
      <c r="O2580" t="s">
        <v>12641</v>
      </c>
      <c r="P2580" t="s">
        <v>72</v>
      </c>
      <c r="Q2580" t="s">
        <v>8540</v>
      </c>
      <c r="R2580" t="s">
        <v>1592</v>
      </c>
      <c r="S2580" t="s">
        <v>1592</v>
      </c>
      <c r="T2580" t="s">
        <v>1593</v>
      </c>
      <c r="U2580" t="s">
        <v>1593</v>
      </c>
      <c r="V2580" t="s">
        <v>1592</v>
      </c>
      <c r="W2580" t="s">
        <v>8238</v>
      </c>
      <c r="X2580" t="s">
        <v>8238</v>
      </c>
      <c r="Y2580" t="s">
        <v>8249</v>
      </c>
    </row>
    <row r="2581" spans="1:25" x14ac:dyDescent="0.25">
      <c r="A2581">
        <f>E2582-E2581</f>
        <v>0.17100000381469727</v>
      </c>
      <c r="B2581">
        <f>VALUE(LEFT(L2581,( LEN(L2581)-3)))</f>
        <v>1338.5608199999999</v>
      </c>
      <c r="C2581">
        <f>A2581/3600*B2581/1000</f>
        <v>6.3581640368390083E-5</v>
      </c>
      <c r="D2581" t="s">
        <v>12642</v>
      </c>
      <c r="E2581">
        <v>1379708816.6619999</v>
      </c>
      <c r="F2581" t="s">
        <v>12643</v>
      </c>
      <c r="G2581" t="s">
        <v>1592</v>
      </c>
      <c r="H2581" t="s">
        <v>12634</v>
      </c>
      <c r="I2581" t="s">
        <v>9115</v>
      </c>
      <c r="J2581" t="s">
        <v>8902</v>
      </c>
      <c r="K2581" t="s">
        <v>9116</v>
      </c>
      <c r="L2581" t="s">
        <v>12644</v>
      </c>
      <c r="M2581" t="s">
        <v>12590</v>
      </c>
      <c r="N2581" t="s">
        <v>12645</v>
      </c>
      <c r="O2581" t="s">
        <v>12646</v>
      </c>
      <c r="P2581" t="s">
        <v>72</v>
      </c>
      <c r="Q2581" t="s">
        <v>8540</v>
      </c>
      <c r="R2581" t="s">
        <v>1592</v>
      </c>
      <c r="S2581" t="s">
        <v>1592</v>
      </c>
      <c r="T2581" t="s">
        <v>1593</v>
      </c>
      <c r="U2581" t="s">
        <v>1593</v>
      </c>
      <c r="V2581" t="s">
        <v>1592</v>
      </c>
      <c r="W2581" t="s">
        <v>8238</v>
      </c>
      <c r="X2581" t="s">
        <v>8238</v>
      </c>
      <c r="Y2581" t="s">
        <v>8249</v>
      </c>
    </row>
    <row r="2582" spans="1:25" x14ac:dyDescent="0.25">
      <c r="A2582">
        <f>E2583-E2582</f>
        <v>5.5999994277954102E-2</v>
      </c>
      <c r="B2582">
        <f>VALUE(LEFT(L2582,( LEN(L2582)-3)))</f>
        <v>1338.1013869999999</v>
      </c>
      <c r="C2582">
        <f>A2582/3600*B2582/1000</f>
        <v>2.0814908337589567E-5</v>
      </c>
      <c r="D2582" t="s">
        <v>12647</v>
      </c>
      <c r="E2582">
        <v>1379708816.8329999</v>
      </c>
      <c r="F2582" t="s">
        <v>12648</v>
      </c>
      <c r="G2582" t="s">
        <v>1592</v>
      </c>
      <c r="H2582" t="s">
        <v>1592</v>
      </c>
      <c r="I2582" t="s">
        <v>9115</v>
      </c>
      <c r="J2582" t="s">
        <v>8902</v>
      </c>
      <c r="K2582" t="s">
        <v>9116</v>
      </c>
      <c r="L2582" t="s">
        <v>12649</v>
      </c>
      <c r="M2582" t="s">
        <v>12590</v>
      </c>
      <c r="N2582" t="s">
        <v>12645</v>
      </c>
      <c r="O2582" t="s">
        <v>12650</v>
      </c>
      <c r="P2582" t="s">
        <v>72</v>
      </c>
      <c r="Q2582" t="s">
        <v>8540</v>
      </c>
      <c r="R2582" t="s">
        <v>1592</v>
      </c>
      <c r="S2582" t="s">
        <v>1592</v>
      </c>
      <c r="T2582" t="s">
        <v>1593</v>
      </c>
      <c r="U2582" t="s">
        <v>1593</v>
      </c>
      <c r="V2582" t="s">
        <v>1592</v>
      </c>
      <c r="W2582" t="s">
        <v>8238</v>
      </c>
      <c r="X2582" t="s">
        <v>8238</v>
      </c>
      <c r="Y2582" t="s">
        <v>8249</v>
      </c>
    </row>
    <row r="2583" spans="1:25" x14ac:dyDescent="0.25">
      <c r="A2583">
        <f>E2584-E2583</f>
        <v>218.27900004386902</v>
      </c>
      <c r="B2583">
        <f>VALUE(LEFT(L2583,( LEN(L2583)-3)))</f>
        <v>1337.949991</v>
      </c>
      <c r="C2583">
        <f>A2583/3600*B2583/1000</f>
        <v>8.1123996151162087E-2</v>
      </c>
      <c r="D2583" t="s">
        <v>12651</v>
      </c>
      <c r="E2583">
        <v>1379708816.8889999</v>
      </c>
      <c r="F2583" t="s">
        <v>12652</v>
      </c>
      <c r="G2583" t="s">
        <v>1592</v>
      </c>
      <c r="H2583" t="s">
        <v>1592</v>
      </c>
      <c r="I2583" t="s">
        <v>9115</v>
      </c>
      <c r="J2583" t="s">
        <v>8902</v>
      </c>
      <c r="K2583" t="s">
        <v>9116</v>
      </c>
      <c r="L2583" t="s">
        <v>12653</v>
      </c>
      <c r="M2583" t="s">
        <v>12654</v>
      </c>
      <c r="N2583" t="s">
        <v>12655</v>
      </c>
      <c r="O2583" t="s">
        <v>12656</v>
      </c>
      <c r="P2583" t="s">
        <v>72</v>
      </c>
      <c r="Q2583" t="s">
        <v>8540</v>
      </c>
      <c r="R2583" t="s">
        <v>1592</v>
      </c>
      <c r="S2583" t="s">
        <v>1592</v>
      </c>
      <c r="T2583" t="s">
        <v>1593</v>
      </c>
      <c r="U2583" t="s">
        <v>1593</v>
      </c>
      <c r="V2583" t="s">
        <v>1592</v>
      </c>
      <c r="W2583" t="s">
        <v>8238</v>
      </c>
      <c r="X2583" t="s">
        <v>8238</v>
      </c>
      <c r="Y2583" t="s">
        <v>8249</v>
      </c>
    </row>
    <row r="2584" spans="1:25" x14ac:dyDescent="0.25">
      <c r="A2584">
        <f>E2585-E2584</f>
        <v>179.49799990653992</v>
      </c>
      <c r="B2584">
        <f>VALUE(LEFT(L2584,( LEN(L2584)-3)))</f>
        <v>751.44958499999996</v>
      </c>
      <c r="C2584">
        <f>A2584/3600*B2584/1000</f>
        <v>3.7467693760583183E-2</v>
      </c>
      <c r="D2584" t="s">
        <v>12657</v>
      </c>
      <c r="E2584">
        <v>1379709035.168</v>
      </c>
      <c r="F2584" t="s">
        <v>12652</v>
      </c>
      <c r="G2584" t="s">
        <v>22</v>
      </c>
      <c r="H2584" t="s">
        <v>22</v>
      </c>
      <c r="I2584" t="s">
        <v>9115</v>
      </c>
      <c r="J2584" t="s">
        <v>8902</v>
      </c>
      <c r="K2584" t="s">
        <v>9116</v>
      </c>
      <c r="L2584" t="s">
        <v>12658</v>
      </c>
      <c r="M2584" t="s">
        <v>12654</v>
      </c>
      <c r="N2584" t="s">
        <v>12655</v>
      </c>
      <c r="O2584" t="s">
        <v>12656</v>
      </c>
      <c r="P2584" t="s">
        <v>72</v>
      </c>
      <c r="Q2584" t="s">
        <v>8540</v>
      </c>
      <c r="R2584" t="s">
        <v>22</v>
      </c>
      <c r="S2584" t="s">
        <v>22</v>
      </c>
      <c r="T2584" t="s">
        <v>22</v>
      </c>
      <c r="U2584" t="s">
        <v>22</v>
      </c>
      <c r="V2584" t="s">
        <v>22</v>
      </c>
      <c r="W2584" t="s">
        <v>22</v>
      </c>
      <c r="X2584" t="s">
        <v>22</v>
      </c>
      <c r="Y2584" t="s">
        <v>22</v>
      </c>
    </row>
    <row r="2585" spans="1:25" x14ac:dyDescent="0.25">
      <c r="A2585">
        <f>E2586-E2585</f>
        <v>0.82100009918212891</v>
      </c>
      <c r="B2585">
        <f>VALUE(LEFT(L2585,( LEN(L2585)-3)))</f>
        <v>891.90572499999996</v>
      </c>
      <c r="C2585">
        <f>A2585/3600*B2585/1000</f>
        <v>2.0340408019058572E-4</v>
      </c>
      <c r="D2585" t="s">
        <v>12659</v>
      </c>
      <c r="E2585">
        <v>1379709214.6659999</v>
      </c>
      <c r="F2585" t="s">
        <v>12660</v>
      </c>
      <c r="G2585" t="s">
        <v>12661</v>
      </c>
      <c r="H2585" t="s">
        <v>12662</v>
      </c>
      <c r="I2585" t="s">
        <v>9115</v>
      </c>
      <c r="J2585" t="s">
        <v>8902</v>
      </c>
      <c r="K2585" t="s">
        <v>9116</v>
      </c>
      <c r="L2585" t="s">
        <v>12663</v>
      </c>
      <c r="M2585" t="s">
        <v>12664</v>
      </c>
      <c r="N2585" t="s">
        <v>12665</v>
      </c>
      <c r="O2585" t="s">
        <v>12666</v>
      </c>
      <c r="P2585" t="s">
        <v>72</v>
      </c>
      <c r="Q2585" t="s">
        <v>8540</v>
      </c>
      <c r="R2585" t="s">
        <v>22</v>
      </c>
      <c r="S2585" t="s">
        <v>22</v>
      </c>
      <c r="T2585" t="s">
        <v>22</v>
      </c>
      <c r="U2585" t="s">
        <v>22</v>
      </c>
      <c r="V2585" t="s">
        <v>22</v>
      </c>
      <c r="W2585" t="s">
        <v>22</v>
      </c>
      <c r="X2585" t="s">
        <v>22</v>
      </c>
      <c r="Y2585" t="s">
        <v>22</v>
      </c>
    </row>
    <row r="2586" spans="1:25" x14ac:dyDescent="0.25">
      <c r="A2586">
        <f>E2587-E2586</f>
        <v>0.33100008964538574</v>
      </c>
      <c r="B2586">
        <f>VALUE(LEFT(L2586,( LEN(L2586)-3)))</f>
        <v>892.54796499999998</v>
      </c>
      <c r="C2586">
        <f>A2586/3600*B2586/1000</f>
        <v>8.2064849007724061E-5</v>
      </c>
      <c r="D2586" t="s">
        <v>12667</v>
      </c>
      <c r="E2586">
        <v>1379709215.487</v>
      </c>
      <c r="F2586" t="s">
        <v>12668</v>
      </c>
      <c r="G2586" t="s">
        <v>12669</v>
      </c>
      <c r="H2586" t="s">
        <v>12670</v>
      </c>
      <c r="I2586" t="s">
        <v>9115</v>
      </c>
      <c r="J2586" t="s">
        <v>8902</v>
      </c>
      <c r="K2586" t="s">
        <v>9116</v>
      </c>
      <c r="L2586" t="s">
        <v>12671</v>
      </c>
      <c r="M2586" t="s">
        <v>12672</v>
      </c>
      <c r="N2586" t="s">
        <v>12673</v>
      </c>
      <c r="O2586" t="s">
        <v>12674</v>
      </c>
      <c r="P2586" t="s">
        <v>72</v>
      </c>
      <c r="Q2586" t="s">
        <v>8540</v>
      </c>
      <c r="R2586" t="s">
        <v>22</v>
      </c>
      <c r="S2586" t="s">
        <v>22</v>
      </c>
      <c r="T2586" t="s">
        <v>22</v>
      </c>
      <c r="U2586" t="s">
        <v>22</v>
      </c>
      <c r="V2586" t="s">
        <v>22</v>
      </c>
      <c r="W2586" t="s">
        <v>22</v>
      </c>
      <c r="X2586" t="s">
        <v>22</v>
      </c>
      <c r="Y2586" t="s">
        <v>22</v>
      </c>
    </row>
    <row r="2587" spans="1:25" x14ac:dyDescent="0.25">
      <c r="A2587">
        <f>E2588-E2587</f>
        <v>23.343999862670898</v>
      </c>
      <c r="B2587">
        <f>VALUE(LEFT(L2587,( LEN(L2587)-3)))</f>
        <v>892.80676800000003</v>
      </c>
      <c r="C2587">
        <f>A2587/3600*B2587/1000</f>
        <v>5.7893558526621253E-3</v>
      </c>
      <c r="D2587" t="s">
        <v>12675</v>
      </c>
      <c r="E2587">
        <v>1379709215.8180001</v>
      </c>
      <c r="F2587" t="s">
        <v>12676</v>
      </c>
      <c r="G2587" t="s">
        <v>12677</v>
      </c>
      <c r="H2587" t="s">
        <v>12678</v>
      </c>
      <c r="I2587" t="s">
        <v>9115</v>
      </c>
      <c r="J2587" t="s">
        <v>8902</v>
      </c>
      <c r="K2587" t="s">
        <v>9116</v>
      </c>
      <c r="L2587" t="s">
        <v>12679</v>
      </c>
      <c r="M2587" t="s">
        <v>12680</v>
      </c>
      <c r="N2587" t="s">
        <v>12681</v>
      </c>
      <c r="O2587" t="s">
        <v>12682</v>
      </c>
      <c r="P2587" t="s">
        <v>72</v>
      </c>
      <c r="Q2587" t="s">
        <v>8540</v>
      </c>
      <c r="R2587" t="s">
        <v>22</v>
      </c>
      <c r="S2587" t="s">
        <v>22</v>
      </c>
      <c r="T2587" t="s">
        <v>22</v>
      </c>
      <c r="U2587" t="s">
        <v>22</v>
      </c>
      <c r="V2587" t="s">
        <v>22</v>
      </c>
      <c r="W2587" t="s">
        <v>22</v>
      </c>
      <c r="X2587" t="s">
        <v>22</v>
      </c>
      <c r="Y2587" t="s">
        <v>22</v>
      </c>
    </row>
    <row r="2588" spans="1:25" x14ac:dyDescent="0.25">
      <c r="A2588">
        <f>E2589-E2588</f>
        <v>3.624000072479248</v>
      </c>
      <c r="B2588">
        <f>VALUE(LEFT(L2588,( LEN(L2588)-3)))</f>
        <v>911.07338700000003</v>
      </c>
      <c r="C2588">
        <f>A2588/3600*B2588/1000</f>
        <v>9.1714722792275391E-4</v>
      </c>
      <c r="D2588" t="s">
        <v>12683</v>
      </c>
      <c r="E2588">
        <v>1379709239.1619999</v>
      </c>
      <c r="F2588" t="s">
        <v>12684</v>
      </c>
      <c r="G2588" t="s">
        <v>12685</v>
      </c>
      <c r="H2588" t="s">
        <v>12686</v>
      </c>
      <c r="I2588" t="s">
        <v>9115</v>
      </c>
      <c r="J2588" t="s">
        <v>8902</v>
      </c>
      <c r="K2588" t="s">
        <v>9116</v>
      </c>
      <c r="L2588" t="s">
        <v>12687</v>
      </c>
      <c r="M2588" t="s">
        <v>12688</v>
      </c>
      <c r="N2588" t="s">
        <v>12689</v>
      </c>
      <c r="O2588" t="s">
        <v>219</v>
      </c>
      <c r="P2588" t="s">
        <v>72</v>
      </c>
      <c r="Q2588" t="s">
        <v>8540</v>
      </c>
      <c r="R2588" t="s">
        <v>22</v>
      </c>
      <c r="S2588" t="s">
        <v>22</v>
      </c>
      <c r="T2588" t="s">
        <v>22</v>
      </c>
      <c r="U2588" t="s">
        <v>22</v>
      </c>
      <c r="V2588" t="s">
        <v>22</v>
      </c>
      <c r="W2588" t="s">
        <v>22</v>
      </c>
      <c r="X2588" t="s">
        <v>22</v>
      </c>
      <c r="Y2588" t="s">
        <v>22</v>
      </c>
    </row>
    <row r="2589" spans="1:25" x14ac:dyDescent="0.25">
      <c r="A2589">
        <f>E2590-E2589</f>
        <v>1.6329998970031738</v>
      </c>
      <c r="B2589">
        <f>VALUE(LEFT(L2589,( LEN(L2589)-3)))</f>
        <v>913.90925600000003</v>
      </c>
      <c r="C2589">
        <f>A2589/3600*B2589/1000</f>
        <v>4.1455936692173535E-4</v>
      </c>
      <c r="D2589" t="s">
        <v>12690</v>
      </c>
      <c r="E2589">
        <v>1379709242.786</v>
      </c>
      <c r="F2589" t="s">
        <v>12691</v>
      </c>
      <c r="G2589" t="s">
        <v>12692</v>
      </c>
      <c r="H2589" t="s">
        <v>12693</v>
      </c>
      <c r="I2589" t="s">
        <v>9115</v>
      </c>
      <c r="J2589" t="s">
        <v>8902</v>
      </c>
      <c r="K2589" t="s">
        <v>9116</v>
      </c>
      <c r="L2589" t="s">
        <v>12694</v>
      </c>
      <c r="M2589" t="s">
        <v>12695</v>
      </c>
      <c r="N2589" t="s">
        <v>12696</v>
      </c>
      <c r="O2589" t="s">
        <v>12697</v>
      </c>
      <c r="P2589" t="s">
        <v>72</v>
      </c>
      <c r="Q2589" t="s">
        <v>8540</v>
      </c>
      <c r="R2589" t="s">
        <v>22</v>
      </c>
      <c r="S2589" t="s">
        <v>22</v>
      </c>
      <c r="T2589" t="s">
        <v>22</v>
      </c>
      <c r="U2589" t="s">
        <v>22</v>
      </c>
      <c r="V2589" t="s">
        <v>22</v>
      </c>
      <c r="W2589" t="s">
        <v>22</v>
      </c>
      <c r="X2589" t="s">
        <v>22</v>
      </c>
      <c r="Y2589" t="s">
        <v>22</v>
      </c>
    </row>
    <row r="2590" spans="1:25" x14ac:dyDescent="0.25">
      <c r="A2590">
        <f>E2591-E2590</f>
        <v>4.6960000991821289</v>
      </c>
      <c r="B2590">
        <f>VALUE(LEFT(L2590,( LEN(L2590)-3)))</f>
        <v>915.18741799999998</v>
      </c>
      <c r="C2590">
        <f>A2590/3600*B2590/1000</f>
        <v>1.1938111682495102E-3</v>
      </c>
      <c r="D2590" t="s">
        <v>12698</v>
      </c>
      <c r="E2590">
        <v>1379709244.4189999</v>
      </c>
      <c r="F2590" t="s">
        <v>12699</v>
      </c>
      <c r="G2590" t="s">
        <v>12700</v>
      </c>
      <c r="H2590" t="s">
        <v>12701</v>
      </c>
      <c r="I2590" t="s">
        <v>9115</v>
      </c>
      <c r="J2590" t="s">
        <v>8902</v>
      </c>
      <c r="K2590" t="s">
        <v>9116</v>
      </c>
      <c r="L2590" t="s">
        <v>12702</v>
      </c>
      <c r="M2590" t="s">
        <v>12703</v>
      </c>
      <c r="N2590" t="s">
        <v>12704</v>
      </c>
      <c r="O2590" t="s">
        <v>12705</v>
      </c>
      <c r="P2590" t="s">
        <v>72</v>
      </c>
      <c r="Q2590" t="s">
        <v>8540</v>
      </c>
      <c r="R2590" t="s">
        <v>22</v>
      </c>
      <c r="S2590" t="s">
        <v>22</v>
      </c>
      <c r="T2590" t="s">
        <v>22</v>
      </c>
      <c r="U2590" t="s">
        <v>22</v>
      </c>
      <c r="V2590" t="s">
        <v>22</v>
      </c>
      <c r="W2590" t="s">
        <v>22</v>
      </c>
      <c r="X2590" t="s">
        <v>22</v>
      </c>
      <c r="Y2590" t="s">
        <v>22</v>
      </c>
    </row>
    <row r="2591" spans="1:25" x14ac:dyDescent="0.25">
      <c r="A2591">
        <f>E2592-E2591</f>
        <v>7.7730000019073486</v>
      </c>
      <c r="B2591">
        <f>VALUE(LEFT(L2591,( LEN(L2591)-3)))</f>
        <v>918.86144899999999</v>
      </c>
      <c r="C2591">
        <f>A2591/3600*B2591/1000</f>
        <v>1.9839750124526637E-3</v>
      </c>
      <c r="D2591" t="s">
        <v>12706</v>
      </c>
      <c r="E2591">
        <v>1379709249.115</v>
      </c>
      <c r="F2591" t="s">
        <v>12707</v>
      </c>
      <c r="G2591" t="s">
        <v>12708</v>
      </c>
      <c r="H2591" t="s">
        <v>12709</v>
      </c>
      <c r="I2591" t="s">
        <v>9115</v>
      </c>
      <c r="J2591" t="s">
        <v>8902</v>
      </c>
      <c r="K2591" t="s">
        <v>9116</v>
      </c>
      <c r="L2591" t="s">
        <v>12710</v>
      </c>
      <c r="M2591" t="s">
        <v>12304</v>
      </c>
      <c r="N2591" t="s">
        <v>12711</v>
      </c>
      <c r="O2591" t="s">
        <v>12712</v>
      </c>
      <c r="P2591" t="s">
        <v>72</v>
      </c>
      <c r="Q2591" t="s">
        <v>8540</v>
      </c>
      <c r="R2591" t="s">
        <v>22</v>
      </c>
      <c r="S2591" t="s">
        <v>22</v>
      </c>
      <c r="T2591" t="s">
        <v>22</v>
      </c>
      <c r="U2591" t="s">
        <v>22</v>
      </c>
      <c r="V2591" t="s">
        <v>22</v>
      </c>
      <c r="W2591" t="s">
        <v>22</v>
      </c>
      <c r="X2591" t="s">
        <v>22</v>
      </c>
      <c r="Y2591" t="s">
        <v>22</v>
      </c>
    </row>
    <row r="2592" spans="1:25" x14ac:dyDescent="0.25">
      <c r="A2592">
        <f>E2593-E2592</f>
        <v>29.670000076293945</v>
      </c>
      <c r="B2592">
        <f>VALUE(LEFT(L2592,( LEN(L2592)-3)))</f>
        <v>924.94428200000004</v>
      </c>
      <c r="C2592">
        <f>A2592/3600*B2592/1000</f>
        <v>7.6230824770854586E-3</v>
      </c>
      <c r="D2592" t="s">
        <v>12713</v>
      </c>
      <c r="E2592">
        <v>1379709256.888</v>
      </c>
      <c r="F2592" t="s">
        <v>12714</v>
      </c>
      <c r="G2592" t="s">
        <v>12715</v>
      </c>
      <c r="H2592" t="s">
        <v>12716</v>
      </c>
      <c r="I2592" t="s">
        <v>9115</v>
      </c>
      <c r="J2592" t="s">
        <v>8902</v>
      </c>
      <c r="K2592" t="s">
        <v>9116</v>
      </c>
      <c r="L2592" t="s">
        <v>12717</v>
      </c>
      <c r="M2592" t="s">
        <v>12206</v>
      </c>
      <c r="N2592" t="s">
        <v>12718</v>
      </c>
      <c r="O2592" t="s">
        <v>12719</v>
      </c>
      <c r="P2592" t="s">
        <v>72</v>
      </c>
      <c r="Q2592" t="s">
        <v>8540</v>
      </c>
      <c r="R2592" t="s">
        <v>22</v>
      </c>
      <c r="S2592" t="s">
        <v>22</v>
      </c>
      <c r="T2592" t="s">
        <v>22</v>
      </c>
      <c r="U2592" t="s">
        <v>22</v>
      </c>
      <c r="V2592" t="s">
        <v>22</v>
      </c>
      <c r="W2592" t="s">
        <v>22</v>
      </c>
      <c r="X2592" t="s">
        <v>22</v>
      </c>
      <c r="Y2592" t="s">
        <v>22</v>
      </c>
    </row>
    <row r="2593" spans="1:25" x14ac:dyDescent="0.25">
      <c r="A2593">
        <f>E2594-E2593</f>
        <v>13.593999862670898</v>
      </c>
      <c r="B2593">
        <f>VALUE(LEFT(L2593,( LEN(L2593)-3)))</f>
        <v>948.16029100000003</v>
      </c>
      <c r="C2593">
        <f>A2593/3600*B2593/1000</f>
        <v>3.58035857379E-3</v>
      </c>
      <c r="D2593" t="s">
        <v>12720</v>
      </c>
      <c r="E2593">
        <v>1379709286.5580001</v>
      </c>
      <c r="F2593" t="s">
        <v>12721</v>
      </c>
      <c r="G2593" t="s">
        <v>12722</v>
      </c>
      <c r="H2593" t="s">
        <v>12723</v>
      </c>
      <c r="I2593" t="s">
        <v>9115</v>
      </c>
      <c r="J2593" t="s">
        <v>8902</v>
      </c>
      <c r="K2593" t="s">
        <v>9116</v>
      </c>
      <c r="L2593" t="s">
        <v>12724</v>
      </c>
      <c r="M2593" t="s">
        <v>12725</v>
      </c>
      <c r="N2593" t="s">
        <v>12726</v>
      </c>
      <c r="O2593" t="s">
        <v>12727</v>
      </c>
      <c r="P2593" t="s">
        <v>72</v>
      </c>
      <c r="Q2593" t="s">
        <v>8540</v>
      </c>
      <c r="R2593" t="s">
        <v>22</v>
      </c>
      <c r="S2593" t="s">
        <v>22</v>
      </c>
      <c r="T2593" t="s">
        <v>22</v>
      </c>
      <c r="U2593" t="s">
        <v>22</v>
      </c>
      <c r="V2593" t="s">
        <v>22</v>
      </c>
      <c r="W2593" t="s">
        <v>22</v>
      </c>
      <c r="X2593" t="s">
        <v>22</v>
      </c>
      <c r="Y2593" t="s">
        <v>22</v>
      </c>
    </row>
    <row r="2594" spans="1:25" x14ac:dyDescent="0.25">
      <c r="A2594">
        <f>E2595-E2594</f>
        <v>12.891000032424927</v>
      </c>
      <c r="B2594">
        <f>VALUE(LEFT(L2594,( LEN(L2594)-3)))</f>
        <v>958.79745500000001</v>
      </c>
      <c r="C2594">
        <f>A2594/3600*B2594/1000</f>
        <v>3.4332938954149826E-3</v>
      </c>
      <c r="D2594" t="s">
        <v>12728</v>
      </c>
      <c r="E2594">
        <v>1379709300.152</v>
      </c>
      <c r="F2594" t="s">
        <v>12729</v>
      </c>
      <c r="G2594" t="s">
        <v>12730</v>
      </c>
      <c r="H2594" t="s">
        <v>12731</v>
      </c>
      <c r="I2594" t="s">
        <v>9115</v>
      </c>
      <c r="J2594" t="s">
        <v>8902</v>
      </c>
      <c r="K2594" t="s">
        <v>9116</v>
      </c>
      <c r="L2594" t="s">
        <v>12732</v>
      </c>
      <c r="M2594" t="s">
        <v>12733</v>
      </c>
      <c r="N2594" t="s">
        <v>12734</v>
      </c>
      <c r="O2594" t="s">
        <v>12735</v>
      </c>
      <c r="P2594" t="s">
        <v>72</v>
      </c>
      <c r="Q2594" t="s">
        <v>8540</v>
      </c>
      <c r="R2594" t="s">
        <v>22</v>
      </c>
      <c r="S2594" t="s">
        <v>22</v>
      </c>
      <c r="T2594" t="s">
        <v>22</v>
      </c>
      <c r="U2594" t="s">
        <v>22</v>
      </c>
      <c r="V2594" t="s">
        <v>22</v>
      </c>
      <c r="W2594" t="s">
        <v>22</v>
      </c>
      <c r="X2594" t="s">
        <v>22</v>
      </c>
      <c r="Y2594" t="s">
        <v>22</v>
      </c>
    </row>
    <row r="2595" spans="1:25" x14ac:dyDescent="0.25">
      <c r="A2595">
        <f>E2596-E2595</f>
        <v>3.8220000267028809</v>
      </c>
      <c r="B2595">
        <f>VALUE(LEFT(L2595,( LEN(L2595)-3)))</f>
        <v>968.88488500000005</v>
      </c>
      <c r="C2595">
        <f>A2595/3600*B2595/1000</f>
        <v>1.028632793428338E-3</v>
      </c>
      <c r="D2595" t="s">
        <v>12736</v>
      </c>
      <c r="E2595">
        <v>1379709313.043</v>
      </c>
      <c r="F2595" t="s">
        <v>12737</v>
      </c>
      <c r="G2595" t="s">
        <v>12738</v>
      </c>
      <c r="H2595" t="s">
        <v>12739</v>
      </c>
      <c r="I2595" t="s">
        <v>9115</v>
      </c>
      <c r="J2595" t="s">
        <v>8902</v>
      </c>
      <c r="K2595" t="s">
        <v>9116</v>
      </c>
      <c r="L2595" t="s">
        <v>12740</v>
      </c>
      <c r="M2595" t="s">
        <v>12741</v>
      </c>
      <c r="N2595" t="s">
        <v>11121</v>
      </c>
      <c r="O2595" t="s">
        <v>12742</v>
      </c>
      <c r="P2595" t="s">
        <v>72</v>
      </c>
      <c r="Q2595" t="s">
        <v>8540</v>
      </c>
      <c r="R2595" t="s">
        <v>22</v>
      </c>
      <c r="S2595" t="s">
        <v>22</v>
      </c>
      <c r="T2595" t="s">
        <v>22</v>
      </c>
      <c r="U2595" t="s">
        <v>22</v>
      </c>
      <c r="V2595" t="s">
        <v>22</v>
      </c>
      <c r="W2595" t="s">
        <v>22</v>
      </c>
      <c r="X2595" t="s">
        <v>22</v>
      </c>
      <c r="Y2595" t="s">
        <v>22</v>
      </c>
    </row>
    <row r="2596" spans="1:25" x14ac:dyDescent="0.25">
      <c r="A2596">
        <f>E2597-E2596</f>
        <v>28.655999898910522</v>
      </c>
      <c r="B2596">
        <f>VALUE(LEFT(L2596,( LEN(L2596)-3)))</f>
        <v>971.87542900000005</v>
      </c>
      <c r="C2596">
        <f>A2596/3600*B2596/1000</f>
        <v>7.7361283875493391E-3</v>
      </c>
      <c r="D2596" t="s">
        <v>12743</v>
      </c>
      <c r="E2596">
        <v>1379709316.865</v>
      </c>
      <c r="F2596" t="s">
        <v>12744</v>
      </c>
      <c r="G2596" t="s">
        <v>12745</v>
      </c>
      <c r="H2596" t="s">
        <v>12746</v>
      </c>
      <c r="I2596" t="s">
        <v>9115</v>
      </c>
      <c r="J2596" t="s">
        <v>8902</v>
      </c>
      <c r="K2596" t="s">
        <v>9116</v>
      </c>
      <c r="L2596" t="s">
        <v>12747</v>
      </c>
      <c r="M2596" t="s">
        <v>12748</v>
      </c>
      <c r="N2596" t="s">
        <v>12749</v>
      </c>
      <c r="O2596" t="s">
        <v>12750</v>
      </c>
      <c r="P2596" t="s">
        <v>72</v>
      </c>
      <c r="Q2596" t="s">
        <v>8540</v>
      </c>
      <c r="R2596" t="s">
        <v>22</v>
      </c>
      <c r="S2596" t="s">
        <v>22</v>
      </c>
      <c r="T2596" t="s">
        <v>22</v>
      </c>
      <c r="U2596" t="s">
        <v>22</v>
      </c>
      <c r="V2596" t="s">
        <v>22</v>
      </c>
      <c r="W2596" t="s">
        <v>22</v>
      </c>
      <c r="X2596" t="s">
        <v>22</v>
      </c>
      <c r="Y2596" t="s">
        <v>22</v>
      </c>
    </row>
    <row r="2597" spans="1:25" x14ac:dyDescent="0.25">
      <c r="A2597">
        <f>E2598-E2597</f>
        <v>4.9769999980926514</v>
      </c>
      <c r="B2597">
        <f>VALUE(LEFT(L2597,( LEN(L2597)-3)))</f>
        <v>994.29851799999994</v>
      </c>
      <c r="C2597">
        <f>A2597/3600*B2597/1000</f>
        <v>1.3746177006082017E-3</v>
      </c>
      <c r="D2597" t="s">
        <v>12751</v>
      </c>
      <c r="E2597">
        <v>1379709345.5209999</v>
      </c>
      <c r="F2597" t="s">
        <v>12752</v>
      </c>
      <c r="G2597" t="s">
        <v>12753</v>
      </c>
      <c r="H2597" t="s">
        <v>12754</v>
      </c>
      <c r="I2597" t="s">
        <v>9115</v>
      </c>
      <c r="J2597" t="s">
        <v>8902</v>
      </c>
      <c r="K2597" t="s">
        <v>9116</v>
      </c>
      <c r="L2597" t="s">
        <v>12755</v>
      </c>
      <c r="M2597" t="s">
        <v>12756</v>
      </c>
      <c r="N2597" t="s">
        <v>12757</v>
      </c>
      <c r="O2597" t="s">
        <v>12758</v>
      </c>
      <c r="P2597" t="s">
        <v>72</v>
      </c>
      <c r="Q2597" t="s">
        <v>8540</v>
      </c>
      <c r="R2597" t="s">
        <v>22</v>
      </c>
      <c r="S2597" t="s">
        <v>22</v>
      </c>
      <c r="T2597" t="s">
        <v>22</v>
      </c>
      <c r="U2597" t="s">
        <v>22</v>
      </c>
      <c r="V2597" t="s">
        <v>22</v>
      </c>
      <c r="W2597" t="s">
        <v>22</v>
      </c>
      <c r="X2597" t="s">
        <v>22</v>
      </c>
      <c r="Y2597" t="s">
        <v>22</v>
      </c>
    </row>
    <row r="2598" spans="1:25" x14ac:dyDescent="0.25">
      <c r="A2598">
        <f>E2599-E2598</f>
        <v>6.0329999923706055</v>
      </c>
      <c r="B2598">
        <f>VALUE(LEFT(L2598,( LEN(L2598)-3)))</f>
        <v>998.19338300000004</v>
      </c>
      <c r="C2598">
        <f>A2598/3600*B2598/1000</f>
        <v>1.6728057422287193E-3</v>
      </c>
      <c r="D2598" t="s">
        <v>12759</v>
      </c>
      <c r="E2598">
        <v>1379709350.4979999</v>
      </c>
      <c r="F2598" t="s">
        <v>12760</v>
      </c>
      <c r="G2598" t="s">
        <v>12761</v>
      </c>
      <c r="H2598" t="s">
        <v>12762</v>
      </c>
      <c r="I2598" t="s">
        <v>9115</v>
      </c>
      <c r="J2598" t="s">
        <v>8902</v>
      </c>
      <c r="K2598" t="s">
        <v>9116</v>
      </c>
      <c r="L2598" t="s">
        <v>12763</v>
      </c>
      <c r="M2598" t="s">
        <v>12764</v>
      </c>
      <c r="N2598" t="s">
        <v>12765</v>
      </c>
      <c r="O2598" t="s">
        <v>12766</v>
      </c>
      <c r="P2598" t="s">
        <v>72</v>
      </c>
      <c r="Q2598" t="s">
        <v>8540</v>
      </c>
      <c r="R2598" t="s">
        <v>22</v>
      </c>
      <c r="S2598" t="s">
        <v>22</v>
      </c>
      <c r="T2598" t="s">
        <v>22</v>
      </c>
      <c r="U2598" t="s">
        <v>22</v>
      </c>
      <c r="V2598" t="s">
        <v>22</v>
      </c>
      <c r="W2598" t="s">
        <v>22</v>
      </c>
      <c r="X2598" t="s">
        <v>22</v>
      </c>
      <c r="Y2598" t="s">
        <v>22</v>
      </c>
    </row>
    <row r="2599" spans="1:25" x14ac:dyDescent="0.25">
      <c r="A2599">
        <f>E2600-E2599</f>
        <v>3.377000093460083</v>
      </c>
      <c r="B2599">
        <f>VALUE(LEFT(L2599,( LEN(L2599)-3)))</f>
        <v>1002.913952</v>
      </c>
      <c r="C2599">
        <f>A2599/3600*B2599/1000</f>
        <v>9.4078903045456154E-4</v>
      </c>
      <c r="D2599" t="s">
        <v>12767</v>
      </c>
      <c r="E2599">
        <v>1379709356.5309999</v>
      </c>
      <c r="F2599" t="s">
        <v>12768</v>
      </c>
      <c r="G2599" t="s">
        <v>12769</v>
      </c>
      <c r="H2599" t="s">
        <v>12770</v>
      </c>
      <c r="I2599" t="s">
        <v>9115</v>
      </c>
      <c r="J2599" t="s">
        <v>8902</v>
      </c>
      <c r="K2599" t="s">
        <v>9116</v>
      </c>
      <c r="L2599" t="s">
        <v>12771</v>
      </c>
      <c r="M2599" t="s">
        <v>12772</v>
      </c>
      <c r="N2599" t="s">
        <v>12773</v>
      </c>
      <c r="O2599" t="s">
        <v>12774</v>
      </c>
      <c r="P2599" t="s">
        <v>72</v>
      </c>
      <c r="Q2599" t="s">
        <v>8540</v>
      </c>
      <c r="R2599" t="s">
        <v>22</v>
      </c>
      <c r="S2599" t="s">
        <v>22</v>
      </c>
      <c r="T2599" t="s">
        <v>22</v>
      </c>
      <c r="U2599" t="s">
        <v>22</v>
      </c>
      <c r="V2599" t="s">
        <v>22</v>
      </c>
      <c r="W2599" t="s">
        <v>22</v>
      </c>
      <c r="X2599" t="s">
        <v>22</v>
      </c>
      <c r="Y2599" t="s">
        <v>22</v>
      </c>
    </row>
    <row r="2600" spans="1:25" x14ac:dyDescent="0.25">
      <c r="A2600">
        <f>E2601-E2600</f>
        <v>0.23600006103515625</v>
      </c>
      <c r="B2600">
        <f>VALUE(LEFT(L2600,( LEN(L2600)-3)))</f>
        <v>1005.556345</v>
      </c>
      <c r="C2600">
        <f>A2600/3600*B2600/1000</f>
        <v>6.5919821887302387E-5</v>
      </c>
      <c r="D2600" t="s">
        <v>12775</v>
      </c>
      <c r="E2600">
        <v>1379709359.908</v>
      </c>
      <c r="F2600" t="s">
        <v>12776</v>
      </c>
      <c r="G2600" t="s">
        <v>12777</v>
      </c>
      <c r="H2600" t="s">
        <v>12778</v>
      </c>
      <c r="I2600" t="s">
        <v>9115</v>
      </c>
      <c r="J2600" t="s">
        <v>8902</v>
      </c>
      <c r="K2600" t="s">
        <v>9116</v>
      </c>
      <c r="L2600" t="s">
        <v>12779</v>
      </c>
      <c r="M2600" t="s">
        <v>12780</v>
      </c>
      <c r="N2600" t="s">
        <v>12781</v>
      </c>
      <c r="O2600" t="s">
        <v>12782</v>
      </c>
      <c r="P2600" t="s">
        <v>72</v>
      </c>
      <c r="Q2600" t="s">
        <v>8540</v>
      </c>
      <c r="R2600" t="s">
        <v>22</v>
      </c>
      <c r="S2600" t="s">
        <v>22</v>
      </c>
      <c r="T2600" t="s">
        <v>22</v>
      </c>
      <c r="U2600" t="s">
        <v>22</v>
      </c>
      <c r="V2600" t="s">
        <v>22</v>
      </c>
      <c r="W2600" t="s">
        <v>22</v>
      </c>
      <c r="X2600" t="s">
        <v>22</v>
      </c>
      <c r="Y2600" t="s">
        <v>22</v>
      </c>
    </row>
    <row r="2601" spans="1:25" x14ac:dyDescent="0.25">
      <c r="A2601">
        <f>E2602-E2601</f>
        <v>5.5309998989105225</v>
      </c>
      <c r="B2601">
        <f>VALUE(LEFT(L2601,( LEN(L2601)-3)))</f>
        <v>1005.741358</v>
      </c>
      <c r="C2601">
        <f>A2601/3600*B2601/1000</f>
        <v>1.5452098192855921E-3</v>
      </c>
      <c r="D2601" t="s">
        <v>12783</v>
      </c>
      <c r="E2601">
        <v>1379709360.1440001</v>
      </c>
      <c r="F2601" t="s">
        <v>12784</v>
      </c>
      <c r="G2601" t="s">
        <v>12785</v>
      </c>
      <c r="H2601" t="s">
        <v>12786</v>
      </c>
      <c r="I2601" t="s">
        <v>9115</v>
      </c>
      <c r="J2601" t="s">
        <v>8902</v>
      </c>
      <c r="K2601" t="s">
        <v>9116</v>
      </c>
      <c r="L2601" t="s">
        <v>12787</v>
      </c>
      <c r="M2601" t="s">
        <v>12788</v>
      </c>
      <c r="N2601" t="s">
        <v>12789</v>
      </c>
      <c r="O2601" t="s">
        <v>12790</v>
      </c>
      <c r="P2601" t="s">
        <v>72</v>
      </c>
      <c r="Q2601" t="s">
        <v>8540</v>
      </c>
      <c r="R2601" t="s">
        <v>22</v>
      </c>
      <c r="S2601" t="s">
        <v>22</v>
      </c>
      <c r="T2601" t="s">
        <v>22</v>
      </c>
      <c r="U2601" t="s">
        <v>22</v>
      </c>
      <c r="V2601" t="s">
        <v>22</v>
      </c>
      <c r="W2601" t="s">
        <v>22</v>
      </c>
      <c r="X2601" t="s">
        <v>22</v>
      </c>
      <c r="Y2601" t="s">
        <v>22</v>
      </c>
    </row>
    <row r="2602" spans="1:25" x14ac:dyDescent="0.25">
      <c r="A2602">
        <f>E2603-E2602</f>
        <v>9.9130001068115234</v>
      </c>
      <c r="B2602">
        <f>VALUE(LEFT(L2602,( LEN(L2602)-3)))</f>
        <v>1010.06937</v>
      </c>
      <c r="C2602">
        <f>A2602/3600*B2602/1000</f>
        <v>2.7813382701936248E-3</v>
      </c>
      <c r="D2602" t="s">
        <v>12791</v>
      </c>
      <c r="E2602">
        <v>1379709365.675</v>
      </c>
      <c r="F2602" t="s">
        <v>12792</v>
      </c>
      <c r="G2602" t="s">
        <v>12793</v>
      </c>
      <c r="H2602" t="s">
        <v>12794</v>
      </c>
      <c r="I2602" t="s">
        <v>9115</v>
      </c>
      <c r="J2602" t="s">
        <v>8902</v>
      </c>
      <c r="K2602" t="s">
        <v>9116</v>
      </c>
      <c r="L2602" t="s">
        <v>12795</v>
      </c>
      <c r="M2602" t="s">
        <v>12796</v>
      </c>
      <c r="N2602" t="s">
        <v>12797</v>
      </c>
      <c r="O2602" t="s">
        <v>12798</v>
      </c>
      <c r="P2602" t="s">
        <v>72</v>
      </c>
      <c r="Q2602" t="s">
        <v>8540</v>
      </c>
      <c r="R2602" t="s">
        <v>22</v>
      </c>
      <c r="S2602" t="s">
        <v>22</v>
      </c>
      <c r="T2602" t="s">
        <v>22</v>
      </c>
      <c r="U2602" t="s">
        <v>22</v>
      </c>
      <c r="V2602" t="s">
        <v>22</v>
      </c>
      <c r="W2602" t="s">
        <v>22</v>
      </c>
      <c r="X2602" t="s">
        <v>22</v>
      </c>
      <c r="Y2602" t="s">
        <v>22</v>
      </c>
    </row>
    <row r="2603" spans="1:25" x14ac:dyDescent="0.25">
      <c r="A2603">
        <f>E2604-E2603</f>
        <v>7.7799999713897705</v>
      </c>
      <c r="B2603">
        <f>VALUE(LEFT(L2603,( LEN(L2603)-3)))</f>
        <v>1017.8262</v>
      </c>
      <c r="C2603">
        <f>A2603/3600*B2603/1000</f>
        <v>2.1996355019110441E-3</v>
      </c>
      <c r="D2603" t="s">
        <v>12799</v>
      </c>
      <c r="E2603">
        <v>1379709375.5880001</v>
      </c>
      <c r="F2603" t="s">
        <v>12800</v>
      </c>
      <c r="G2603" t="s">
        <v>12801</v>
      </c>
      <c r="H2603" t="s">
        <v>12802</v>
      </c>
      <c r="I2603" t="s">
        <v>9115</v>
      </c>
      <c r="J2603" t="s">
        <v>8902</v>
      </c>
      <c r="K2603" t="s">
        <v>9116</v>
      </c>
      <c r="L2603" t="s">
        <v>12803</v>
      </c>
      <c r="M2603" t="s">
        <v>12804</v>
      </c>
      <c r="N2603" t="s">
        <v>12805</v>
      </c>
      <c r="O2603" t="s">
        <v>12806</v>
      </c>
      <c r="P2603" t="s">
        <v>72</v>
      </c>
      <c r="Q2603" t="s">
        <v>8540</v>
      </c>
      <c r="R2603" t="s">
        <v>22</v>
      </c>
      <c r="S2603" t="s">
        <v>22</v>
      </c>
      <c r="T2603" t="s">
        <v>22</v>
      </c>
      <c r="U2603" t="s">
        <v>22</v>
      </c>
      <c r="V2603" t="s">
        <v>22</v>
      </c>
      <c r="W2603" t="s">
        <v>22</v>
      </c>
      <c r="X2603" t="s">
        <v>22</v>
      </c>
      <c r="Y2603" t="s">
        <v>22</v>
      </c>
    </row>
    <row r="2604" spans="1:25" x14ac:dyDescent="0.25">
      <c r="A2604">
        <f>E2605-E2604</f>
        <v>24.203000068664551</v>
      </c>
      <c r="B2604">
        <f>VALUE(LEFT(L2604,( LEN(L2604)-3)))</f>
        <v>1023.913383</v>
      </c>
      <c r="C2604">
        <f>A2604/3600*B2604/1000</f>
        <v>6.8838265775154313E-3</v>
      </c>
      <c r="D2604" t="s">
        <v>12807</v>
      </c>
      <c r="E2604">
        <v>1379709383.368</v>
      </c>
      <c r="F2604" t="s">
        <v>12808</v>
      </c>
      <c r="G2604" t="s">
        <v>12730</v>
      </c>
      <c r="H2604" t="s">
        <v>12809</v>
      </c>
      <c r="I2604" t="s">
        <v>9115</v>
      </c>
      <c r="J2604" t="s">
        <v>8902</v>
      </c>
      <c r="K2604" t="s">
        <v>9116</v>
      </c>
      <c r="L2604" t="s">
        <v>12810</v>
      </c>
      <c r="M2604" t="s">
        <v>9406</v>
      </c>
      <c r="N2604" t="s">
        <v>12811</v>
      </c>
      <c r="O2604" t="s">
        <v>12812</v>
      </c>
      <c r="P2604" t="s">
        <v>72</v>
      </c>
      <c r="Q2604" t="s">
        <v>8540</v>
      </c>
      <c r="R2604" t="s">
        <v>22</v>
      </c>
      <c r="S2604" t="s">
        <v>22</v>
      </c>
      <c r="T2604" t="s">
        <v>22</v>
      </c>
      <c r="U2604" t="s">
        <v>22</v>
      </c>
      <c r="V2604" t="s">
        <v>22</v>
      </c>
      <c r="W2604" t="s">
        <v>22</v>
      </c>
      <c r="X2604" t="s">
        <v>22</v>
      </c>
      <c r="Y2604" t="s">
        <v>22</v>
      </c>
    </row>
    <row r="2605" spans="1:25" x14ac:dyDescent="0.25">
      <c r="A2605">
        <f>E2606-E2605</f>
        <v>48.821999788284302</v>
      </c>
      <c r="B2605">
        <f>VALUE(LEFT(L2605,( LEN(L2605)-3)))</f>
        <v>1042.852402</v>
      </c>
      <c r="C2605">
        <f>A2605/3600*B2605/1000</f>
        <v>1.4142816597126604E-2</v>
      </c>
      <c r="D2605" t="s">
        <v>12813</v>
      </c>
      <c r="E2605">
        <v>1379709407.5710001</v>
      </c>
      <c r="F2605" t="s">
        <v>12814</v>
      </c>
      <c r="G2605" t="s">
        <v>12815</v>
      </c>
      <c r="H2605" t="s">
        <v>12816</v>
      </c>
      <c r="I2605" t="s">
        <v>9115</v>
      </c>
      <c r="J2605" t="s">
        <v>8902</v>
      </c>
      <c r="K2605" t="s">
        <v>9116</v>
      </c>
      <c r="L2605" t="s">
        <v>12817</v>
      </c>
      <c r="M2605" t="s">
        <v>12818</v>
      </c>
      <c r="N2605" t="s">
        <v>12819</v>
      </c>
      <c r="O2605" t="s">
        <v>12820</v>
      </c>
      <c r="P2605" t="s">
        <v>72</v>
      </c>
      <c r="Q2605" t="s">
        <v>8540</v>
      </c>
      <c r="R2605" t="s">
        <v>22</v>
      </c>
      <c r="S2605" t="s">
        <v>22</v>
      </c>
      <c r="T2605" t="s">
        <v>22</v>
      </c>
      <c r="U2605" t="s">
        <v>22</v>
      </c>
      <c r="V2605" t="s">
        <v>22</v>
      </c>
      <c r="W2605" t="s">
        <v>22</v>
      </c>
      <c r="X2605" t="s">
        <v>22</v>
      </c>
      <c r="Y2605" t="s">
        <v>22</v>
      </c>
    </row>
    <row r="2606" spans="1:25" x14ac:dyDescent="0.25">
      <c r="A2606">
        <f>E2607-E2606</f>
        <v>48.398000001907349</v>
      </c>
      <c r="B2606">
        <f>VALUE(LEFT(L2606,( LEN(L2606)-3)))</f>
        <v>1081.0554030000001</v>
      </c>
      <c r="C2606">
        <f>A2606/3600*B2606/1000</f>
        <v>1.4533588721237764E-2</v>
      </c>
      <c r="D2606" t="s">
        <v>12821</v>
      </c>
      <c r="E2606">
        <v>1379709456.3929999</v>
      </c>
      <c r="F2606" t="s">
        <v>12822</v>
      </c>
      <c r="G2606" t="s">
        <v>12823</v>
      </c>
      <c r="H2606" t="s">
        <v>12824</v>
      </c>
      <c r="I2606" t="s">
        <v>9115</v>
      </c>
      <c r="J2606" t="s">
        <v>8902</v>
      </c>
      <c r="K2606" t="s">
        <v>9116</v>
      </c>
      <c r="L2606" t="s">
        <v>12825</v>
      </c>
      <c r="M2606" t="s">
        <v>12826</v>
      </c>
      <c r="N2606" t="s">
        <v>12827</v>
      </c>
      <c r="O2606" t="s">
        <v>12828</v>
      </c>
      <c r="P2606" t="s">
        <v>72</v>
      </c>
      <c r="Q2606" t="s">
        <v>8540</v>
      </c>
      <c r="R2606" t="s">
        <v>22</v>
      </c>
      <c r="S2606" t="s">
        <v>22</v>
      </c>
      <c r="T2606" t="s">
        <v>22</v>
      </c>
      <c r="U2606" t="s">
        <v>22</v>
      </c>
      <c r="V2606" t="s">
        <v>22</v>
      </c>
      <c r="W2606" t="s">
        <v>22</v>
      </c>
      <c r="X2606" t="s">
        <v>22</v>
      </c>
      <c r="Y2606" t="s">
        <v>22</v>
      </c>
    </row>
    <row r="2607" spans="1:25" x14ac:dyDescent="0.25">
      <c r="A2607">
        <f>E2608-E2607</f>
        <v>14.424000024795532</v>
      </c>
      <c r="B2607">
        <f>VALUE(LEFT(L2607,( LEN(L2607)-3)))</f>
        <v>1118.926406</v>
      </c>
      <c r="C2607">
        <f>A2607/3600*B2607/1000</f>
        <v>4.483165141080105E-3</v>
      </c>
      <c r="D2607" t="s">
        <v>12829</v>
      </c>
      <c r="E2607">
        <v>1379709504.7909999</v>
      </c>
      <c r="F2607" t="s">
        <v>12830</v>
      </c>
      <c r="G2607" t="s">
        <v>12831</v>
      </c>
      <c r="H2607" t="s">
        <v>12832</v>
      </c>
      <c r="I2607" t="s">
        <v>9115</v>
      </c>
      <c r="J2607" t="s">
        <v>8902</v>
      </c>
      <c r="K2607" t="s">
        <v>9116</v>
      </c>
      <c r="L2607" t="s">
        <v>12833</v>
      </c>
      <c r="M2607" t="s">
        <v>12834</v>
      </c>
      <c r="N2607" t="s">
        <v>12835</v>
      </c>
      <c r="O2607" t="s">
        <v>12836</v>
      </c>
      <c r="P2607" t="s">
        <v>72</v>
      </c>
      <c r="Q2607" t="s">
        <v>8540</v>
      </c>
      <c r="R2607" t="s">
        <v>22</v>
      </c>
      <c r="S2607" t="s">
        <v>22</v>
      </c>
      <c r="T2607" t="s">
        <v>22</v>
      </c>
      <c r="U2607" t="s">
        <v>22</v>
      </c>
      <c r="V2607" t="s">
        <v>22</v>
      </c>
      <c r="W2607" t="s">
        <v>22</v>
      </c>
      <c r="X2607" t="s">
        <v>22</v>
      </c>
      <c r="Y2607" t="s">
        <v>22</v>
      </c>
    </row>
    <row r="2608" spans="1:25" x14ac:dyDescent="0.25">
      <c r="A2608">
        <f>E2609-E2608</f>
        <v>1.5800001621246338</v>
      </c>
      <c r="B2608">
        <f>VALUE(LEFT(L2608,( LEN(L2608)-3)))</f>
        <v>1130.213141</v>
      </c>
      <c r="C2608">
        <f>A2608/3600*B2608/1000</f>
        <v>4.9603804055983096E-4</v>
      </c>
      <c r="D2608" t="s">
        <v>12837</v>
      </c>
      <c r="E2608">
        <v>1379709519.2149999</v>
      </c>
      <c r="F2608" t="s">
        <v>12838</v>
      </c>
      <c r="G2608" t="s">
        <v>22</v>
      </c>
      <c r="H2608" t="s">
        <v>12839</v>
      </c>
      <c r="I2608" t="s">
        <v>9115</v>
      </c>
      <c r="J2608" t="s">
        <v>8902</v>
      </c>
      <c r="K2608" t="s">
        <v>9116</v>
      </c>
      <c r="L2608" t="s">
        <v>12840</v>
      </c>
      <c r="M2608" t="s">
        <v>12841</v>
      </c>
      <c r="N2608" t="s">
        <v>12842</v>
      </c>
      <c r="O2608" t="s">
        <v>1526</v>
      </c>
      <c r="P2608" t="s">
        <v>72</v>
      </c>
      <c r="Q2608" t="s">
        <v>8540</v>
      </c>
      <c r="R2608" t="s">
        <v>22</v>
      </c>
      <c r="S2608" t="s">
        <v>22</v>
      </c>
      <c r="T2608" t="s">
        <v>22</v>
      </c>
      <c r="U2608" t="s">
        <v>22</v>
      </c>
      <c r="V2608" t="s">
        <v>22</v>
      </c>
      <c r="W2608" t="s">
        <v>22</v>
      </c>
      <c r="X2608" t="s">
        <v>22</v>
      </c>
      <c r="Y2608" t="s">
        <v>22</v>
      </c>
    </row>
    <row r="2609" spans="1:25" x14ac:dyDescent="0.25">
      <c r="A2609">
        <f>E2610-E2609</f>
        <v>7.1499998569488525</v>
      </c>
      <c r="B2609">
        <f>VALUE(LEFT(L2609,( LEN(L2609)-3)))</f>
        <v>1131.44958</v>
      </c>
      <c r="C2609">
        <f>A2609/3600*B2609/1000</f>
        <v>2.247184537540233E-3</v>
      </c>
      <c r="D2609" t="s">
        <v>12843</v>
      </c>
      <c r="E2609">
        <v>1379709520.7950001</v>
      </c>
      <c r="F2609" t="s">
        <v>12844</v>
      </c>
      <c r="G2609" t="s">
        <v>12845</v>
      </c>
      <c r="H2609" t="s">
        <v>12846</v>
      </c>
      <c r="I2609" t="s">
        <v>9115</v>
      </c>
      <c r="J2609" t="s">
        <v>8902</v>
      </c>
      <c r="K2609" t="s">
        <v>9116</v>
      </c>
      <c r="L2609" t="s">
        <v>12847</v>
      </c>
      <c r="M2609" t="s">
        <v>12848</v>
      </c>
      <c r="N2609" t="s">
        <v>12849</v>
      </c>
      <c r="O2609" t="s">
        <v>12850</v>
      </c>
      <c r="P2609" t="s">
        <v>72</v>
      </c>
      <c r="Q2609" t="s">
        <v>8540</v>
      </c>
      <c r="R2609" t="s">
        <v>22</v>
      </c>
      <c r="S2609" t="s">
        <v>22</v>
      </c>
      <c r="T2609" t="s">
        <v>22</v>
      </c>
      <c r="U2609" t="s">
        <v>22</v>
      </c>
      <c r="V2609" t="s">
        <v>22</v>
      </c>
      <c r="W2609" t="s">
        <v>22</v>
      </c>
      <c r="X2609" t="s">
        <v>22</v>
      </c>
      <c r="Y2609" t="s">
        <v>22</v>
      </c>
    </row>
    <row r="2610" spans="1:25" x14ac:dyDescent="0.25">
      <c r="A2610">
        <f>E2611-E2610</f>
        <v>17.248000144958496</v>
      </c>
      <c r="B2610">
        <f>VALUE(LEFT(L2610,( LEN(L2610)-3)))</f>
        <v>1137.0439530000001</v>
      </c>
      <c r="C2610">
        <f>A2610/3600*B2610/1000</f>
        <v>5.4477039628244954E-3</v>
      </c>
      <c r="D2610" t="s">
        <v>12851</v>
      </c>
      <c r="E2610">
        <v>1379709527.9449999</v>
      </c>
      <c r="F2610" t="s">
        <v>12852</v>
      </c>
      <c r="G2610" t="s">
        <v>12853</v>
      </c>
      <c r="H2610" t="s">
        <v>12854</v>
      </c>
      <c r="I2610" t="s">
        <v>9115</v>
      </c>
      <c r="J2610" t="s">
        <v>8902</v>
      </c>
      <c r="K2610" t="s">
        <v>9116</v>
      </c>
      <c r="L2610" t="s">
        <v>12855</v>
      </c>
      <c r="M2610" t="s">
        <v>9337</v>
      </c>
      <c r="N2610" t="s">
        <v>12856</v>
      </c>
      <c r="O2610" t="s">
        <v>12857</v>
      </c>
      <c r="P2610" t="s">
        <v>72</v>
      </c>
      <c r="Q2610" t="s">
        <v>8540</v>
      </c>
      <c r="R2610" t="s">
        <v>22</v>
      </c>
      <c r="S2610" t="s">
        <v>22</v>
      </c>
      <c r="T2610" t="s">
        <v>22</v>
      </c>
      <c r="U2610" t="s">
        <v>22</v>
      </c>
      <c r="V2610" t="s">
        <v>22</v>
      </c>
      <c r="W2610" t="s">
        <v>22</v>
      </c>
      <c r="X2610" t="s">
        <v>22</v>
      </c>
      <c r="Y2610" t="s">
        <v>22</v>
      </c>
    </row>
    <row r="2611" spans="1:25" x14ac:dyDescent="0.25">
      <c r="A2611">
        <f>E2612-E2611</f>
        <v>12.435999870300293</v>
      </c>
      <c r="B2611">
        <f>VALUE(LEFT(L2611,( LEN(L2611)-3)))</f>
        <v>1150.5402329999999</v>
      </c>
      <c r="C2611">
        <f>A2611/3600*B2611/1000</f>
        <v>3.9744772745453523E-3</v>
      </c>
      <c r="D2611" t="s">
        <v>12858</v>
      </c>
      <c r="E2611">
        <v>1379709545.1930001</v>
      </c>
      <c r="F2611" t="s">
        <v>12859</v>
      </c>
      <c r="G2611" t="s">
        <v>12860</v>
      </c>
      <c r="H2611" t="s">
        <v>12861</v>
      </c>
      <c r="I2611" t="s">
        <v>9115</v>
      </c>
      <c r="J2611" t="s">
        <v>8902</v>
      </c>
      <c r="K2611" t="s">
        <v>9116</v>
      </c>
      <c r="L2611" t="s">
        <v>12862</v>
      </c>
      <c r="M2611" t="s">
        <v>12863</v>
      </c>
      <c r="N2611" t="s">
        <v>12864</v>
      </c>
      <c r="O2611" t="s">
        <v>12865</v>
      </c>
      <c r="P2611" t="s">
        <v>72</v>
      </c>
      <c r="Q2611" t="s">
        <v>8540</v>
      </c>
      <c r="R2611" t="s">
        <v>22</v>
      </c>
      <c r="S2611" t="s">
        <v>22</v>
      </c>
      <c r="T2611" t="s">
        <v>22</v>
      </c>
      <c r="U2611" t="s">
        <v>22</v>
      </c>
      <c r="V2611" t="s">
        <v>22</v>
      </c>
      <c r="W2611" t="s">
        <v>22</v>
      </c>
      <c r="X2611" t="s">
        <v>22</v>
      </c>
      <c r="Y2611" t="s">
        <v>22</v>
      </c>
    </row>
    <row r="2612" spans="1:25" x14ac:dyDescent="0.25">
      <c r="A2612">
        <f>E2613-E2612</f>
        <v>38.365000009536743</v>
      </c>
      <c r="B2612">
        <f>VALUE(LEFT(L2612,( LEN(L2612)-3)))</f>
        <v>1160.2720019999999</v>
      </c>
      <c r="C2612">
        <f>A2612/3600*B2612/1000</f>
        <v>1.2364954268832003E-2</v>
      </c>
      <c r="D2612" t="s">
        <v>12866</v>
      </c>
      <c r="E2612">
        <v>1379709557.6289999</v>
      </c>
      <c r="F2612" t="s">
        <v>12867</v>
      </c>
      <c r="G2612" t="s">
        <v>12868</v>
      </c>
      <c r="H2612" t="s">
        <v>12869</v>
      </c>
      <c r="I2612" t="s">
        <v>9115</v>
      </c>
      <c r="J2612" t="s">
        <v>8902</v>
      </c>
      <c r="K2612" t="s">
        <v>9116</v>
      </c>
      <c r="L2612" t="s">
        <v>12870</v>
      </c>
      <c r="M2612" t="s">
        <v>12871</v>
      </c>
      <c r="N2612" t="s">
        <v>12872</v>
      </c>
      <c r="O2612" t="s">
        <v>159</v>
      </c>
      <c r="P2612" t="s">
        <v>72</v>
      </c>
      <c r="Q2612" t="s">
        <v>8540</v>
      </c>
      <c r="R2612" t="s">
        <v>22</v>
      </c>
      <c r="S2612" t="s">
        <v>22</v>
      </c>
      <c r="T2612" t="s">
        <v>22</v>
      </c>
      <c r="U2612" t="s">
        <v>22</v>
      </c>
      <c r="V2612" t="s">
        <v>22</v>
      </c>
      <c r="W2612" t="s">
        <v>22</v>
      </c>
      <c r="X2612" t="s">
        <v>22</v>
      </c>
      <c r="Y2612" t="s">
        <v>22</v>
      </c>
    </row>
    <row r="2613" spans="1:25" x14ac:dyDescent="0.25">
      <c r="A2613">
        <f>E2614-E2613</f>
        <v>4.374000072479248</v>
      </c>
      <c r="B2613">
        <f>VALUE(LEFT(L2613,( LEN(L2613)-3)))</f>
        <v>1190.292001</v>
      </c>
      <c r="C2613">
        <f>A2613/3600*B2613/1000</f>
        <v>1.4462048051792971E-3</v>
      </c>
      <c r="D2613" t="s">
        <v>12873</v>
      </c>
      <c r="E2613">
        <v>1379709595.994</v>
      </c>
      <c r="F2613" t="s">
        <v>12874</v>
      </c>
      <c r="G2613" t="s">
        <v>12875</v>
      </c>
      <c r="H2613" t="s">
        <v>12876</v>
      </c>
      <c r="I2613" t="s">
        <v>9115</v>
      </c>
      <c r="J2613" t="s">
        <v>8902</v>
      </c>
      <c r="K2613" t="s">
        <v>9116</v>
      </c>
      <c r="L2613" t="s">
        <v>12877</v>
      </c>
      <c r="M2613" t="s">
        <v>12878</v>
      </c>
      <c r="N2613" t="s">
        <v>12879</v>
      </c>
      <c r="O2613" t="s">
        <v>12880</v>
      </c>
      <c r="P2613" t="s">
        <v>72</v>
      </c>
      <c r="Q2613" t="s">
        <v>8540</v>
      </c>
      <c r="R2613" t="s">
        <v>22</v>
      </c>
      <c r="S2613" t="s">
        <v>22</v>
      </c>
      <c r="T2613" t="s">
        <v>22</v>
      </c>
      <c r="U2613" t="s">
        <v>22</v>
      </c>
      <c r="V2613" t="s">
        <v>22</v>
      </c>
      <c r="W2613" t="s">
        <v>22</v>
      </c>
      <c r="X2613" t="s">
        <v>22</v>
      </c>
      <c r="Y2613" t="s">
        <v>22</v>
      </c>
    </row>
    <row r="2614" spans="1:25" x14ac:dyDescent="0.25">
      <c r="A2614">
        <f>E2615-E2614</f>
        <v>40.832000017166138</v>
      </c>
      <c r="B2614">
        <f>VALUE(LEFT(L2614,( LEN(L2614)-3)))</f>
        <v>1193.7143799999999</v>
      </c>
      <c r="C2614">
        <f>A2614/3600*B2614/1000</f>
        <v>1.3539373773514295E-2</v>
      </c>
      <c r="D2614" t="s">
        <v>12881</v>
      </c>
      <c r="E2614">
        <v>1379709600.368</v>
      </c>
      <c r="F2614" t="s">
        <v>12882</v>
      </c>
      <c r="G2614" t="s">
        <v>12883</v>
      </c>
      <c r="H2614" t="s">
        <v>12884</v>
      </c>
      <c r="I2614" t="s">
        <v>9115</v>
      </c>
      <c r="J2614" t="s">
        <v>8902</v>
      </c>
      <c r="K2614" t="s">
        <v>9116</v>
      </c>
      <c r="L2614" t="s">
        <v>12885</v>
      </c>
      <c r="M2614" t="s">
        <v>12886</v>
      </c>
      <c r="N2614" t="s">
        <v>12887</v>
      </c>
      <c r="O2614" t="s">
        <v>12888</v>
      </c>
      <c r="P2614" t="s">
        <v>72</v>
      </c>
      <c r="Q2614" t="s">
        <v>8540</v>
      </c>
      <c r="R2614" t="s">
        <v>22</v>
      </c>
      <c r="S2614" t="s">
        <v>22</v>
      </c>
      <c r="T2614" t="s">
        <v>22</v>
      </c>
      <c r="U2614" t="s">
        <v>22</v>
      </c>
      <c r="V2614" t="s">
        <v>22</v>
      </c>
      <c r="W2614" t="s">
        <v>22</v>
      </c>
      <c r="X2614" t="s">
        <v>22</v>
      </c>
      <c r="Y2614" t="s">
        <v>22</v>
      </c>
    </row>
    <row r="2615" spans="1:25" x14ac:dyDescent="0.25">
      <c r="A2615">
        <f>E2616-E2615</f>
        <v>21.621999979019165</v>
      </c>
      <c r="B2615">
        <f>VALUE(LEFT(L2615,( LEN(L2615)-3)))</f>
        <v>1225.6652120000001</v>
      </c>
      <c r="C2615">
        <f>A2615/3600*B2615/1000</f>
        <v>7.3614814411523677E-3</v>
      </c>
      <c r="D2615" t="s">
        <v>12889</v>
      </c>
      <c r="E2615">
        <v>1379709641.2</v>
      </c>
      <c r="F2615" t="s">
        <v>12890</v>
      </c>
      <c r="G2615" t="s">
        <v>12891</v>
      </c>
      <c r="H2615" t="s">
        <v>12892</v>
      </c>
      <c r="I2615" t="s">
        <v>9115</v>
      </c>
      <c r="J2615" t="s">
        <v>8902</v>
      </c>
      <c r="K2615" t="s">
        <v>9116</v>
      </c>
      <c r="L2615" t="s">
        <v>12893</v>
      </c>
      <c r="M2615" t="s">
        <v>12894</v>
      </c>
      <c r="N2615" t="s">
        <v>12895</v>
      </c>
      <c r="O2615" t="s">
        <v>12896</v>
      </c>
      <c r="P2615" t="s">
        <v>72</v>
      </c>
      <c r="Q2615" t="s">
        <v>8540</v>
      </c>
      <c r="R2615" t="s">
        <v>22</v>
      </c>
      <c r="S2615" t="s">
        <v>22</v>
      </c>
      <c r="T2615" t="s">
        <v>22</v>
      </c>
      <c r="U2615" t="s">
        <v>22</v>
      </c>
      <c r="V2615" t="s">
        <v>22</v>
      </c>
      <c r="W2615" t="s">
        <v>22</v>
      </c>
      <c r="X2615" t="s">
        <v>22</v>
      </c>
      <c r="Y2615" t="s">
        <v>22</v>
      </c>
    </row>
    <row r="2616" spans="1:25" x14ac:dyDescent="0.25">
      <c r="A2616">
        <f>E2617-E2616</f>
        <v>11.953000068664551</v>
      </c>
      <c r="B2616">
        <f>VALUE(LEFT(L2616,( LEN(L2616)-3)))</f>
        <v>1242.5844669999999</v>
      </c>
      <c r="C2616">
        <f>A2616/3600*B2616/1000</f>
        <v>4.1257256164923617E-3</v>
      </c>
      <c r="D2616" t="s">
        <v>12897</v>
      </c>
      <c r="E2616">
        <v>1379709662.822</v>
      </c>
      <c r="F2616" t="s">
        <v>12898</v>
      </c>
      <c r="G2616" t="s">
        <v>12899</v>
      </c>
      <c r="H2616" t="s">
        <v>12900</v>
      </c>
      <c r="I2616" t="s">
        <v>9115</v>
      </c>
      <c r="J2616" t="s">
        <v>8902</v>
      </c>
      <c r="K2616" t="s">
        <v>9116</v>
      </c>
      <c r="L2616" t="s">
        <v>12901</v>
      </c>
      <c r="M2616" t="s">
        <v>12902</v>
      </c>
      <c r="N2616" t="s">
        <v>12903</v>
      </c>
      <c r="O2616" t="s">
        <v>250</v>
      </c>
      <c r="P2616" t="s">
        <v>72</v>
      </c>
      <c r="Q2616" t="s">
        <v>8540</v>
      </c>
      <c r="R2616" t="s">
        <v>22</v>
      </c>
      <c r="S2616" t="s">
        <v>22</v>
      </c>
      <c r="T2616" t="s">
        <v>22</v>
      </c>
      <c r="U2616" t="s">
        <v>22</v>
      </c>
      <c r="V2616" t="s">
        <v>22</v>
      </c>
      <c r="W2616" t="s">
        <v>22</v>
      </c>
      <c r="X2616" t="s">
        <v>22</v>
      </c>
      <c r="Y2616" t="s">
        <v>22</v>
      </c>
    </row>
    <row r="2617" spans="1:25" x14ac:dyDescent="0.25">
      <c r="A2617">
        <f>E2618-E2617</f>
        <v>32.84499979019165</v>
      </c>
      <c r="B2617">
        <f>VALUE(LEFT(L2617,( LEN(L2617)-3)))</f>
        <v>1251.9375090000001</v>
      </c>
      <c r="C2617">
        <f>A2617/3600*B2617/1000</f>
        <v>1.1422190894566128E-2</v>
      </c>
      <c r="D2617" t="s">
        <v>12904</v>
      </c>
      <c r="E2617">
        <v>1379709674.7750001</v>
      </c>
      <c r="F2617" t="s">
        <v>12905</v>
      </c>
      <c r="G2617" t="s">
        <v>12906</v>
      </c>
      <c r="H2617" t="s">
        <v>12907</v>
      </c>
      <c r="I2617" t="s">
        <v>9115</v>
      </c>
      <c r="J2617" t="s">
        <v>8902</v>
      </c>
      <c r="K2617" t="s">
        <v>9116</v>
      </c>
      <c r="L2617" t="s">
        <v>12908</v>
      </c>
      <c r="M2617" t="s">
        <v>12909</v>
      </c>
      <c r="N2617" t="s">
        <v>12910</v>
      </c>
      <c r="O2617" t="s">
        <v>250</v>
      </c>
      <c r="P2617" t="s">
        <v>72</v>
      </c>
      <c r="Q2617" t="s">
        <v>8540</v>
      </c>
      <c r="R2617" t="s">
        <v>22</v>
      </c>
      <c r="S2617" t="s">
        <v>22</v>
      </c>
      <c r="T2617" t="s">
        <v>22</v>
      </c>
      <c r="U2617" t="s">
        <v>22</v>
      </c>
      <c r="V2617" t="s">
        <v>22</v>
      </c>
      <c r="W2617" t="s">
        <v>22</v>
      </c>
      <c r="X2617" t="s">
        <v>22</v>
      </c>
      <c r="Y2617" t="s">
        <v>22</v>
      </c>
    </row>
    <row r="2618" spans="1:25" x14ac:dyDescent="0.25">
      <c r="A2618">
        <f>E2619-E2618</f>
        <v>2.8430001735687256</v>
      </c>
      <c r="B2618">
        <f>VALUE(LEFT(L2618,( LEN(L2618)-3)))</f>
        <v>1277.6387930000001</v>
      </c>
      <c r="C2618">
        <f>A2618/3600*B2618/1000</f>
        <v>1.0089798084047604E-3</v>
      </c>
      <c r="D2618" t="s">
        <v>12911</v>
      </c>
      <c r="E2618">
        <v>1379709707.6199999</v>
      </c>
      <c r="F2618" t="s">
        <v>12912</v>
      </c>
      <c r="G2618" t="s">
        <v>12913</v>
      </c>
      <c r="H2618" t="s">
        <v>12914</v>
      </c>
      <c r="I2618" t="s">
        <v>9115</v>
      </c>
      <c r="J2618" t="s">
        <v>8902</v>
      </c>
      <c r="K2618" t="s">
        <v>9116</v>
      </c>
      <c r="L2618" t="s">
        <v>12915</v>
      </c>
      <c r="M2618" t="s">
        <v>12916</v>
      </c>
      <c r="N2618" t="s">
        <v>12917</v>
      </c>
      <c r="O2618" t="s">
        <v>250</v>
      </c>
      <c r="P2618" t="s">
        <v>72</v>
      </c>
      <c r="Q2618" t="s">
        <v>8540</v>
      </c>
      <c r="R2618" t="s">
        <v>22</v>
      </c>
      <c r="S2618" t="s">
        <v>22</v>
      </c>
      <c r="T2618" t="s">
        <v>22</v>
      </c>
      <c r="U2618" t="s">
        <v>22</v>
      </c>
      <c r="V2618" t="s">
        <v>22</v>
      </c>
      <c r="W2618" t="s">
        <v>22</v>
      </c>
      <c r="X2618" t="s">
        <v>22</v>
      </c>
      <c r="Y2618" t="s">
        <v>22</v>
      </c>
    </row>
    <row r="2619" spans="1:25" x14ac:dyDescent="0.25">
      <c r="A2619">
        <f>E2620-E2619</f>
        <v>59.641000032424927</v>
      </c>
      <c r="B2619">
        <f>VALUE(LEFT(L2619,( LEN(L2619)-3)))</f>
        <v>1279.8635959999999</v>
      </c>
      <c r="C2619">
        <f>A2619/3600*B2619/1000</f>
        <v>2.1203429102926521E-2</v>
      </c>
      <c r="D2619" t="s">
        <v>12918</v>
      </c>
      <c r="E2619">
        <v>1379709710.4630001</v>
      </c>
      <c r="F2619" t="s">
        <v>12919</v>
      </c>
      <c r="G2619" t="s">
        <v>12545</v>
      </c>
      <c r="H2619" t="s">
        <v>12920</v>
      </c>
      <c r="I2619" t="s">
        <v>9115</v>
      </c>
      <c r="J2619" t="s">
        <v>8902</v>
      </c>
      <c r="K2619" t="s">
        <v>9116</v>
      </c>
      <c r="L2619" t="s">
        <v>12921</v>
      </c>
      <c r="M2619" t="s">
        <v>12922</v>
      </c>
      <c r="N2619" t="s">
        <v>12923</v>
      </c>
      <c r="O2619" t="s">
        <v>250</v>
      </c>
      <c r="P2619" t="s">
        <v>72</v>
      </c>
      <c r="Q2619" t="s">
        <v>8540</v>
      </c>
      <c r="R2619" t="s">
        <v>22</v>
      </c>
      <c r="S2619" t="s">
        <v>22</v>
      </c>
      <c r="T2619" t="s">
        <v>22</v>
      </c>
      <c r="U2619" t="s">
        <v>22</v>
      </c>
      <c r="V2619" t="s">
        <v>22</v>
      </c>
      <c r="W2619" t="s">
        <v>22</v>
      </c>
      <c r="X2619" t="s">
        <v>22</v>
      </c>
      <c r="Y2619" t="s">
        <v>22</v>
      </c>
    </row>
    <row r="2620" spans="1:25" x14ac:dyDescent="0.25">
      <c r="A2620">
        <f>E2621-E2620</f>
        <v>34.723999977111816</v>
      </c>
      <c r="B2620">
        <f>VALUE(LEFT(L2620,( LEN(L2620)-3)))</f>
        <v>1326.5323639999999</v>
      </c>
      <c r="C2620">
        <f>A2620/3600*B2620/1000</f>
        <v>1.279514160477058E-2</v>
      </c>
      <c r="D2620" t="s">
        <v>12924</v>
      </c>
      <c r="E2620">
        <v>1379709770.1040001</v>
      </c>
      <c r="F2620" t="s">
        <v>12925</v>
      </c>
      <c r="G2620" t="s">
        <v>12926</v>
      </c>
      <c r="H2620" t="s">
        <v>12927</v>
      </c>
      <c r="I2620" t="s">
        <v>9115</v>
      </c>
      <c r="J2620" t="s">
        <v>8902</v>
      </c>
      <c r="K2620" t="s">
        <v>9116</v>
      </c>
      <c r="L2620" t="s">
        <v>12928</v>
      </c>
      <c r="M2620" t="s">
        <v>12929</v>
      </c>
      <c r="N2620" t="s">
        <v>12930</v>
      </c>
      <c r="O2620" t="s">
        <v>250</v>
      </c>
      <c r="P2620" t="s">
        <v>72</v>
      </c>
      <c r="Q2620" t="s">
        <v>8540</v>
      </c>
      <c r="R2620" t="s">
        <v>22</v>
      </c>
      <c r="S2620" t="s">
        <v>22</v>
      </c>
      <c r="T2620" t="s">
        <v>22</v>
      </c>
      <c r="U2620" t="s">
        <v>22</v>
      </c>
      <c r="V2620" t="s">
        <v>22</v>
      </c>
      <c r="W2620" t="s">
        <v>22</v>
      </c>
      <c r="X2620" t="s">
        <v>22</v>
      </c>
      <c r="Y2620" t="s">
        <v>22</v>
      </c>
    </row>
    <row r="2621" spans="1:25" x14ac:dyDescent="0.25">
      <c r="A2621">
        <f>E2622-E2621</f>
        <v>16.230000019073486</v>
      </c>
      <c r="B2621">
        <f>VALUE(LEFT(L2621,( LEN(L2621)-3)))</f>
        <v>1353.70326</v>
      </c>
      <c r="C2621">
        <f>A2621/3600*B2621/1000</f>
        <v>6.102945537672177E-3</v>
      </c>
      <c r="D2621" t="s">
        <v>12931</v>
      </c>
      <c r="E2621">
        <v>1379709804.8280001</v>
      </c>
      <c r="F2621" t="s">
        <v>12932</v>
      </c>
      <c r="G2621" t="s">
        <v>12933</v>
      </c>
      <c r="H2621" t="s">
        <v>12934</v>
      </c>
      <c r="I2621" t="s">
        <v>9115</v>
      </c>
      <c r="J2621" t="s">
        <v>8902</v>
      </c>
      <c r="K2621" t="s">
        <v>9116</v>
      </c>
      <c r="L2621" t="s">
        <v>12935</v>
      </c>
      <c r="M2621" t="s">
        <v>12936</v>
      </c>
      <c r="N2621" t="s">
        <v>12937</v>
      </c>
      <c r="O2621" t="s">
        <v>250</v>
      </c>
      <c r="P2621" t="s">
        <v>72</v>
      </c>
      <c r="Q2621" t="s">
        <v>8540</v>
      </c>
      <c r="R2621" t="s">
        <v>22</v>
      </c>
      <c r="S2621" t="s">
        <v>22</v>
      </c>
      <c r="T2621" t="s">
        <v>22</v>
      </c>
      <c r="U2621" t="s">
        <v>22</v>
      </c>
      <c r="V2621" t="s">
        <v>22</v>
      </c>
      <c r="W2621" t="s">
        <v>22</v>
      </c>
      <c r="X2621" t="s">
        <v>22</v>
      </c>
      <c r="Y2621" t="s">
        <v>22</v>
      </c>
    </row>
    <row r="2622" spans="1:25" x14ac:dyDescent="0.25">
      <c r="A2622">
        <f>E2623-E2622</f>
        <v>5.3439998626708984</v>
      </c>
      <c r="B2622">
        <f>VALUE(LEFT(L2622,( LEN(L2622)-3)))</f>
        <v>1366.4034610000001</v>
      </c>
      <c r="C2622">
        <f>A2622/3600*B2622/1000</f>
        <v>2.0283499744269554E-3</v>
      </c>
      <c r="D2622" t="s">
        <v>12938</v>
      </c>
      <c r="E2622">
        <v>1379709821.0580001</v>
      </c>
      <c r="F2622" t="s">
        <v>12939</v>
      </c>
      <c r="G2622" t="s">
        <v>12940</v>
      </c>
      <c r="H2622" t="s">
        <v>12941</v>
      </c>
      <c r="I2622" t="s">
        <v>9115</v>
      </c>
      <c r="J2622" t="s">
        <v>8902</v>
      </c>
      <c r="K2622" t="s">
        <v>9116</v>
      </c>
      <c r="L2622" t="s">
        <v>12942</v>
      </c>
      <c r="M2622" t="s">
        <v>12943</v>
      </c>
      <c r="N2622" t="s">
        <v>12944</v>
      </c>
      <c r="O2622" t="s">
        <v>250</v>
      </c>
      <c r="P2622" t="s">
        <v>72</v>
      </c>
      <c r="Q2622" t="s">
        <v>8540</v>
      </c>
      <c r="R2622" t="s">
        <v>22</v>
      </c>
      <c r="S2622" t="s">
        <v>22</v>
      </c>
      <c r="T2622" t="s">
        <v>22</v>
      </c>
      <c r="U2622" t="s">
        <v>22</v>
      </c>
      <c r="V2622" t="s">
        <v>22</v>
      </c>
      <c r="W2622" t="s">
        <v>22</v>
      </c>
      <c r="X2622" t="s">
        <v>22</v>
      </c>
      <c r="Y2622" t="s">
        <v>22</v>
      </c>
    </row>
    <row r="2623" spans="1:25" x14ac:dyDescent="0.25">
      <c r="A2623">
        <f>E2624-E2623</f>
        <v>0.92199993133544922</v>
      </c>
      <c r="B2623">
        <f>VALUE(LEFT(L2623,( LEN(L2623)-3)))</f>
        <v>1370.584726</v>
      </c>
      <c r="C2623">
        <f>A2623/3600*B2623/1000</f>
        <v>3.5102195090594873E-4</v>
      </c>
      <c r="D2623" t="s">
        <v>12945</v>
      </c>
      <c r="E2623">
        <v>1379709826.402</v>
      </c>
      <c r="F2623" t="s">
        <v>12946</v>
      </c>
      <c r="G2623" t="s">
        <v>12947</v>
      </c>
      <c r="H2623" t="s">
        <v>12948</v>
      </c>
      <c r="I2623" t="s">
        <v>9115</v>
      </c>
      <c r="J2623" t="s">
        <v>8902</v>
      </c>
      <c r="K2623" t="s">
        <v>9116</v>
      </c>
      <c r="L2623" t="s">
        <v>12949</v>
      </c>
      <c r="M2623" t="s">
        <v>12950</v>
      </c>
      <c r="N2623" t="s">
        <v>12951</v>
      </c>
      <c r="O2623" t="s">
        <v>250</v>
      </c>
      <c r="P2623" t="s">
        <v>72</v>
      </c>
      <c r="Q2623" t="s">
        <v>8540</v>
      </c>
      <c r="R2623" t="s">
        <v>22</v>
      </c>
      <c r="S2623" t="s">
        <v>22</v>
      </c>
      <c r="T2623" t="s">
        <v>22</v>
      </c>
      <c r="U2623" t="s">
        <v>22</v>
      </c>
      <c r="V2623" t="s">
        <v>22</v>
      </c>
      <c r="W2623" t="s">
        <v>22</v>
      </c>
      <c r="X2623" t="s">
        <v>22</v>
      </c>
      <c r="Y2623" t="s">
        <v>22</v>
      </c>
    </row>
    <row r="2624" spans="1:25" x14ac:dyDescent="0.25">
      <c r="A2624">
        <f>E2625-E2624</f>
        <v>0.77700018882751465</v>
      </c>
      <c r="B2624">
        <f>VALUE(LEFT(L2624,( LEN(L2624)-3)))</f>
        <v>1371.3059430000001</v>
      </c>
      <c r="C2624">
        <f>A2624/3600*B2624/1000</f>
        <v>2.9597360462535921E-4</v>
      </c>
      <c r="D2624" t="s">
        <v>12952</v>
      </c>
      <c r="E2624">
        <v>1379709827.3239999</v>
      </c>
      <c r="F2624" t="s">
        <v>12953</v>
      </c>
      <c r="G2624" t="s">
        <v>12954</v>
      </c>
      <c r="H2624" t="s">
        <v>12955</v>
      </c>
      <c r="I2624" t="s">
        <v>9115</v>
      </c>
      <c r="J2624" t="s">
        <v>8902</v>
      </c>
      <c r="K2624" t="s">
        <v>9116</v>
      </c>
      <c r="L2624" t="s">
        <v>12956</v>
      </c>
      <c r="M2624" t="s">
        <v>12957</v>
      </c>
      <c r="N2624" t="s">
        <v>12958</v>
      </c>
      <c r="O2624" t="s">
        <v>250</v>
      </c>
      <c r="P2624" t="s">
        <v>72</v>
      </c>
      <c r="Q2624" t="s">
        <v>8540</v>
      </c>
      <c r="R2624" t="s">
        <v>22</v>
      </c>
      <c r="S2624" t="s">
        <v>22</v>
      </c>
      <c r="T2624" t="s">
        <v>22</v>
      </c>
      <c r="U2624" t="s">
        <v>22</v>
      </c>
      <c r="V2624" t="s">
        <v>22</v>
      </c>
      <c r="W2624" t="s">
        <v>22</v>
      </c>
      <c r="X2624" t="s">
        <v>22</v>
      </c>
      <c r="Y2624" t="s">
        <v>22</v>
      </c>
    </row>
    <row r="2625" spans="1:25" x14ac:dyDescent="0.25">
      <c r="A2625">
        <f>E2626-E2625</f>
        <v>6.3499999046325684</v>
      </c>
      <c r="B2625">
        <f>VALUE(LEFT(L2625,( LEN(L2625)-3)))</f>
        <v>1371.9145060000001</v>
      </c>
      <c r="C2625">
        <f>A2625/3600*B2625/1000</f>
        <v>2.4199047172955663E-3</v>
      </c>
      <c r="D2625" t="s">
        <v>12959</v>
      </c>
      <c r="E2625">
        <v>1379709828.1010001</v>
      </c>
      <c r="F2625" t="s">
        <v>12960</v>
      </c>
      <c r="G2625" t="s">
        <v>12961</v>
      </c>
      <c r="H2625" t="s">
        <v>12962</v>
      </c>
      <c r="I2625" t="s">
        <v>9115</v>
      </c>
      <c r="J2625" t="s">
        <v>8902</v>
      </c>
      <c r="K2625" t="s">
        <v>9116</v>
      </c>
      <c r="L2625" t="s">
        <v>12963</v>
      </c>
      <c r="M2625" t="s">
        <v>12964</v>
      </c>
      <c r="N2625" t="s">
        <v>12965</v>
      </c>
      <c r="O2625" t="s">
        <v>250</v>
      </c>
      <c r="P2625" t="s">
        <v>72</v>
      </c>
      <c r="Q2625" t="s">
        <v>8540</v>
      </c>
      <c r="R2625" t="s">
        <v>22</v>
      </c>
      <c r="S2625" t="s">
        <v>22</v>
      </c>
      <c r="T2625" t="s">
        <v>22</v>
      </c>
      <c r="U2625" t="s">
        <v>22</v>
      </c>
      <c r="V2625" t="s">
        <v>22</v>
      </c>
      <c r="W2625" t="s">
        <v>22</v>
      </c>
      <c r="X2625" t="s">
        <v>22</v>
      </c>
      <c r="Y2625" t="s">
        <v>22</v>
      </c>
    </row>
    <row r="2626" spans="1:25" x14ac:dyDescent="0.25">
      <c r="A2626">
        <f>E2627-E2626</f>
        <v>1.9839999675750732</v>
      </c>
      <c r="B2626">
        <f>VALUE(LEFT(L2626,( LEN(L2626)-3)))</f>
        <v>1376.883149</v>
      </c>
      <c r="C2626">
        <f>A2626/3600*B2626/1000</f>
        <v>7.5881558971407361E-4</v>
      </c>
      <c r="D2626" t="s">
        <v>12966</v>
      </c>
      <c r="E2626">
        <v>1379709834.451</v>
      </c>
      <c r="F2626" t="s">
        <v>12967</v>
      </c>
      <c r="G2626" t="s">
        <v>12968</v>
      </c>
      <c r="H2626" t="s">
        <v>12969</v>
      </c>
      <c r="I2626" t="s">
        <v>9115</v>
      </c>
      <c r="J2626" t="s">
        <v>8902</v>
      </c>
      <c r="K2626" t="s">
        <v>9116</v>
      </c>
      <c r="L2626" t="s">
        <v>12970</v>
      </c>
      <c r="M2626" t="s">
        <v>12971</v>
      </c>
      <c r="N2626" t="s">
        <v>12972</v>
      </c>
      <c r="O2626" t="s">
        <v>250</v>
      </c>
      <c r="P2626" t="s">
        <v>72</v>
      </c>
      <c r="Q2626" t="s">
        <v>8540</v>
      </c>
      <c r="R2626" t="s">
        <v>22</v>
      </c>
      <c r="S2626" t="s">
        <v>22</v>
      </c>
      <c r="T2626" t="s">
        <v>22</v>
      </c>
      <c r="U2626" t="s">
        <v>22</v>
      </c>
      <c r="V2626" t="s">
        <v>22</v>
      </c>
      <c r="W2626" t="s">
        <v>22</v>
      </c>
      <c r="X2626" t="s">
        <v>22</v>
      </c>
      <c r="Y2626" t="s">
        <v>22</v>
      </c>
    </row>
    <row r="2627" spans="1:25" x14ac:dyDescent="0.25">
      <c r="A2627">
        <f>E2628-E2627</f>
        <v>18.980000019073486</v>
      </c>
      <c r="B2627">
        <f>VALUE(LEFT(L2627,( LEN(L2627)-3)))</f>
        <v>1378.435373</v>
      </c>
      <c r="C2627">
        <f>A2627/3600*B2627/1000</f>
        <v>7.2674176127309909E-3</v>
      </c>
      <c r="D2627" t="s">
        <v>12973</v>
      </c>
      <c r="E2627">
        <v>1379709836.4349999</v>
      </c>
      <c r="F2627" t="s">
        <v>12974</v>
      </c>
      <c r="G2627" t="s">
        <v>12975</v>
      </c>
      <c r="H2627" t="s">
        <v>12976</v>
      </c>
      <c r="I2627" t="s">
        <v>9115</v>
      </c>
      <c r="J2627" t="s">
        <v>8902</v>
      </c>
      <c r="K2627" t="s">
        <v>9116</v>
      </c>
      <c r="L2627" t="s">
        <v>12977</v>
      </c>
      <c r="M2627" t="s">
        <v>12978</v>
      </c>
      <c r="N2627" t="s">
        <v>12979</v>
      </c>
      <c r="O2627" t="s">
        <v>250</v>
      </c>
      <c r="P2627" t="s">
        <v>72</v>
      </c>
      <c r="Q2627" t="s">
        <v>8540</v>
      </c>
      <c r="R2627" t="s">
        <v>22</v>
      </c>
      <c r="S2627" t="s">
        <v>22</v>
      </c>
      <c r="T2627" t="s">
        <v>22</v>
      </c>
      <c r="U2627" t="s">
        <v>22</v>
      </c>
      <c r="V2627" t="s">
        <v>22</v>
      </c>
      <c r="W2627" t="s">
        <v>22</v>
      </c>
      <c r="X2627" t="s">
        <v>22</v>
      </c>
      <c r="Y2627" t="s">
        <v>22</v>
      </c>
    </row>
    <row r="2628" spans="1:25" x14ac:dyDescent="0.25">
      <c r="A2628">
        <f>E2629-E2628</f>
        <v>1.1749999523162842</v>
      </c>
      <c r="B2628">
        <f>VALUE(LEFT(L2628,( LEN(L2628)-3)))</f>
        <v>1393.2874200000001</v>
      </c>
      <c r="C2628">
        <f>A2628/3600*B2628/1000</f>
        <v>4.5475351446191075E-4</v>
      </c>
      <c r="D2628" t="s">
        <v>12980</v>
      </c>
      <c r="E2628">
        <v>1379709855.415</v>
      </c>
      <c r="F2628" t="s">
        <v>12981</v>
      </c>
      <c r="G2628" t="s">
        <v>12982</v>
      </c>
      <c r="H2628" t="s">
        <v>12983</v>
      </c>
      <c r="I2628" t="s">
        <v>9115</v>
      </c>
      <c r="J2628" t="s">
        <v>8902</v>
      </c>
      <c r="K2628" t="s">
        <v>9116</v>
      </c>
      <c r="L2628" t="s">
        <v>12984</v>
      </c>
      <c r="M2628" t="s">
        <v>12985</v>
      </c>
      <c r="N2628" t="s">
        <v>12986</v>
      </c>
      <c r="O2628" t="s">
        <v>250</v>
      </c>
      <c r="P2628" t="s">
        <v>72</v>
      </c>
      <c r="Q2628" t="s">
        <v>8540</v>
      </c>
      <c r="R2628" t="s">
        <v>22</v>
      </c>
      <c r="S2628" t="s">
        <v>22</v>
      </c>
      <c r="T2628" t="s">
        <v>22</v>
      </c>
      <c r="U2628" t="s">
        <v>22</v>
      </c>
      <c r="V2628" t="s">
        <v>22</v>
      </c>
      <c r="W2628" t="s">
        <v>22</v>
      </c>
      <c r="X2628" t="s">
        <v>22</v>
      </c>
      <c r="Y2628" t="s">
        <v>22</v>
      </c>
    </row>
    <row r="2629" spans="1:25" x14ac:dyDescent="0.25">
      <c r="A2629">
        <f>E2630-E2629</f>
        <v>6.6420001983642578</v>
      </c>
      <c r="B2629">
        <f>VALUE(LEFT(L2629,( LEN(L2629)-3)))</f>
        <v>1394.207001</v>
      </c>
      <c r="C2629">
        <f>A2629/3600*B2629/1000</f>
        <v>2.572311993667455E-3</v>
      </c>
      <c r="D2629" t="s">
        <v>12987</v>
      </c>
      <c r="E2629">
        <v>1379709856.5899999</v>
      </c>
      <c r="F2629" t="s">
        <v>12988</v>
      </c>
      <c r="G2629" t="s">
        <v>12989</v>
      </c>
      <c r="H2629" t="s">
        <v>12990</v>
      </c>
      <c r="I2629" t="s">
        <v>9115</v>
      </c>
      <c r="J2629" t="s">
        <v>8902</v>
      </c>
      <c r="K2629" t="s">
        <v>9116</v>
      </c>
      <c r="L2629" t="s">
        <v>12991</v>
      </c>
      <c r="M2629" t="s">
        <v>12992</v>
      </c>
      <c r="N2629" t="s">
        <v>12993</v>
      </c>
      <c r="O2629" t="s">
        <v>250</v>
      </c>
      <c r="P2629" t="s">
        <v>72</v>
      </c>
      <c r="Q2629" t="s">
        <v>8540</v>
      </c>
      <c r="R2629" t="s">
        <v>22</v>
      </c>
      <c r="S2629" t="s">
        <v>22</v>
      </c>
      <c r="T2629" t="s">
        <v>22</v>
      </c>
      <c r="U2629" t="s">
        <v>22</v>
      </c>
      <c r="V2629" t="s">
        <v>22</v>
      </c>
      <c r="W2629" t="s">
        <v>22</v>
      </c>
      <c r="X2629" t="s">
        <v>22</v>
      </c>
      <c r="Y2629" t="s">
        <v>22</v>
      </c>
    </row>
    <row r="2630" spans="1:25" x14ac:dyDescent="0.25">
      <c r="A2630">
        <f>E2631-E2630</f>
        <v>3.2809998989105225</v>
      </c>
      <c r="B2630">
        <f>VALUE(LEFT(L2630,( LEN(L2630)-3)))</f>
        <v>1399.4042870000001</v>
      </c>
      <c r="C2630">
        <f>A2630/3600*B2630/1000</f>
        <v>1.2754014789394313E-3</v>
      </c>
      <c r="D2630" t="s">
        <v>12994</v>
      </c>
      <c r="E2630">
        <v>1379709863.2320001</v>
      </c>
      <c r="F2630" t="s">
        <v>12995</v>
      </c>
      <c r="G2630" t="s">
        <v>12996</v>
      </c>
      <c r="H2630" t="s">
        <v>12997</v>
      </c>
      <c r="I2630" t="s">
        <v>9115</v>
      </c>
      <c r="J2630" t="s">
        <v>8902</v>
      </c>
      <c r="K2630" t="s">
        <v>9116</v>
      </c>
      <c r="L2630" t="s">
        <v>12998</v>
      </c>
      <c r="M2630" t="s">
        <v>12999</v>
      </c>
      <c r="N2630" t="s">
        <v>13000</v>
      </c>
      <c r="O2630" t="s">
        <v>250</v>
      </c>
      <c r="P2630" t="s">
        <v>72</v>
      </c>
      <c r="Q2630" t="s">
        <v>8540</v>
      </c>
      <c r="R2630" t="s">
        <v>22</v>
      </c>
      <c r="S2630" t="s">
        <v>22</v>
      </c>
      <c r="T2630" t="s">
        <v>22</v>
      </c>
      <c r="U2630" t="s">
        <v>22</v>
      </c>
      <c r="V2630" t="s">
        <v>22</v>
      </c>
      <c r="W2630" t="s">
        <v>22</v>
      </c>
      <c r="X2630" t="s">
        <v>22</v>
      </c>
      <c r="Y2630" t="s">
        <v>22</v>
      </c>
    </row>
    <row r="2631" spans="1:25" x14ac:dyDescent="0.25">
      <c r="A2631">
        <f>E2632-E2631</f>
        <v>23.329999923706055</v>
      </c>
      <c r="B2631">
        <f>VALUE(LEFT(L2631,( LEN(L2631)-3)))</f>
        <v>1401.9709829999999</v>
      </c>
      <c r="C2631">
        <f>A2631/3600*B2631/1000</f>
        <v>9.0855508128966939E-3</v>
      </c>
      <c r="D2631" t="s">
        <v>13001</v>
      </c>
      <c r="E2631">
        <v>1379709866.513</v>
      </c>
      <c r="F2631" t="s">
        <v>13002</v>
      </c>
      <c r="G2631" t="s">
        <v>13003</v>
      </c>
      <c r="H2631" t="s">
        <v>13004</v>
      </c>
      <c r="I2631" t="s">
        <v>9115</v>
      </c>
      <c r="J2631" t="s">
        <v>8902</v>
      </c>
      <c r="K2631" t="s">
        <v>9116</v>
      </c>
      <c r="L2631" t="s">
        <v>13005</v>
      </c>
      <c r="M2631" t="s">
        <v>13006</v>
      </c>
      <c r="N2631" t="s">
        <v>13007</v>
      </c>
      <c r="O2631" t="s">
        <v>250</v>
      </c>
      <c r="P2631" t="s">
        <v>72</v>
      </c>
      <c r="Q2631" t="s">
        <v>8540</v>
      </c>
      <c r="R2631" t="s">
        <v>22</v>
      </c>
      <c r="S2631" t="s">
        <v>22</v>
      </c>
      <c r="T2631" t="s">
        <v>22</v>
      </c>
      <c r="U2631" t="s">
        <v>22</v>
      </c>
      <c r="V2631" t="s">
        <v>22</v>
      </c>
      <c r="W2631" t="s">
        <v>22</v>
      </c>
      <c r="X2631" t="s">
        <v>22</v>
      </c>
      <c r="Y2631" t="s">
        <v>22</v>
      </c>
    </row>
    <row r="2632" spans="1:25" x14ac:dyDescent="0.25">
      <c r="A2632">
        <f>E2633-E2632</f>
        <v>6.9409999847412109</v>
      </c>
      <c r="B2632">
        <f>VALUE(LEFT(L2632,( LEN(L2632)-3)))</f>
        <v>1420.2271699999999</v>
      </c>
      <c r="C2632">
        <f>A2632/3600*B2632/1000</f>
        <v>2.7382768792497368E-3</v>
      </c>
      <c r="D2632" t="s">
        <v>13008</v>
      </c>
      <c r="E2632">
        <v>1379709889.8429999</v>
      </c>
      <c r="F2632" t="s">
        <v>13009</v>
      </c>
      <c r="G2632" t="s">
        <v>13010</v>
      </c>
      <c r="H2632" t="s">
        <v>13011</v>
      </c>
      <c r="I2632" t="s">
        <v>9115</v>
      </c>
      <c r="J2632" t="s">
        <v>8902</v>
      </c>
      <c r="K2632" t="s">
        <v>9116</v>
      </c>
      <c r="L2632" t="s">
        <v>13012</v>
      </c>
      <c r="M2632" t="s">
        <v>13013</v>
      </c>
      <c r="N2632" t="s">
        <v>10739</v>
      </c>
      <c r="O2632" t="s">
        <v>250</v>
      </c>
      <c r="P2632" t="s">
        <v>72</v>
      </c>
      <c r="Q2632" t="s">
        <v>8540</v>
      </c>
      <c r="R2632" t="s">
        <v>22</v>
      </c>
      <c r="S2632" t="s">
        <v>22</v>
      </c>
      <c r="T2632" t="s">
        <v>22</v>
      </c>
      <c r="U2632" t="s">
        <v>22</v>
      </c>
      <c r="V2632" t="s">
        <v>22</v>
      </c>
      <c r="W2632" t="s">
        <v>22</v>
      </c>
      <c r="X2632" t="s">
        <v>22</v>
      </c>
      <c r="Y2632" t="s">
        <v>22</v>
      </c>
    </row>
    <row r="2633" spans="1:25" x14ac:dyDescent="0.25">
      <c r="A2633">
        <f>E2634-E2633</f>
        <v>2.3940000534057617</v>
      </c>
      <c r="B2633">
        <f>VALUE(LEFT(L2633,( LEN(L2633)-3)))</f>
        <v>1425.658107</v>
      </c>
      <c r="C2633">
        <f>A2633/3600*B2633/1000</f>
        <v>9.4806266230454373E-4</v>
      </c>
      <c r="D2633" t="s">
        <v>13014</v>
      </c>
      <c r="E2633">
        <v>1379709896.7839999</v>
      </c>
      <c r="F2633" t="s">
        <v>13015</v>
      </c>
      <c r="G2633" t="s">
        <v>13016</v>
      </c>
      <c r="H2633" t="s">
        <v>13017</v>
      </c>
      <c r="I2633" t="s">
        <v>9115</v>
      </c>
      <c r="J2633" t="s">
        <v>8902</v>
      </c>
      <c r="K2633" t="s">
        <v>9116</v>
      </c>
      <c r="L2633" t="s">
        <v>13018</v>
      </c>
      <c r="M2633" t="s">
        <v>13019</v>
      </c>
      <c r="N2633" t="s">
        <v>12323</v>
      </c>
      <c r="O2633" t="s">
        <v>250</v>
      </c>
      <c r="P2633" t="s">
        <v>72</v>
      </c>
      <c r="Q2633" t="s">
        <v>8540</v>
      </c>
      <c r="R2633" t="s">
        <v>22</v>
      </c>
      <c r="S2633" t="s">
        <v>22</v>
      </c>
      <c r="T2633" t="s">
        <v>22</v>
      </c>
      <c r="U2633" t="s">
        <v>22</v>
      </c>
      <c r="V2633" t="s">
        <v>22</v>
      </c>
      <c r="W2633" t="s">
        <v>22</v>
      </c>
      <c r="X2633" t="s">
        <v>22</v>
      </c>
      <c r="Y2633" t="s">
        <v>22</v>
      </c>
    </row>
    <row r="2634" spans="1:25" x14ac:dyDescent="0.25">
      <c r="A2634">
        <f>E2635-E2634</f>
        <v>1.880000114440918</v>
      </c>
      <c r="B2634">
        <f>VALUE(LEFT(L2634,( LEN(L2634)-3)))</f>
        <v>1427.5316</v>
      </c>
      <c r="C2634">
        <f>A2634/3600*B2634/1000</f>
        <v>7.4548876982445189E-4</v>
      </c>
      <c r="D2634" t="s">
        <v>13020</v>
      </c>
      <c r="E2634">
        <v>1379709899.178</v>
      </c>
      <c r="F2634" t="s">
        <v>13021</v>
      </c>
      <c r="G2634" t="s">
        <v>13022</v>
      </c>
      <c r="H2634" t="s">
        <v>13023</v>
      </c>
      <c r="I2634" t="s">
        <v>9115</v>
      </c>
      <c r="J2634" t="s">
        <v>8902</v>
      </c>
      <c r="K2634" t="s">
        <v>9116</v>
      </c>
      <c r="L2634" t="s">
        <v>13024</v>
      </c>
      <c r="M2634" t="s">
        <v>13025</v>
      </c>
      <c r="N2634" t="s">
        <v>13026</v>
      </c>
      <c r="O2634" t="s">
        <v>250</v>
      </c>
      <c r="P2634" t="s">
        <v>72</v>
      </c>
      <c r="Q2634" t="s">
        <v>8540</v>
      </c>
      <c r="R2634" t="s">
        <v>22</v>
      </c>
      <c r="S2634" t="s">
        <v>22</v>
      </c>
      <c r="T2634" t="s">
        <v>22</v>
      </c>
      <c r="U2634" t="s">
        <v>22</v>
      </c>
      <c r="V2634" t="s">
        <v>22</v>
      </c>
      <c r="W2634" t="s">
        <v>22</v>
      </c>
      <c r="X2634" t="s">
        <v>22</v>
      </c>
      <c r="Y2634" t="s">
        <v>22</v>
      </c>
    </row>
    <row r="2635" spans="1:25" x14ac:dyDescent="0.25">
      <c r="A2635">
        <f>E2636-E2635</f>
        <v>7.8379998207092285</v>
      </c>
      <c r="B2635">
        <f>VALUE(LEFT(L2635,( LEN(L2635)-3)))</f>
        <v>1429.0028809999999</v>
      </c>
      <c r="C2635">
        <f>A2635/3600*B2635/1000</f>
        <v>3.1112567569641586E-3</v>
      </c>
      <c r="D2635" t="s">
        <v>13027</v>
      </c>
      <c r="E2635">
        <v>1379709901.0580001</v>
      </c>
      <c r="F2635" t="s">
        <v>13028</v>
      </c>
      <c r="G2635" t="s">
        <v>13029</v>
      </c>
      <c r="H2635" t="s">
        <v>13030</v>
      </c>
      <c r="I2635" t="s">
        <v>9115</v>
      </c>
      <c r="J2635" t="s">
        <v>8902</v>
      </c>
      <c r="K2635" t="s">
        <v>9116</v>
      </c>
      <c r="L2635" t="s">
        <v>13031</v>
      </c>
      <c r="M2635" t="s">
        <v>13032</v>
      </c>
      <c r="N2635" t="s">
        <v>13033</v>
      </c>
      <c r="O2635" t="s">
        <v>250</v>
      </c>
      <c r="P2635" t="s">
        <v>72</v>
      </c>
      <c r="Q2635" t="s">
        <v>8540</v>
      </c>
      <c r="R2635" t="s">
        <v>22</v>
      </c>
      <c r="S2635" t="s">
        <v>22</v>
      </c>
      <c r="T2635" t="s">
        <v>22</v>
      </c>
      <c r="U2635" t="s">
        <v>22</v>
      </c>
      <c r="V2635" t="s">
        <v>22</v>
      </c>
      <c r="W2635" t="s">
        <v>22</v>
      </c>
      <c r="X2635" t="s">
        <v>22</v>
      </c>
      <c r="Y2635" t="s">
        <v>22</v>
      </c>
    </row>
    <row r="2636" spans="1:25" x14ac:dyDescent="0.25">
      <c r="A2636">
        <f>E2637-E2636</f>
        <v>10.591000080108643</v>
      </c>
      <c r="B2636">
        <f>VALUE(LEFT(L2636,( LEN(L2636)-3)))</f>
        <v>1435.1353650000001</v>
      </c>
      <c r="C2636">
        <f>A2636/3600*B2636/1000</f>
        <v>4.2220885460227077E-3</v>
      </c>
      <c r="D2636" t="s">
        <v>13034</v>
      </c>
      <c r="E2636">
        <v>1379709908.8959999</v>
      </c>
      <c r="F2636" t="s">
        <v>13035</v>
      </c>
      <c r="G2636" t="s">
        <v>13036</v>
      </c>
      <c r="H2636" t="s">
        <v>13037</v>
      </c>
      <c r="I2636" t="s">
        <v>9115</v>
      </c>
      <c r="J2636" t="s">
        <v>8902</v>
      </c>
      <c r="K2636" t="s">
        <v>9116</v>
      </c>
      <c r="L2636" t="s">
        <v>13038</v>
      </c>
      <c r="M2636" t="s">
        <v>13039</v>
      </c>
      <c r="N2636" t="s">
        <v>13040</v>
      </c>
      <c r="O2636" t="s">
        <v>250</v>
      </c>
      <c r="P2636" t="s">
        <v>72</v>
      </c>
      <c r="Q2636" t="s">
        <v>8540</v>
      </c>
      <c r="R2636" t="s">
        <v>22</v>
      </c>
      <c r="S2636" t="s">
        <v>22</v>
      </c>
      <c r="T2636" t="s">
        <v>22</v>
      </c>
      <c r="U2636" t="s">
        <v>22</v>
      </c>
      <c r="V2636" t="s">
        <v>22</v>
      </c>
      <c r="W2636" t="s">
        <v>22</v>
      </c>
      <c r="X2636" t="s">
        <v>22</v>
      </c>
      <c r="Y2636" t="s">
        <v>22</v>
      </c>
    </row>
    <row r="2637" spans="1:25" x14ac:dyDescent="0.25">
      <c r="A2637">
        <f>E2638-E2637</f>
        <v>11.630000114440918</v>
      </c>
      <c r="B2637">
        <f>VALUE(LEFT(L2637,( LEN(L2637)-3)))</f>
        <v>1443.4231520000001</v>
      </c>
      <c r="C2637">
        <f>A2637/3600*B2637/1000</f>
        <v>4.6630587285962973E-3</v>
      </c>
      <c r="D2637" t="s">
        <v>13041</v>
      </c>
      <c r="E2637">
        <v>1379709919.487</v>
      </c>
      <c r="F2637" t="s">
        <v>13042</v>
      </c>
      <c r="G2637" t="s">
        <v>13043</v>
      </c>
      <c r="H2637" t="s">
        <v>13044</v>
      </c>
      <c r="I2637" t="s">
        <v>9115</v>
      </c>
      <c r="J2637" t="s">
        <v>8902</v>
      </c>
      <c r="K2637" t="s">
        <v>9116</v>
      </c>
      <c r="L2637" t="s">
        <v>13045</v>
      </c>
      <c r="M2637" t="s">
        <v>13046</v>
      </c>
      <c r="N2637" t="s">
        <v>13047</v>
      </c>
      <c r="O2637" t="s">
        <v>250</v>
      </c>
      <c r="P2637" t="s">
        <v>72</v>
      </c>
      <c r="Q2637" t="s">
        <v>8540</v>
      </c>
      <c r="R2637" t="s">
        <v>22</v>
      </c>
      <c r="S2637" t="s">
        <v>22</v>
      </c>
      <c r="T2637" t="s">
        <v>22</v>
      </c>
      <c r="U2637" t="s">
        <v>22</v>
      </c>
      <c r="V2637" t="s">
        <v>22</v>
      </c>
      <c r="W2637" t="s">
        <v>22</v>
      </c>
      <c r="X2637" t="s">
        <v>22</v>
      </c>
      <c r="Y2637" t="s">
        <v>22</v>
      </c>
    </row>
    <row r="2638" spans="1:25" x14ac:dyDescent="0.25">
      <c r="A2638">
        <f>E2639-E2638</f>
        <v>8.125</v>
      </c>
      <c r="B2638">
        <f>VALUE(LEFT(L2638,( LEN(L2638)-3)))</f>
        <v>1452.523351</v>
      </c>
      <c r="C2638">
        <f>A2638/3600*B2638/1000</f>
        <v>3.2782645074652776E-3</v>
      </c>
      <c r="D2638" t="s">
        <v>13048</v>
      </c>
      <c r="E2638">
        <v>1379709931.1170001</v>
      </c>
      <c r="F2638" t="s">
        <v>13049</v>
      </c>
      <c r="G2638" t="s">
        <v>13050</v>
      </c>
      <c r="H2638" t="s">
        <v>13051</v>
      </c>
      <c r="I2638" t="s">
        <v>9115</v>
      </c>
      <c r="J2638" t="s">
        <v>8902</v>
      </c>
      <c r="K2638" t="s">
        <v>9116</v>
      </c>
      <c r="L2638" t="s">
        <v>13052</v>
      </c>
      <c r="M2638" t="s">
        <v>13053</v>
      </c>
      <c r="N2638" t="s">
        <v>13054</v>
      </c>
      <c r="O2638" t="s">
        <v>250</v>
      </c>
      <c r="P2638" t="s">
        <v>72</v>
      </c>
      <c r="Q2638" t="s">
        <v>8540</v>
      </c>
      <c r="R2638" t="s">
        <v>22</v>
      </c>
      <c r="S2638" t="s">
        <v>22</v>
      </c>
      <c r="T2638" t="s">
        <v>22</v>
      </c>
      <c r="U2638" t="s">
        <v>22</v>
      </c>
      <c r="V2638" t="s">
        <v>22</v>
      </c>
      <c r="W2638" t="s">
        <v>22</v>
      </c>
      <c r="X2638" t="s">
        <v>22</v>
      </c>
      <c r="Y2638" t="s">
        <v>22</v>
      </c>
    </row>
    <row r="2639" spans="1:25" x14ac:dyDescent="0.25">
      <c r="A2639">
        <f>E2640-E2639</f>
        <v>6.9419999122619629</v>
      </c>
      <c r="B2639">
        <f>VALUE(LEFT(L2639,( LEN(L2639)-3)))</f>
        <v>1458.8810209999999</v>
      </c>
      <c r="C2639">
        <f>A2639/3600*B2639/1000</f>
        <v>2.8132088666062895E-3</v>
      </c>
      <c r="D2639" t="s">
        <v>13055</v>
      </c>
      <c r="E2639">
        <v>1379709939.2420001</v>
      </c>
      <c r="F2639" t="s">
        <v>13056</v>
      </c>
      <c r="G2639" t="s">
        <v>13057</v>
      </c>
      <c r="H2639" t="s">
        <v>13058</v>
      </c>
      <c r="I2639" t="s">
        <v>9115</v>
      </c>
      <c r="J2639" t="s">
        <v>8902</v>
      </c>
      <c r="K2639" t="s">
        <v>9116</v>
      </c>
      <c r="L2639" t="s">
        <v>13059</v>
      </c>
      <c r="M2639" t="s">
        <v>13060</v>
      </c>
      <c r="N2639" t="s">
        <v>13061</v>
      </c>
      <c r="O2639" t="s">
        <v>250</v>
      </c>
      <c r="P2639" t="s">
        <v>72</v>
      </c>
      <c r="Q2639" t="s">
        <v>8540</v>
      </c>
      <c r="R2639" t="s">
        <v>22</v>
      </c>
      <c r="S2639" t="s">
        <v>22</v>
      </c>
      <c r="T2639" t="s">
        <v>22</v>
      </c>
      <c r="U2639" t="s">
        <v>22</v>
      </c>
      <c r="V2639" t="s">
        <v>22</v>
      </c>
      <c r="W2639" t="s">
        <v>22</v>
      </c>
      <c r="X2639" t="s">
        <v>22</v>
      </c>
      <c r="Y2639" t="s">
        <v>22</v>
      </c>
    </row>
    <row r="2640" spans="1:25" x14ac:dyDescent="0.25">
      <c r="A2640">
        <f>E2641-E2640</f>
        <v>1.0169999599456787</v>
      </c>
      <c r="B2640">
        <f>VALUE(LEFT(L2640,( LEN(L2640)-3)))</f>
        <v>1464.3136260000001</v>
      </c>
      <c r="C2640">
        <f>A2640/3600*B2640/1000</f>
        <v>4.1366858305275328E-4</v>
      </c>
      <c r="D2640" t="s">
        <v>13062</v>
      </c>
      <c r="E2640">
        <v>1379709946.184</v>
      </c>
      <c r="F2640" t="s">
        <v>13063</v>
      </c>
      <c r="G2640" t="s">
        <v>13064</v>
      </c>
      <c r="H2640" t="s">
        <v>13065</v>
      </c>
      <c r="I2640" t="s">
        <v>9115</v>
      </c>
      <c r="J2640" t="s">
        <v>8902</v>
      </c>
      <c r="K2640" t="s">
        <v>9116</v>
      </c>
      <c r="L2640" t="s">
        <v>13066</v>
      </c>
      <c r="M2640" t="s">
        <v>13067</v>
      </c>
      <c r="N2640" t="s">
        <v>10061</v>
      </c>
      <c r="O2640" t="s">
        <v>250</v>
      </c>
      <c r="P2640" t="s">
        <v>72</v>
      </c>
      <c r="Q2640" t="s">
        <v>8540</v>
      </c>
      <c r="R2640" t="s">
        <v>22</v>
      </c>
      <c r="S2640" t="s">
        <v>22</v>
      </c>
      <c r="T2640" t="s">
        <v>22</v>
      </c>
      <c r="U2640" t="s">
        <v>22</v>
      </c>
      <c r="V2640" t="s">
        <v>22</v>
      </c>
      <c r="W2640" t="s">
        <v>22</v>
      </c>
      <c r="X2640" t="s">
        <v>22</v>
      </c>
      <c r="Y2640" t="s">
        <v>22</v>
      </c>
    </row>
    <row r="2641" spans="1:25" x14ac:dyDescent="0.25">
      <c r="A2641">
        <f>E2642-E2641</f>
        <v>10.493000030517578</v>
      </c>
      <c r="B2641">
        <f>VALUE(LEFT(L2641,( LEN(L2641)-3)))</f>
        <v>1465.1088709999999</v>
      </c>
      <c r="C2641">
        <f>A2641/3600*B2641/1000</f>
        <v>4.2703853966984916E-3</v>
      </c>
      <c r="D2641" t="s">
        <v>13068</v>
      </c>
      <c r="E2641">
        <v>1379709947.201</v>
      </c>
      <c r="F2641" t="s">
        <v>13069</v>
      </c>
      <c r="G2641" t="s">
        <v>13070</v>
      </c>
      <c r="H2641" t="s">
        <v>13071</v>
      </c>
      <c r="I2641" t="s">
        <v>9115</v>
      </c>
      <c r="J2641" t="s">
        <v>8902</v>
      </c>
      <c r="K2641" t="s">
        <v>9116</v>
      </c>
      <c r="L2641" t="s">
        <v>13072</v>
      </c>
      <c r="M2641" t="s">
        <v>13073</v>
      </c>
      <c r="N2641" t="s">
        <v>13074</v>
      </c>
      <c r="O2641" t="s">
        <v>250</v>
      </c>
      <c r="P2641" t="s">
        <v>72</v>
      </c>
      <c r="Q2641" t="s">
        <v>8540</v>
      </c>
      <c r="R2641" t="s">
        <v>22</v>
      </c>
      <c r="S2641" t="s">
        <v>22</v>
      </c>
      <c r="T2641" t="s">
        <v>22</v>
      </c>
      <c r="U2641" t="s">
        <v>22</v>
      </c>
      <c r="V2641" t="s">
        <v>22</v>
      </c>
      <c r="W2641" t="s">
        <v>22</v>
      </c>
      <c r="X2641" t="s">
        <v>22</v>
      </c>
      <c r="Y2641" t="s">
        <v>22</v>
      </c>
    </row>
    <row r="2642" spans="1:25" x14ac:dyDescent="0.25">
      <c r="A2642">
        <f>E2643-E2642</f>
        <v>13.694000005722046</v>
      </c>
      <c r="B2642">
        <f>VALUE(LEFT(L2642,( LEN(L2642)-3)))</f>
        <v>1473.3196499999999</v>
      </c>
      <c r="C2642">
        <f>A2642/3600*B2642/1000</f>
        <v>5.6043442487584451E-3</v>
      </c>
      <c r="D2642" t="s">
        <v>13075</v>
      </c>
      <c r="E2642">
        <v>1379709957.694</v>
      </c>
      <c r="F2642" t="s">
        <v>13076</v>
      </c>
      <c r="G2642" t="s">
        <v>12365</v>
      </c>
      <c r="H2642" t="s">
        <v>13077</v>
      </c>
      <c r="I2642" t="s">
        <v>9115</v>
      </c>
      <c r="J2642" t="s">
        <v>8902</v>
      </c>
      <c r="K2642" t="s">
        <v>9116</v>
      </c>
      <c r="L2642" t="s">
        <v>13078</v>
      </c>
      <c r="M2642" t="s">
        <v>13079</v>
      </c>
      <c r="N2642" t="s">
        <v>9740</v>
      </c>
      <c r="O2642" t="s">
        <v>250</v>
      </c>
      <c r="P2642" t="s">
        <v>72</v>
      </c>
      <c r="Q2642" t="s">
        <v>8540</v>
      </c>
      <c r="R2642" t="s">
        <v>22</v>
      </c>
      <c r="S2642" t="s">
        <v>22</v>
      </c>
      <c r="T2642" t="s">
        <v>22</v>
      </c>
      <c r="U2642" t="s">
        <v>22</v>
      </c>
      <c r="V2642" t="s">
        <v>22</v>
      </c>
      <c r="W2642" t="s">
        <v>22</v>
      </c>
      <c r="X2642" t="s">
        <v>22</v>
      </c>
      <c r="Y2642" t="s">
        <v>22</v>
      </c>
    </row>
    <row r="2643" spans="1:25" x14ac:dyDescent="0.25">
      <c r="A2643">
        <f>E2644-E2643</f>
        <v>5.1549999713897705</v>
      </c>
      <c r="B2643">
        <f>VALUE(LEFT(L2643,( LEN(L2643)-3)))</f>
        <v>1484.0353729999999</v>
      </c>
      <c r="C2643">
        <f>A2643/3600*B2643/1000</f>
        <v>2.1250561959323352E-3</v>
      </c>
      <c r="D2643" t="s">
        <v>13080</v>
      </c>
      <c r="E2643">
        <v>1379709971.388</v>
      </c>
      <c r="F2643" t="s">
        <v>13081</v>
      </c>
      <c r="G2643" t="s">
        <v>13082</v>
      </c>
      <c r="H2643" t="s">
        <v>13083</v>
      </c>
      <c r="I2643" t="s">
        <v>9115</v>
      </c>
      <c r="J2643" t="s">
        <v>8902</v>
      </c>
      <c r="K2643" t="s">
        <v>9116</v>
      </c>
      <c r="L2643" t="s">
        <v>13084</v>
      </c>
      <c r="M2643" t="s">
        <v>13085</v>
      </c>
      <c r="N2643" t="s">
        <v>10061</v>
      </c>
      <c r="O2643" t="s">
        <v>250</v>
      </c>
      <c r="P2643" t="s">
        <v>72</v>
      </c>
      <c r="Q2643" t="s">
        <v>8540</v>
      </c>
      <c r="R2643" t="s">
        <v>22</v>
      </c>
      <c r="S2643" t="s">
        <v>22</v>
      </c>
      <c r="T2643" t="s">
        <v>22</v>
      </c>
      <c r="U2643" t="s">
        <v>22</v>
      </c>
      <c r="V2643" t="s">
        <v>22</v>
      </c>
      <c r="W2643" t="s">
        <v>22</v>
      </c>
      <c r="X2643" t="s">
        <v>22</v>
      </c>
      <c r="Y2643" t="s">
        <v>22</v>
      </c>
    </row>
    <row r="2644" spans="1:25" x14ac:dyDescent="0.25">
      <c r="A2644">
        <f>E2645-E2644</f>
        <v>11.502000093460083</v>
      </c>
      <c r="B2644">
        <f>VALUE(LEFT(L2644,( LEN(L2644)-3)))</f>
        <v>1488.0692959999999</v>
      </c>
      <c r="C2644">
        <f>A2644/3600*B2644/1000</f>
        <v>4.7543814393519665E-3</v>
      </c>
      <c r="D2644" t="s">
        <v>13086</v>
      </c>
      <c r="E2644">
        <v>1379709976.543</v>
      </c>
      <c r="F2644" t="s">
        <v>13087</v>
      </c>
      <c r="G2644" t="s">
        <v>13088</v>
      </c>
      <c r="H2644" t="s">
        <v>13089</v>
      </c>
      <c r="I2644" t="s">
        <v>9115</v>
      </c>
      <c r="J2644" t="s">
        <v>8902</v>
      </c>
      <c r="K2644" t="s">
        <v>9116</v>
      </c>
      <c r="L2644" t="s">
        <v>13090</v>
      </c>
      <c r="M2644" t="s">
        <v>13091</v>
      </c>
      <c r="N2644" t="s">
        <v>13092</v>
      </c>
      <c r="O2644" t="s">
        <v>250</v>
      </c>
      <c r="P2644" t="s">
        <v>72</v>
      </c>
      <c r="Q2644" t="s">
        <v>8540</v>
      </c>
      <c r="R2644" t="s">
        <v>22</v>
      </c>
      <c r="S2644" t="s">
        <v>22</v>
      </c>
      <c r="T2644" t="s">
        <v>22</v>
      </c>
      <c r="U2644" t="s">
        <v>22</v>
      </c>
      <c r="V2644" t="s">
        <v>22</v>
      </c>
      <c r="W2644" t="s">
        <v>22</v>
      </c>
      <c r="X2644" t="s">
        <v>22</v>
      </c>
      <c r="Y2644" t="s">
        <v>22</v>
      </c>
    </row>
    <row r="2645" spans="1:25" x14ac:dyDescent="0.25">
      <c r="A2645">
        <f>E2646-E2645</f>
        <v>2.003000020980835</v>
      </c>
      <c r="B2645">
        <f>VALUE(LEFT(L2645,( LEN(L2645)-3)))</f>
        <v>1497.0693590000001</v>
      </c>
      <c r="C2645">
        <f>A2645/3600*B2645/1000</f>
        <v>8.3295276596854584E-4</v>
      </c>
      <c r="D2645" t="s">
        <v>13093</v>
      </c>
      <c r="E2645">
        <v>1379709988.0450001</v>
      </c>
      <c r="F2645" t="s">
        <v>13094</v>
      </c>
      <c r="G2645" t="s">
        <v>13095</v>
      </c>
      <c r="H2645" t="s">
        <v>13096</v>
      </c>
      <c r="I2645" t="s">
        <v>9115</v>
      </c>
      <c r="J2645" t="s">
        <v>8902</v>
      </c>
      <c r="K2645" t="s">
        <v>9116</v>
      </c>
      <c r="L2645" t="s">
        <v>13097</v>
      </c>
      <c r="M2645" t="s">
        <v>13098</v>
      </c>
      <c r="N2645" t="s">
        <v>13099</v>
      </c>
      <c r="O2645" t="s">
        <v>250</v>
      </c>
      <c r="P2645" t="s">
        <v>72</v>
      </c>
      <c r="Q2645" t="s">
        <v>8540</v>
      </c>
      <c r="R2645" t="s">
        <v>22</v>
      </c>
      <c r="S2645" t="s">
        <v>22</v>
      </c>
      <c r="T2645" t="s">
        <v>22</v>
      </c>
      <c r="U2645" t="s">
        <v>22</v>
      </c>
      <c r="V2645" t="s">
        <v>22</v>
      </c>
      <c r="W2645" t="s">
        <v>22</v>
      </c>
      <c r="X2645" t="s">
        <v>22</v>
      </c>
      <c r="Y2645" t="s">
        <v>22</v>
      </c>
    </row>
    <row r="2646" spans="1:25" x14ac:dyDescent="0.25">
      <c r="A2646">
        <f>E2647-E2646</f>
        <v>32.274999856948853</v>
      </c>
      <c r="B2646">
        <f>VALUE(LEFT(L2646,( LEN(L2646)-3)))</f>
        <v>1498.6367230000001</v>
      </c>
      <c r="C2646">
        <f>A2646/3600*B2646/1000</f>
        <v>1.3435694450123138E-2</v>
      </c>
      <c r="D2646" t="s">
        <v>13100</v>
      </c>
      <c r="E2646">
        <v>1379709990.0480001</v>
      </c>
      <c r="F2646" t="s">
        <v>13101</v>
      </c>
      <c r="G2646" t="s">
        <v>13102</v>
      </c>
      <c r="H2646" t="s">
        <v>13103</v>
      </c>
      <c r="I2646" t="s">
        <v>9115</v>
      </c>
      <c r="J2646" t="s">
        <v>8902</v>
      </c>
      <c r="K2646" t="s">
        <v>9116</v>
      </c>
      <c r="L2646" t="s">
        <v>13104</v>
      </c>
      <c r="M2646" t="s">
        <v>13105</v>
      </c>
      <c r="N2646" t="s">
        <v>13106</v>
      </c>
      <c r="O2646" t="s">
        <v>250</v>
      </c>
      <c r="P2646" t="s">
        <v>72</v>
      </c>
      <c r="Q2646" t="s">
        <v>8540</v>
      </c>
      <c r="R2646" t="s">
        <v>22</v>
      </c>
      <c r="S2646" t="s">
        <v>22</v>
      </c>
      <c r="T2646" t="s">
        <v>22</v>
      </c>
      <c r="U2646" t="s">
        <v>22</v>
      </c>
      <c r="V2646" t="s">
        <v>22</v>
      </c>
      <c r="W2646" t="s">
        <v>22</v>
      </c>
      <c r="X2646" t="s">
        <v>22</v>
      </c>
      <c r="Y2646" t="s">
        <v>22</v>
      </c>
    </row>
    <row r="2647" spans="1:25" x14ac:dyDescent="0.25">
      <c r="A2647">
        <f>E2648-E2647</f>
        <v>1.3270001411437988</v>
      </c>
      <c r="B2647">
        <f>VALUE(LEFT(L2647,( LEN(L2647)-3)))</f>
        <v>1523.8912110000001</v>
      </c>
      <c r="C2647">
        <f>A2647/3600*B2647/1000</f>
        <v>5.6172329224577638E-4</v>
      </c>
      <c r="D2647" t="s">
        <v>13107</v>
      </c>
      <c r="E2647">
        <v>1379710022.323</v>
      </c>
      <c r="F2647" t="s">
        <v>13108</v>
      </c>
      <c r="G2647" t="s">
        <v>13109</v>
      </c>
      <c r="H2647" t="s">
        <v>13110</v>
      </c>
      <c r="I2647" t="s">
        <v>9115</v>
      </c>
      <c r="J2647" t="s">
        <v>8902</v>
      </c>
      <c r="K2647" t="s">
        <v>9116</v>
      </c>
      <c r="L2647" t="s">
        <v>13111</v>
      </c>
      <c r="M2647" t="s">
        <v>13112</v>
      </c>
      <c r="N2647" t="s">
        <v>13113</v>
      </c>
      <c r="O2647" t="s">
        <v>250</v>
      </c>
      <c r="P2647" t="s">
        <v>72</v>
      </c>
      <c r="Q2647" t="s">
        <v>8540</v>
      </c>
      <c r="R2647" t="s">
        <v>22</v>
      </c>
      <c r="S2647" t="s">
        <v>22</v>
      </c>
      <c r="T2647" t="s">
        <v>22</v>
      </c>
      <c r="U2647" t="s">
        <v>22</v>
      </c>
      <c r="V2647" t="s">
        <v>22</v>
      </c>
      <c r="W2647" t="s">
        <v>22</v>
      </c>
      <c r="X2647" t="s">
        <v>22</v>
      </c>
      <c r="Y2647" t="s">
        <v>22</v>
      </c>
    </row>
    <row r="2648" spans="1:25" x14ac:dyDescent="0.25">
      <c r="A2648">
        <f>E2649-E2648</f>
        <v>2.8389999866485596</v>
      </c>
      <c r="B2648">
        <f>VALUE(LEFT(L2648,( LEN(L2648)-3)))</f>
        <v>1524.929762</v>
      </c>
      <c r="C2648">
        <f>A2648/3600*B2648/1000</f>
        <v>1.2025765483216642E-3</v>
      </c>
      <c r="D2648" t="s">
        <v>13114</v>
      </c>
      <c r="E2648">
        <v>1379710023.6500001</v>
      </c>
      <c r="F2648" t="s">
        <v>13115</v>
      </c>
      <c r="G2648" t="s">
        <v>12785</v>
      </c>
      <c r="H2648" t="s">
        <v>13116</v>
      </c>
      <c r="I2648" t="s">
        <v>9115</v>
      </c>
      <c r="J2648" t="s">
        <v>8902</v>
      </c>
      <c r="K2648" t="s">
        <v>9116</v>
      </c>
      <c r="L2648" t="s">
        <v>13117</v>
      </c>
      <c r="M2648" t="s">
        <v>13118</v>
      </c>
      <c r="N2648" t="s">
        <v>13119</v>
      </c>
      <c r="O2648" t="s">
        <v>250</v>
      </c>
      <c r="P2648" t="s">
        <v>72</v>
      </c>
      <c r="Q2648" t="s">
        <v>8540</v>
      </c>
      <c r="R2648" t="s">
        <v>22</v>
      </c>
      <c r="S2648" t="s">
        <v>22</v>
      </c>
      <c r="T2648" t="s">
        <v>22</v>
      </c>
      <c r="U2648" t="s">
        <v>22</v>
      </c>
      <c r="V2648" t="s">
        <v>22</v>
      </c>
      <c r="W2648" t="s">
        <v>22</v>
      </c>
      <c r="X2648" t="s">
        <v>22</v>
      </c>
      <c r="Y2648" t="s">
        <v>22</v>
      </c>
    </row>
    <row r="2649" spans="1:25" x14ac:dyDescent="0.25">
      <c r="A2649">
        <f>E2650-E2649</f>
        <v>6.3569998741149902</v>
      </c>
      <c r="B2649">
        <f>VALUE(LEFT(L2649,( LEN(L2649)-3)))</f>
        <v>1527.1514649999999</v>
      </c>
      <c r="C2649">
        <f>A2649/3600*B2649/1000</f>
        <v>2.6966949085443117E-3</v>
      </c>
      <c r="D2649" t="s">
        <v>13120</v>
      </c>
      <c r="E2649">
        <v>1379710026.4890001</v>
      </c>
      <c r="F2649" t="s">
        <v>13121</v>
      </c>
      <c r="G2649" t="s">
        <v>13122</v>
      </c>
      <c r="H2649" t="s">
        <v>13123</v>
      </c>
      <c r="I2649" t="s">
        <v>9115</v>
      </c>
      <c r="J2649" t="s">
        <v>8902</v>
      </c>
      <c r="K2649" t="s">
        <v>9116</v>
      </c>
      <c r="L2649" t="s">
        <v>13124</v>
      </c>
      <c r="M2649" t="s">
        <v>13125</v>
      </c>
      <c r="N2649" t="s">
        <v>13126</v>
      </c>
      <c r="O2649" t="s">
        <v>250</v>
      </c>
      <c r="P2649" t="s">
        <v>72</v>
      </c>
      <c r="Q2649" t="s">
        <v>8540</v>
      </c>
      <c r="R2649" t="s">
        <v>22</v>
      </c>
      <c r="S2649" t="s">
        <v>22</v>
      </c>
      <c r="T2649" t="s">
        <v>22</v>
      </c>
      <c r="U2649" t="s">
        <v>22</v>
      </c>
      <c r="V2649" t="s">
        <v>22</v>
      </c>
      <c r="W2649" t="s">
        <v>22</v>
      </c>
      <c r="X2649" t="s">
        <v>22</v>
      </c>
      <c r="Y2649" t="s">
        <v>22</v>
      </c>
    </row>
    <row r="2650" spans="1:25" x14ac:dyDescent="0.25">
      <c r="A2650">
        <f>E2651-E2650</f>
        <v>0.79400014877319336</v>
      </c>
      <c r="B2650">
        <f>VALUE(LEFT(L2650,( LEN(L2650)-3)))</f>
        <v>1532.1260689999999</v>
      </c>
      <c r="C2650">
        <f>A2650/3600*B2650/1000</f>
        <v>3.3791897964591326E-4</v>
      </c>
      <c r="D2650" t="s">
        <v>13127</v>
      </c>
      <c r="E2650">
        <v>1379710032.846</v>
      </c>
      <c r="F2650" t="s">
        <v>13128</v>
      </c>
      <c r="G2650" t="s">
        <v>13129</v>
      </c>
      <c r="H2650" t="s">
        <v>13130</v>
      </c>
      <c r="I2650" t="s">
        <v>9115</v>
      </c>
      <c r="J2650" t="s">
        <v>8902</v>
      </c>
      <c r="K2650" t="s">
        <v>9116</v>
      </c>
      <c r="L2650" t="s">
        <v>13131</v>
      </c>
      <c r="M2650" t="s">
        <v>13132</v>
      </c>
      <c r="N2650" t="s">
        <v>13133</v>
      </c>
      <c r="O2650" t="s">
        <v>250</v>
      </c>
      <c r="P2650" t="s">
        <v>72</v>
      </c>
      <c r="Q2650" t="s">
        <v>8540</v>
      </c>
      <c r="R2650" t="s">
        <v>22</v>
      </c>
      <c r="S2650" t="s">
        <v>22</v>
      </c>
      <c r="T2650" t="s">
        <v>22</v>
      </c>
      <c r="U2650" t="s">
        <v>22</v>
      </c>
      <c r="V2650" t="s">
        <v>22</v>
      </c>
      <c r="W2650" t="s">
        <v>22</v>
      </c>
      <c r="X2650" t="s">
        <v>22</v>
      </c>
      <c r="Y2650" t="s">
        <v>22</v>
      </c>
    </row>
    <row r="2651" spans="1:25" x14ac:dyDescent="0.25">
      <c r="A2651">
        <f>E2652-E2651</f>
        <v>6.9389998912811279</v>
      </c>
      <c r="B2651">
        <f>VALUE(LEFT(L2651,( LEN(L2651)-3)))</f>
        <v>1532.7466730000001</v>
      </c>
      <c r="C2651">
        <f>A2651/3600*B2651/1000</f>
        <v>2.9543691659190308E-3</v>
      </c>
      <c r="D2651" t="s">
        <v>13134</v>
      </c>
      <c r="E2651">
        <v>1379710033.6400001</v>
      </c>
      <c r="F2651" t="s">
        <v>13135</v>
      </c>
      <c r="G2651" t="s">
        <v>13136</v>
      </c>
      <c r="H2651" t="s">
        <v>13137</v>
      </c>
      <c r="I2651" t="s">
        <v>9115</v>
      </c>
      <c r="J2651" t="s">
        <v>8902</v>
      </c>
      <c r="K2651" t="s">
        <v>9116</v>
      </c>
      <c r="L2651" t="s">
        <v>13138</v>
      </c>
      <c r="M2651" t="s">
        <v>13139</v>
      </c>
      <c r="N2651" t="s">
        <v>13140</v>
      </c>
      <c r="O2651" t="s">
        <v>250</v>
      </c>
      <c r="P2651" t="s">
        <v>72</v>
      </c>
      <c r="Q2651" t="s">
        <v>8540</v>
      </c>
      <c r="R2651" t="s">
        <v>22</v>
      </c>
      <c r="S2651" t="s">
        <v>22</v>
      </c>
      <c r="T2651" t="s">
        <v>22</v>
      </c>
      <c r="U2651" t="s">
        <v>22</v>
      </c>
      <c r="V2651" t="s">
        <v>22</v>
      </c>
      <c r="W2651" t="s">
        <v>22</v>
      </c>
      <c r="X2651" t="s">
        <v>22</v>
      </c>
      <c r="Y2651" t="s">
        <v>22</v>
      </c>
    </row>
    <row r="2652" spans="1:25" x14ac:dyDescent="0.25">
      <c r="A2652">
        <f>E2653-E2652</f>
        <v>10.828000068664551</v>
      </c>
      <c r="B2652">
        <f>VALUE(LEFT(L2652,( LEN(L2652)-3)))</f>
        <v>1538.1768939999999</v>
      </c>
      <c r="C2652">
        <f>A2652/3600*B2652/1000</f>
        <v>4.6264943094028402E-3</v>
      </c>
      <c r="D2652" t="s">
        <v>13141</v>
      </c>
      <c r="E2652">
        <v>1379710040.579</v>
      </c>
      <c r="F2652" t="s">
        <v>13142</v>
      </c>
      <c r="G2652" t="s">
        <v>13143</v>
      </c>
      <c r="H2652" t="s">
        <v>13144</v>
      </c>
      <c r="I2652" t="s">
        <v>9115</v>
      </c>
      <c r="J2652" t="s">
        <v>8902</v>
      </c>
      <c r="K2652" t="s">
        <v>9116</v>
      </c>
      <c r="L2652" t="s">
        <v>13145</v>
      </c>
      <c r="M2652" t="s">
        <v>13146</v>
      </c>
      <c r="N2652" t="s">
        <v>11152</v>
      </c>
      <c r="O2652" t="s">
        <v>250</v>
      </c>
      <c r="P2652" t="s">
        <v>72</v>
      </c>
      <c r="Q2652" t="s">
        <v>8540</v>
      </c>
      <c r="R2652" t="s">
        <v>22</v>
      </c>
      <c r="S2652" t="s">
        <v>22</v>
      </c>
      <c r="T2652" t="s">
        <v>22</v>
      </c>
      <c r="U2652" t="s">
        <v>22</v>
      </c>
      <c r="V2652" t="s">
        <v>22</v>
      </c>
      <c r="W2652" t="s">
        <v>22</v>
      </c>
      <c r="X2652" t="s">
        <v>22</v>
      </c>
      <c r="Y2652" t="s">
        <v>22</v>
      </c>
    </row>
    <row r="2653" spans="1:25" x14ac:dyDescent="0.25">
      <c r="A2653">
        <f>E2654-E2653</f>
        <v>9.2289998531341553</v>
      </c>
      <c r="B2653">
        <f>VALUE(LEFT(L2653,( LEN(L2653)-3)))</f>
        <v>1546.649694</v>
      </c>
      <c r="C2653">
        <f>A2653/3600*B2653/1000</f>
        <v>3.965008277437774E-3</v>
      </c>
      <c r="D2653" t="s">
        <v>13147</v>
      </c>
      <c r="E2653">
        <v>1379710051.4070001</v>
      </c>
      <c r="F2653" t="s">
        <v>13148</v>
      </c>
      <c r="G2653" t="s">
        <v>13149</v>
      </c>
      <c r="H2653" t="s">
        <v>13150</v>
      </c>
      <c r="I2653" t="s">
        <v>9115</v>
      </c>
      <c r="J2653" t="s">
        <v>8902</v>
      </c>
      <c r="K2653" t="s">
        <v>9116</v>
      </c>
      <c r="L2653" t="s">
        <v>13151</v>
      </c>
      <c r="M2653" t="s">
        <v>13152</v>
      </c>
      <c r="N2653" t="s">
        <v>13153</v>
      </c>
      <c r="O2653" t="s">
        <v>250</v>
      </c>
      <c r="P2653" t="s">
        <v>72</v>
      </c>
      <c r="Q2653" t="s">
        <v>8540</v>
      </c>
      <c r="R2653" t="s">
        <v>22</v>
      </c>
      <c r="S2653" t="s">
        <v>22</v>
      </c>
      <c r="T2653" t="s">
        <v>22</v>
      </c>
      <c r="U2653" t="s">
        <v>22</v>
      </c>
      <c r="V2653" t="s">
        <v>22</v>
      </c>
      <c r="W2653" t="s">
        <v>22</v>
      </c>
      <c r="X2653" t="s">
        <v>22</v>
      </c>
      <c r="Y2653" t="s">
        <v>22</v>
      </c>
    </row>
    <row r="2654" spans="1:25" x14ac:dyDescent="0.25">
      <c r="A2654">
        <f>E2655-E2654</f>
        <v>27.601999998092651</v>
      </c>
      <c r="B2654">
        <f>VALUE(LEFT(L2654,( LEN(L2654)-3)))</f>
        <v>1553.8716320000001</v>
      </c>
      <c r="C2654">
        <f>A2654/3600*B2654/1000</f>
        <v>1.1913879106527841E-2</v>
      </c>
      <c r="D2654" t="s">
        <v>13154</v>
      </c>
      <c r="E2654">
        <v>1379710060.6359999</v>
      </c>
      <c r="F2654" t="s">
        <v>13155</v>
      </c>
      <c r="G2654" t="s">
        <v>13156</v>
      </c>
      <c r="H2654" t="s">
        <v>13157</v>
      </c>
      <c r="I2654" t="s">
        <v>9115</v>
      </c>
      <c r="J2654" t="s">
        <v>8902</v>
      </c>
      <c r="K2654" t="s">
        <v>9116</v>
      </c>
      <c r="L2654" t="s">
        <v>13158</v>
      </c>
      <c r="M2654" t="s">
        <v>13159</v>
      </c>
      <c r="N2654" t="s">
        <v>13160</v>
      </c>
      <c r="O2654" t="s">
        <v>250</v>
      </c>
      <c r="P2654" t="s">
        <v>72</v>
      </c>
      <c r="Q2654" t="s">
        <v>8540</v>
      </c>
      <c r="R2654" t="s">
        <v>22</v>
      </c>
      <c r="S2654" t="s">
        <v>22</v>
      </c>
      <c r="T2654" t="s">
        <v>22</v>
      </c>
      <c r="U2654" t="s">
        <v>22</v>
      </c>
      <c r="V2654" t="s">
        <v>22</v>
      </c>
      <c r="W2654" t="s">
        <v>22</v>
      </c>
      <c r="X2654" t="s">
        <v>22</v>
      </c>
      <c r="Y2654" t="s">
        <v>22</v>
      </c>
    </row>
    <row r="2655" spans="1:25" x14ac:dyDescent="0.25">
      <c r="A2655">
        <f>E2656-E2655</f>
        <v>0.25800013542175293</v>
      </c>
      <c r="B2655">
        <f>VALUE(LEFT(L2655,( LEN(L2655)-3)))</f>
        <v>1575.469255</v>
      </c>
      <c r="C2655">
        <f>A2655/3600*B2655/1000</f>
        <v>1.1290868920633561E-4</v>
      </c>
      <c r="D2655" t="s">
        <v>13161</v>
      </c>
      <c r="E2655">
        <v>1379710088.2379999</v>
      </c>
      <c r="F2655" t="s">
        <v>13162</v>
      </c>
      <c r="G2655" t="s">
        <v>13163</v>
      </c>
      <c r="H2655" t="s">
        <v>13164</v>
      </c>
      <c r="I2655" t="s">
        <v>9115</v>
      </c>
      <c r="J2655" t="s">
        <v>8902</v>
      </c>
      <c r="K2655" t="s">
        <v>9116</v>
      </c>
      <c r="L2655" t="s">
        <v>13165</v>
      </c>
      <c r="M2655" t="s">
        <v>13166</v>
      </c>
      <c r="N2655" t="s">
        <v>13167</v>
      </c>
      <c r="O2655" t="s">
        <v>250</v>
      </c>
      <c r="P2655" t="s">
        <v>72</v>
      </c>
      <c r="Q2655" t="s">
        <v>8540</v>
      </c>
      <c r="R2655" t="s">
        <v>22</v>
      </c>
      <c r="S2655" t="s">
        <v>22</v>
      </c>
      <c r="T2655" t="s">
        <v>22</v>
      </c>
      <c r="U2655" t="s">
        <v>22</v>
      </c>
      <c r="V2655" t="s">
        <v>22</v>
      </c>
      <c r="W2655" t="s">
        <v>22</v>
      </c>
      <c r="X2655" t="s">
        <v>22</v>
      </c>
      <c r="Y2655" t="s">
        <v>22</v>
      </c>
    </row>
    <row r="2656" spans="1:25" x14ac:dyDescent="0.25">
      <c r="A2656">
        <f>E2657-E2656</f>
        <v>92.401000022888184</v>
      </c>
      <c r="B2656">
        <f>VALUE(LEFT(L2656,( LEN(L2656)-3)))</f>
        <v>1575.6716730000001</v>
      </c>
      <c r="C2656">
        <f>A2656/3600*B2656/1000</f>
        <v>4.0442677303593688E-2</v>
      </c>
      <c r="D2656" t="s">
        <v>13168</v>
      </c>
      <c r="E2656">
        <v>1379710088.4960001</v>
      </c>
      <c r="F2656" t="s">
        <v>13169</v>
      </c>
      <c r="G2656" t="s">
        <v>13170</v>
      </c>
      <c r="H2656" t="s">
        <v>13171</v>
      </c>
      <c r="I2656" t="s">
        <v>9115</v>
      </c>
      <c r="J2656" t="s">
        <v>8902</v>
      </c>
      <c r="K2656" t="s">
        <v>9116</v>
      </c>
      <c r="L2656" t="s">
        <v>13172</v>
      </c>
      <c r="M2656" t="s">
        <v>13173</v>
      </c>
      <c r="N2656" t="s">
        <v>13174</v>
      </c>
      <c r="O2656" t="s">
        <v>250</v>
      </c>
      <c r="P2656" t="s">
        <v>72</v>
      </c>
      <c r="Q2656" t="s">
        <v>8540</v>
      </c>
      <c r="R2656" t="s">
        <v>22</v>
      </c>
      <c r="S2656" t="s">
        <v>22</v>
      </c>
      <c r="T2656" t="s">
        <v>22</v>
      </c>
      <c r="U2656" t="s">
        <v>22</v>
      </c>
      <c r="V2656" t="s">
        <v>22</v>
      </c>
      <c r="W2656" t="s">
        <v>22</v>
      </c>
      <c r="X2656" t="s">
        <v>22</v>
      </c>
      <c r="Y2656" t="s">
        <v>22</v>
      </c>
    </row>
    <row r="2657" spans="1:25" x14ac:dyDescent="0.25">
      <c r="A2657">
        <f>E2658-E2657</f>
        <v>17.799000024795532</v>
      </c>
      <c r="B2657">
        <f>VALUE(LEFT(L2657,( LEN(L2657)-3)))</f>
        <v>1647.9743719999999</v>
      </c>
      <c r="C2657">
        <f>A2657/3600*B2657/1000</f>
        <v>8.1478599689139997E-3</v>
      </c>
      <c r="D2657" t="s">
        <v>13175</v>
      </c>
      <c r="E2657">
        <v>1379710180.8970001</v>
      </c>
      <c r="F2657" t="s">
        <v>13176</v>
      </c>
      <c r="G2657" t="s">
        <v>13177</v>
      </c>
      <c r="H2657" t="s">
        <v>13178</v>
      </c>
      <c r="I2657" t="s">
        <v>9115</v>
      </c>
      <c r="J2657" t="s">
        <v>8902</v>
      </c>
      <c r="K2657" t="s">
        <v>9116</v>
      </c>
      <c r="L2657" t="s">
        <v>13179</v>
      </c>
      <c r="M2657" t="s">
        <v>13180</v>
      </c>
      <c r="N2657" t="s">
        <v>13181</v>
      </c>
      <c r="O2657" t="s">
        <v>250</v>
      </c>
      <c r="P2657" t="s">
        <v>72</v>
      </c>
      <c r="Q2657" t="s">
        <v>8540</v>
      </c>
      <c r="R2657" t="s">
        <v>22</v>
      </c>
      <c r="S2657" t="s">
        <v>22</v>
      </c>
      <c r="T2657" t="s">
        <v>22</v>
      </c>
      <c r="U2657" t="s">
        <v>22</v>
      </c>
      <c r="V2657" t="s">
        <v>22</v>
      </c>
      <c r="W2657" t="s">
        <v>22</v>
      </c>
      <c r="X2657" t="s">
        <v>22</v>
      </c>
      <c r="Y2657" t="s">
        <v>22</v>
      </c>
    </row>
    <row r="2658" spans="1:25" x14ac:dyDescent="0.25">
      <c r="A2658">
        <f>E2659-E2658</f>
        <v>5.4210000038146973</v>
      </c>
      <c r="B2658">
        <f>VALUE(LEFT(L2658,( LEN(L2658)-3)))</f>
        <v>1661.9021889999999</v>
      </c>
      <c r="C2658">
        <f>A2658/3600*B2658/1000</f>
        <v>2.5025477146968481E-3</v>
      </c>
      <c r="D2658" t="s">
        <v>13182</v>
      </c>
      <c r="E2658">
        <v>1379710198.6960001</v>
      </c>
      <c r="F2658" t="s">
        <v>13183</v>
      </c>
      <c r="G2658" t="s">
        <v>13184</v>
      </c>
      <c r="H2658" t="s">
        <v>13185</v>
      </c>
      <c r="I2658" t="s">
        <v>9115</v>
      </c>
      <c r="J2658" t="s">
        <v>8902</v>
      </c>
      <c r="K2658" t="s">
        <v>9116</v>
      </c>
      <c r="L2658" t="s">
        <v>13186</v>
      </c>
      <c r="M2658" t="s">
        <v>13187</v>
      </c>
      <c r="N2658" t="s">
        <v>13188</v>
      </c>
      <c r="O2658" t="s">
        <v>250</v>
      </c>
      <c r="P2658" t="s">
        <v>72</v>
      </c>
      <c r="Q2658" t="s">
        <v>8540</v>
      </c>
      <c r="R2658" t="s">
        <v>22</v>
      </c>
      <c r="S2658" t="s">
        <v>22</v>
      </c>
      <c r="T2658" t="s">
        <v>22</v>
      </c>
      <c r="U2658" t="s">
        <v>22</v>
      </c>
      <c r="V2658" t="s">
        <v>22</v>
      </c>
      <c r="W2658" t="s">
        <v>22</v>
      </c>
      <c r="X2658" t="s">
        <v>22</v>
      </c>
      <c r="Y2658" t="s">
        <v>22</v>
      </c>
    </row>
    <row r="2659" spans="1:25" x14ac:dyDescent="0.25">
      <c r="A2659">
        <f>E2660-E2659</f>
        <v>19.601999998092651</v>
      </c>
      <c r="B2659">
        <f>VALUE(LEFT(L2659,( LEN(L2659)-3)))</f>
        <v>1666.143894</v>
      </c>
      <c r="C2659">
        <f>A2659/3600*B2659/1000</f>
        <v>9.0721535019472454E-3</v>
      </c>
      <c r="D2659" t="s">
        <v>13189</v>
      </c>
      <c r="E2659">
        <v>1379710204.1170001</v>
      </c>
      <c r="F2659" t="s">
        <v>13190</v>
      </c>
      <c r="G2659" t="s">
        <v>13191</v>
      </c>
      <c r="H2659" t="s">
        <v>13192</v>
      </c>
      <c r="I2659" t="s">
        <v>9115</v>
      </c>
      <c r="J2659" t="s">
        <v>8902</v>
      </c>
      <c r="K2659" t="s">
        <v>9116</v>
      </c>
      <c r="L2659" t="s">
        <v>13193</v>
      </c>
      <c r="M2659" t="s">
        <v>13194</v>
      </c>
      <c r="N2659" t="s">
        <v>13195</v>
      </c>
      <c r="O2659" t="s">
        <v>250</v>
      </c>
      <c r="P2659" t="s">
        <v>72</v>
      </c>
      <c r="Q2659" t="s">
        <v>8540</v>
      </c>
      <c r="R2659" t="s">
        <v>22</v>
      </c>
      <c r="S2659" t="s">
        <v>22</v>
      </c>
      <c r="T2659" t="s">
        <v>22</v>
      </c>
      <c r="U2659" t="s">
        <v>22</v>
      </c>
      <c r="V2659" t="s">
        <v>22</v>
      </c>
      <c r="W2659" t="s">
        <v>22</v>
      </c>
      <c r="X2659" t="s">
        <v>22</v>
      </c>
      <c r="Y2659" t="s">
        <v>22</v>
      </c>
    </row>
    <row r="2660" spans="1:25" x14ac:dyDescent="0.25">
      <c r="A2660">
        <f>E2661-E2660</f>
        <v>37.212999820709229</v>
      </c>
      <c r="B2660">
        <f>VALUE(LEFT(L2660,( LEN(L2660)-3)))</f>
        <v>1681.4829110000001</v>
      </c>
      <c r="C2660">
        <f>A2660/3600*B2660/1000</f>
        <v>1.7381395351546841E-2</v>
      </c>
      <c r="D2660" t="s">
        <v>13196</v>
      </c>
      <c r="E2660">
        <v>1379710223.7190001</v>
      </c>
      <c r="F2660" t="s">
        <v>13197</v>
      </c>
      <c r="G2660" t="s">
        <v>13198</v>
      </c>
      <c r="H2660" t="s">
        <v>13199</v>
      </c>
      <c r="I2660" t="s">
        <v>9115</v>
      </c>
      <c r="J2660" t="s">
        <v>8902</v>
      </c>
      <c r="K2660" t="s">
        <v>9116</v>
      </c>
      <c r="L2660" t="s">
        <v>13200</v>
      </c>
      <c r="M2660" t="s">
        <v>13201</v>
      </c>
      <c r="N2660" t="s">
        <v>13202</v>
      </c>
      <c r="O2660" t="s">
        <v>250</v>
      </c>
      <c r="P2660" t="s">
        <v>72</v>
      </c>
      <c r="Q2660" t="s">
        <v>8540</v>
      </c>
      <c r="R2660" t="s">
        <v>22</v>
      </c>
      <c r="S2660" t="s">
        <v>22</v>
      </c>
      <c r="T2660" t="s">
        <v>22</v>
      </c>
      <c r="U2660" t="s">
        <v>22</v>
      </c>
      <c r="V2660" t="s">
        <v>22</v>
      </c>
      <c r="W2660" t="s">
        <v>22</v>
      </c>
      <c r="X2660" t="s">
        <v>22</v>
      </c>
      <c r="Y2660" t="s">
        <v>22</v>
      </c>
    </row>
    <row r="2661" spans="1:25" x14ac:dyDescent="0.25">
      <c r="A2661">
        <f>E2662-E2661</f>
        <v>1.9950001239776611</v>
      </c>
      <c r="B2661">
        <f>VALUE(LEFT(L2661,( LEN(L2661)-3)))</f>
        <v>1710.601807</v>
      </c>
      <c r="C2661">
        <f>A2661/3600*B2661/1000</f>
        <v>9.4795856028928084E-4</v>
      </c>
      <c r="D2661" t="s">
        <v>13203</v>
      </c>
      <c r="E2661">
        <v>1379710260.9319999</v>
      </c>
      <c r="F2661" t="s">
        <v>13197</v>
      </c>
      <c r="G2661" t="s">
        <v>22</v>
      </c>
      <c r="H2661" t="s">
        <v>22</v>
      </c>
      <c r="I2661" t="s">
        <v>9115</v>
      </c>
      <c r="J2661" t="s">
        <v>8902</v>
      </c>
      <c r="K2661" t="s">
        <v>9116</v>
      </c>
      <c r="L2661" t="s">
        <v>13204</v>
      </c>
      <c r="M2661" t="s">
        <v>13201</v>
      </c>
      <c r="N2661" t="s">
        <v>13202</v>
      </c>
      <c r="O2661" t="s">
        <v>250</v>
      </c>
      <c r="P2661" t="s">
        <v>72</v>
      </c>
      <c r="Q2661" t="s">
        <v>8540</v>
      </c>
      <c r="R2661" t="s">
        <v>22</v>
      </c>
      <c r="S2661" t="s">
        <v>22</v>
      </c>
      <c r="T2661" t="s">
        <v>22</v>
      </c>
      <c r="U2661" t="s">
        <v>22</v>
      </c>
      <c r="V2661" t="s">
        <v>22</v>
      </c>
      <c r="W2661" t="s">
        <v>22</v>
      </c>
      <c r="X2661" t="s">
        <v>22</v>
      </c>
      <c r="Y2661" t="s">
        <v>22</v>
      </c>
    </row>
    <row r="2662" spans="1:25" x14ac:dyDescent="0.25">
      <c r="A2662">
        <f>E2663-E2662</f>
        <v>5.3680000305175781</v>
      </c>
      <c r="B2662">
        <f>VALUE(LEFT(L2662,( LEN(L2662)-3)))</f>
        <v>1710.457087</v>
      </c>
      <c r="C2662">
        <f>A2662/3600*B2662/1000</f>
        <v>2.5504815820041687E-3</v>
      </c>
      <c r="D2662" t="s">
        <v>13205</v>
      </c>
      <c r="E2662">
        <v>1379710262.927</v>
      </c>
      <c r="F2662" t="s">
        <v>13206</v>
      </c>
      <c r="G2662" t="s">
        <v>13207</v>
      </c>
      <c r="H2662" t="s">
        <v>13208</v>
      </c>
      <c r="I2662" t="s">
        <v>9115</v>
      </c>
      <c r="J2662" t="s">
        <v>8902</v>
      </c>
      <c r="K2662" t="s">
        <v>9116</v>
      </c>
      <c r="L2662" t="s">
        <v>13209</v>
      </c>
      <c r="M2662" t="s">
        <v>13210</v>
      </c>
      <c r="N2662" t="s">
        <v>13211</v>
      </c>
      <c r="O2662" t="s">
        <v>250</v>
      </c>
      <c r="P2662" t="s">
        <v>72</v>
      </c>
      <c r="Q2662" t="s">
        <v>8540</v>
      </c>
      <c r="R2662" t="s">
        <v>22</v>
      </c>
      <c r="S2662" t="s">
        <v>22</v>
      </c>
      <c r="T2662" t="s">
        <v>22</v>
      </c>
      <c r="U2662" t="s">
        <v>22</v>
      </c>
      <c r="V2662" t="s">
        <v>22</v>
      </c>
      <c r="W2662" t="s">
        <v>22</v>
      </c>
      <c r="X2662" t="s">
        <v>22</v>
      </c>
      <c r="Y2662" t="s">
        <v>22</v>
      </c>
    </row>
    <row r="2663" spans="1:25" x14ac:dyDescent="0.25">
      <c r="A2663">
        <f>E2664-E2663</f>
        <v>51.649999856948853</v>
      </c>
      <c r="B2663">
        <f>VALUE(LEFT(L2663,( LEN(L2663)-3)))</f>
        <v>1710.067749</v>
      </c>
      <c r="C2663">
        <f>A2663/3600*B2663/1000</f>
        <v>2.4534721942006347E-2</v>
      </c>
      <c r="D2663" t="s">
        <v>13212</v>
      </c>
      <c r="E2663">
        <v>1379710268.2950001</v>
      </c>
      <c r="F2663" t="s">
        <v>13213</v>
      </c>
      <c r="G2663" t="s">
        <v>13214</v>
      </c>
      <c r="H2663" t="s">
        <v>13215</v>
      </c>
      <c r="I2663" t="s">
        <v>9115</v>
      </c>
      <c r="J2663" t="s">
        <v>8902</v>
      </c>
      <c r="K2663" t="s">
        <v>9116</v>
      </c>
      <c r="L2663" t="s">
        <v>13216</v>
      </c>
      <c r="M2663" t="s">
        <v>13217</v>
      </c>
      <c r="N2663" t="s">
        <v>13218</v>
      </c>
      <c r="O2663" t="s">
        <v>250</v>
      </c>
      <c r="P2663" t="s">
        <v>72</v>
      </c>
      <c r="Q2663" t="s">
        <v>8540</v>
      </c>
      <c r="R2663" t="s">
        <v>22</v>
      </c>
      <c r="S2663" t="s">
        <v>22</v>
      </c>
      <c r="T2663" t="s">
        <v>22</v>
      </c>
      <c r="U2663" t="s">
        <v>22</v>
      </c>
      <c r="V2663" t="s">
        <v>22</v>
      </c>
      <c r="W2663" t="s">
        <v>22</v>
      </c>
      <c r="X2663" t="s">
        <v>22</v>
      </c>
      <c r="Y2663" t="s">
        <v>22</v>
      </c>
    </row>
    <row r="2664" spans="1:25" x14ac:dyDescent="0.25">
      <c r="A2664">
        <f>E2665-E2664</f>
        <v>14.657000064849854</v>
      </c>
      <c r="B2664">
        <f>VALUE(LEFT(L2664,( LEN(L2664)-3)))</f>
        <v>1706.3215970000001</v>
      </c>
      <c r="C2664">
        <f>A2664/3600*B2664/1000</f>
        <v>6.9470988216343635E-3</v>
      </c>
      <c r="D2664" t="s">
        <v>13219</v>
      </c>
      <c r="E2664">
        <v>1379710319.9449999</v>
      </c>
      <c r="F2664" t="s">
        <v>13220</v>
      </c>
      <c r="G2664" t="s">
        <v>13221</v>
      </c>
      <c r="H2664" t="s">
        <v>13222</v>
      </c>
      <c r="I2664" t="s">
        <v>9115</v>
      </c>
      <c r="J2664" t="s">
        <v>8902</v>
      </c>
      <c r="K2664" t="s">
        <v>9116</v>
      </c>
      <c r="L2664" t="s">
        <v>13223</v>
      </c>
      <c r="M2664" t="s">
        <v>13224</v>
      </c>
      <c r="N2664" t="s">
        <v>13225</v>
      </c>
      <c r="O2664" t="s">
        <v>250</v>
      </c>
      <c r="P2664" t="s">
        <v>72</v>
      </c>
      <c r="Q2664" t="s">
        <v>8540</v>
      </c>
      <c r="R2664" t="s">
        <v>22</v>
      </c>
      <c r="S2664" t="s">
        <v>22</v>
      </c>
      <c r="T2664" t="s">
        <v>22</v>
      </c>
      <c r="U2664" t="s">
        <v>22</v>
      </c>
      <c r="V2664" t="s">
        <v>22</v>
      </c>
      <c r="W2664" t="s">
        <v>22</v>
      </c>
      <c r="X2664" t="s">
        <v>22</v>
      </c>
      <c r="Y2664" t="s">
        <v>22</v>
      </c>
    </row>
    <row r="2665" spans="1:25" x14ac:dyDescent="0.25">
      <c r="A2665">
        <f>E2666-E2665</f>
        <v>4.4920001029968262</v>
      </c>
      <c r="B2665">
        <f>VALUE(LEFT(L2665,( LEN(L2665)-3)))</f>
        <v>1705.2584890000001</v>
      </c>
      <c r="C2665">
        <f>A2665/3600*B2665/1000</f>
        <v>2.1277836967289478E-3</v>
      </c>
      <c r="D2665" t="s">
        <v>13226</v>
      </c>
      <c r="E2665">
        <v>1379710334.602</v>
      </c>
      <c r="F2665" t="s">
        <v>13227</v>
      </c>
      <c r="G2665" t="s">
        <v>13228</v>
      </c>
      <c r="H2665" t="s">
        <v>13229</v>
      </c>
      <c r="I2665" t="s">
        <v>9115</v>
      </c>
      <c r="J2665" t="s">
        <v>8902</v>
      </c>
      <c r="K2665" t="s">
        <v>9116</v>
      </c>
      <c r="L2665" t="s">
        <v>13230</v>
      </c>
      <c r="M2665" t="s">
        <v>13231</v>
      </c>
      <c r="N2665" t="s">
        <v>13232</v>
      </c>
      <c r="O2665" t="s">
        <v>250</v>
      </c>
      <c r="P2665" t="s">
        <v>72</v>
      </c>
      <c r="Q2665" t="s">
        <v>8540</v>
      </c>
      <c r="R2665" t="s">
        <v>22</v>
      </c>
      <c r="S2665" t="s">
        <v>22</v>
      </c>
      <c r="T2665" t="s">
        <v>22</v>
      </c>
      <c r="U2665" t="s">
        <v>22</v>
      </c>
      <c r="V2665" t="s">
        <v>22</v>
      </c>
      <c r="W2665" t="s">
        <v>22</v>
      </c>
      <c r="X2665" t="s">
        <v>22</v>
      </c>
      <c r="Y2665" t="s">
        <v>22</v>
      </c>
    </row>
    <row r="2666" spans="1:25" x14ac:dyDescent="0.25">
      <c r="A2666">
        <f>E2667-E2666</f>
        <v>48.436999797821045</v>
      </c>
      <c r="B2666">
        <f>VALUE(LEFT(L2666,( LEN(L2666)-3)))</f>
        <v>1704.9326900000001</v>
      </c>
      <c r="C2666">
        <f>A2666/3600*B2666/1000</f>
        <v>2.2939395655785691E-2</v>
      </c>
      <c r="D2666" t="s">
        <v>13233</v>
      </c>
      <c r="E2666">
        <v>1379710339.0940001</v>
      </c>
      <c r="F2666" t="s">
        <v>13234</v>
      </c>
      <c r="G2666" t="s">
        <v>13235</v>
      </c>
      <c r="H2666" t="s">
        <v>13236</v>
      </c>
      <c r="I2666" t="s">
        <v>9115</v>
      </c>
      <c r="J2666" t="s">
        <v>8902</v>
      </c>
      <c r="K2666" t="s">
        <v>9116</v>
      </c>
      <c r="L2666" t="s">
        <v>13237</v>
      </c>
      <c r="M2666" t="s">
        <v>13238</v>
      </c>
      <c r="N2666" t="s">
        <v>13239</v>
      </c>
      <c r="O2666" t="s">
        <v>250</v>
      </c>
      <c r="P2666" t="s">
        <v>72</v>
      </c>
      <c r="Q2666" t="s">
        <v>8540</v>
      </c>
      <c r="R2666" t="s">
        <v>22</v>
      </c>
      <c r="S2666" t="s">
        <v>22</v>
      </c>
      <c r="T2666" t="s">
        <v>22</v>
      </c>
      <c r="U2666" t="s">
        <v>22</v>
      </c>
      <c r="V2666" t="s">
        <v>22</v>
      </c>
      <c r="W2666" t="s">
        <v>22</v>
      </c>
      <c r="X2666" t="s">
        <v>22</v>
      </c>
      <c r="Y2666" t="s">
        <v>22</v>
      </c>
    </row>
    <row r="2667" spans="1:25" x14ac:dyDescent="0.25">
      <c r="A2667">
        <f>E2668-E2667</f>
        <v>46.814000129699707</v>
      </c>
      <c r="B2667">
        <f>VALUE(LEFT(L2667,( LEN(L2667)-3)))</f>
        <v>1701.4194729999999</v>
      </c>
      <c r="C2667">
        <f>A2667/3600*B2667/1000</f>
        <v>2.2125069841582114E-2</v>
      </c>
      <c r="D2667" t="s">
        <v>13240</v>
      </c>
      <c r="E2667">
        <v>1379710387.5309999</v>
      </c>
      <c r="F2667" t="s">
        <v>13241</v>
      </c>
      <c r="G2667" t="s">
        <v>12481</v>
      </c>
      <c r="H2667" t="s">
        <v>13242</v>
      </c>
      <c r="I2667" t="s">
        <v>9115</v>
      </c>
      <c r="J2667" t="s">
        <v>8902</v>
      </c>
      <c r="K2667" t="s">
        <v>9116</v>
      </c>
      <c r="L2667" t="s">
        <v>13243</v>
      </c>
      <c r="M2667" t="s">
        <v>13244</v>
      </c>
      <c r="N2667" t="s">
        <v>13245</v>
      </c>
      <c r="O2667" t="s">
        <v>250</v>
      </c>
      <c r="P2667" t="s">
        <v>72</v>
      </c>
      <c r="Q2667" t="s">
        <v>8540</v>
      </c>
      <c r="R2667" t="s">
        <v>22</v>
      </c>
      <c r="S2667" t="s">
        <v>22</v>
      </c>
      <c r="T2667" t="s">
        <v>22</v>
      </c>
      <c r="U2667" t="s">
        <v>22</v>
      </c>
      <c r="V2667" t="s">
        <v>22</v>
      </c>
      <c r="W2667" t="s">
        <v>22</v>
      </c>
      <c r="X2667" t="s">
        <v>22</v>
      </c>
      <c r="Y2667" t="s">
        <v>22</v>
      </c>
    </row>
    <row r="2668" spans="1:25" x14ac:dyDescent="0.25">
      <c r="A2668">
        <f>E2669-E2668</f>
        <v>11.187999963760376</v>
      </c>
      <c r="B2668">
        <f>VALUE(LEFT(L2668,( LEN(L2668)-3)))</f>
        <v>1698.023915</v>
      </c>
      <c r="C2668">
        <f>A2668/3600*B2668/1000</f>
        <v>5.277080972078959E-3</v>
      </c>
      <c r="D2668" t="s">
        <v>13246</v>
      </c>
      <c r="E2668">
        <v>1379710434.345</v>
      </c>
      <c r="F2668" t="s">
        <v>13247</v>
      </c>
      <c r="G2668" t="s">
        <v>13248</v>
      </c>
      <c r="H2668" t="s">
        <v>13249</v>
      </c>
      <c r="I2668" t="s">
        <v>9115</v>
      </c>
      <c r="J2668" t="s">
        <v>8902</v>
      </c>
      <c r="K2668" t="s">
        <v>9116</v>
      </c>
      <c r="L2668" t="s">
        <v>13250</v>
      </c>
      <c r="M2668" t="s">
        <v>13251</v>
      </c>
      <c r="N2668" t="s">
        <v>13252</v>
      </c>
      <c r="O2668" t="s">
        <v>250</v>
      </c>
      <c r="P2668" t="s">
        <v>72</v>
      </c>
      <c r="Q2668" t="s">
        <v>8540</v>
      </c>
      <c r="R2668" t="s">
        <v>22</v>
      </c>
      <c r="S2668" t="s">
        <v>22</v>
      </c>
      <c r="T2668" t="s">
        <v>22</v>
      </c>
      <c r="U2668" t="s">
        <v>22</v>
      </c>
      <c r="V2668" t="s">
        <v>22</v>
      </c>
      <c r="W2668" t="s">
        <v>22</v>
      </c>
      <c r="X2668" t="s">
        <v>22</v>
      </c>
      <c r="Y2668" t="s">
        <v>22</v>
      </c>
    </row>
    <row r="2669" spans="1:25" x14ac:dyDescent="0.25">
      <c r="A2669">
        <f>E2670-E2669</f>
        <v>11.555000066757202</v>
      </c>
      <c r="B2669">
        <f>VALUE(LEFT(L2669,( LEN(L2669)-3)))</f>
        <v>1697.212458</v>
      </c>
      <c r="C2669">
        <f>A2669/3600*B2669/1000</f>
        <v>5.447580573747543E-3</v>
      </c>
      <c r="D2669" t="s">
        <v>13253</v>
      </c>
      <c r="E2669">
        <v>1379710445.533</v>
      </c>
      <c r="F2669" t="s">
        <v>13254</v>
      </c>
      <c r="G2669" t="s">
        <v>13255</v>
      </c>
      <c r="H2669" t="s">
        <v>13256</v>
      </c>
      <c r="I2669" t="s">
        <v>9115</v>
      </c>
      <c r="J2669" t="s">
        <v>8902</v>
      </c>
      <c r="K2669" t="s">
        <v>9116</v>
      </c>
      <c r="L2669" t="s">
        <v>13257</v>
      </c>
      <c r="M2669" t="s">
        <v>13258</v>
      </c>
      <c r="N2669" t="s">
        <v>13259</v>
      </c>
      <c r="O2669" t="s">
        <v>13260</v>
      </c>
      <c r="P2669" t="s">
        <v>72</v>
      </c>
      <c r="Q2669" t="s">
        <v>8540</v>
      </c>
      <c r="R2669" t="s">
        <v>22</v>
      </c>
      <c r="S2669" t="s">
        <v>22</v>
      </c>
      <c r="T2669" t="s">
        <v>22</v>
      </c>
      <c r="U2669" t="s">
        <v>22</v>
      </c>
      <c r="V2669" t="s">
        <v>22</v>
      </c>
      <c r="W2669" t="s">
        <v>22</v>
      </c>
      <c r="X2669" t="s">
        <v>22</v>
      </c>
      <c r="Y2669" t="s">
        <v>22</v>
      </c>
    </row>
    <row r="2670" spans="1:25" x14ac:dyDescent="0.25">
      <c r="A2670">
        <f>E2671-E2670</f>
        <v>19.405999898910522</v>
      </c>
      <c r="B2670">
        <f>VALUE(LEFT(L2670,( LEN(L2670)-3)))</f>
        <v>1696.3744160000001</v>
      </c>
      <c r="C2670">
        <f>A2670/3600*B2670/1000</f>
        <v>9.144400484836222E-3</v>
      </c>
      <c r="D2670" t="s">
        <v>13261</v>
      </c>
      <c r="E2670">
        <v>1379710457.0880001</v>
      </c>
      <c r="F2670" t="s">
        <v>13262</v>
      </c>
      <c r="G2670" t="s">
        <v>13263</v>
      </c>
      <c r="H2670" t="s">
        <v>13264</v>
      </c>
      <c r="I2670" t="s">
        <v>9115</v>
      </c>
      <c r="J2670" t="s">
        <v>8902</v>
      </c>
      <c r="K2670" t="s">
        <v>9116</v>
      </c>
      <c r="L2670" t="s">
        <v>13265</v>
      </c>
      <c r="M2670" t="s">
        <v>9920</v>
      </c>
      <c r="N2670" t="s">
        <v>13266</v>
      </c>
      <c r="O2670" t="s">
        <v>13267</v>
      </c>
      <c r="P2670" t="s">
        <v>72</v>
      </c>
      <c r="Q2670" t="s">
        <v>8540</v>
      </c>
      <c r="R2670" t="s">
        <v>22</v>
      </c>
      <c r="S2670" t="s">
        <v>22</v>
      </c>
      <c r="T2670" t="s">
        <v>22</v>
      </c>
      <c r="U2670" t="s">
        <v>22</v>
      </c>
      <c r="V2670" t="s">
        <v>22</v>
      </c>
      <c r="W2670" t="s">
        <v>22</v>
      </c>
      <c r="X2670" t="s">
        <v>22</v>
      </c>
      <c r="Y2670" t="s">
        <v>22</v>
      </c>
    </row>
    <row r="2671" spans="1:25" x14ac:dyDescent="0.25">
      <c r="A2671">
        <f>E2672-E2671</f>
        <v>15.874000072479248</v>
      </c>
      <c r="B2671">
        <f>VALUE(LEFT(L2671,( LEN(L2671)-3)))</f>
        <v>1694.9667930000001</v>
      </c>
      <c r="C2671">
        <f>A2671/3600*B2671/1000</f>
        <v>7.4738619430366445E-3</v>
      </c>
      <c r="D2671" t="s">
        <v>13268</v>
      </c>
      <c r="E2671">
        <v>1379710476.494</v>
      </c>
      <c r="F2671" t="s">
        <v>13269</v>
      </c>
      <c r="G2671" t="s">
        <v>12940</v>
      </c>
      <c r="H2671" t="s">
        <v>13270</v>
      </c>
      <c r="I2671" t="s">
        <v>9115</v>
      </c>
      <c r="J2671" t="s">
        <v>8902</v>
      </c>
      <c r="K2671" t="s">
        <v>9116</v>
      </c>
      <c r="L2671" t="s">
        <v>13271</v>
      </c>
      <c r="M2671" t="s">
        <v>13272</v>
      </c>
      <c r="N2671" t="s">
        <v>13273</v>
      </c>
      <c r="O2671" t="s">
        <v>13274</v>
      </c>
      <c r="P2671" t="s">
        <v>72</v>
      </c>
      <c r="Q2671" t="s">
        <v>8540</v>
      </c>
      <c r="R2671" t="s">
        <v>22</v>
      </c>
      <c r="S2671" t="s">
        <v>22</v>
      </c>
      <c r="T2671" t="s">
        <v>22</v>
      </c>
      <c r="U2671" t="s">
        <v>22</v>
      </c>
      <c r="V2671" t="s">
        <v>22</v>
      </c>
      <c r="W2671" t="s">
        <v>22</v>
      </c>
      <c r="X2671" t="s">
        <v>22</v>
      </c>
      <c r="Y2671" t="s">
        <v>22</v>
      </c>
    </row>
    <row r="2672" spans="1:25" x14ac:dyDescent="0.25">
      <c r="A2672">
        <f>E2673-E2672</f>
        <v>1.5409998893737793</v>
      </c>
      <c r="B2672">
        <f>VALUE(LEFT(L2672,( LEN(L2672)-3)))</f>
        <v>1693.81547</v>
      </c>
      <c r="C2672">
        <f>A2672/3600*B2672/1000</f>
        <v>7.2504706996933223E-4</v>
      </c>
      <c r="D2672" t="s">
        <v>13275</v>
      </c>
      <c r="E2672">
        <v>1379710492.368</v>
      </c>
      <c r="F2672" t="s">
        <v>13276</v>
      </c>
      <c r="G2672" t="s">
        <v>13214</v>
      </c>
      <c r="H2672" t="s">
        <v>12693</v>
      </c>
      <c r="I2672" t="s">
        <v>9115</v>
      </c>
      <c r="J2672" t="s">
        <v>8902</v>
      </c>
      <c r="K2672" t="s">
        <v>9116</v>
      </c>
      <c r="L2672" t="s">
        <v>13277</v>
      </c>
      <c r="M2672" t="s">
        <v>13278</v>
      </c>
      <c r="N2672" t="s">
        <v>12979</v>
      </c>
      <c r="O2672" t="s">
        <v>13279</v>
      </c>
      <c r="P2672" t="s">
        <v>72</v>
      </c>
      <c r="Q2672" t="s">
        <v>8540</v>
      </c>
      <c r="R2672" t="s">
        <v>22</v>
      </c>
      <c r="S2672" t="s">
        <v>22</v>
      </c>
      <c r="T2672" t="s">
        <v>22</v>
      </c>
      <c r="U2672" t="s">
        <v>22</v>
      </c>
      <c r="V2672" t="s">
        <v>22</v>
      </c>
      <c r="W2672" t="s">
        <v>22</v>
      </c>
      <c r="X2672" t="s">
        <v>22</v>
      </c>
      <c r="Y2672" t="s">
        <v>22</v>
      </c>
    </row>
    <row r="2673" spans="1:25" x14ac:dyDescent="0.25">
      <c r="A2673">
        <f>E2674-E2673</f>
        <v>5.9980001449584961</v>
      </c>
      <c r="B2673">
        <f>VALUE(LEFT(L2673,( LEN(L2673)-3)))</f>
        <v>1693.703771</v>
      </c>
      <c r="C2673">
        <f>A2673/3600*B2673/1000</f>
        <v>2.8218987399929864E-3</v>
      </c>
      <c r="D2673" t="s">
        <v>13280</v>
      </c>
      <c r="E2673">
        <v>1379710493.9089999</v>
      </c>
      <c r="F2673" t="s">
        <v>13281</v>
      </c>
      <c r="G2673" t="s">
        <v>13282</v>
      </c>
      <c r="H2673" t="s">
        <v>13283</v>
      </c>
      <c r="I2673" t="s">
        <v>9115</v>
      </c>
      <c r="J2673" t="s">
        <v>8902</v>
      </c>
      <c r="K2673" t="s">
        <v>9116</v>
      </c>
      <c r="L2673" t="s">
        <v>13284</v>
      </c>
      <c r="M2673" t="s">
        <v>13285</v>
      </c>
      <c r="N2673" t="s">
        <v>13286</v>
      </c>
      <c r="O2673" t="s">
        <v>13287</v>
      </c>
      <c r="P2673" t="s">
        <v>72</v>
      </c>
      <c r="Q2673" t="s">
        <v>8540</v>
      </c>
      <c r="R2673" t="s">
        <v>22</v>
      </c>
      <c r="S2673" t="s">
        <v>22</v>
      </c>
      <c r="T2673" t="s">
        <v>22</v>
      </c>
      <c r="U2673" t="s">
        <v>22</v>
      </c>
      <c r="V2673" t="s">
        <v>22</v>
      </c>
      <c r="W2673" t="s">
        <v>22</v>
      </c>
      <c r="X2673" t="s">
        <v>22</v>
      </c>
      <c r="Y2673" t="s">
        <v>22</v>
      </c>
    </row>
    <row r="2674" spans="1:25" x14ac:dyDescent="0.25">
      <c r="A2674">
        <f>E2675-E2674</f>
        <v>19.060999870300293</v>
      </c>
      <c r="B2674">
        <f>VALUE(LEFT(L2674,( LEN(L2674)-3)))</f>
        <v>1693.2686570000001</v>
      </c>
      <c r="C2674">
        <f>A2674/3600*B2674/1000</f>
        <v>8.9653871254057084E-3</v>
      </c>
      <c r="D2674" t="s">
        <v>13288</v>
      </c>
      <c r="E2674">
        <v>1379710499.9070001</v>
      </c>
      <c r="F2674" t="s">
        <v>13289</v>
      </c>
      <c r="G2674" t="s">
        <v>13290</v>
      </c>
      <c r="H2674" t="s">
        <v>13291</v>
      </c>
      <c r="I2674" t="s">
        <v>9115</v>
      </c>
      <c r="J2674" t="s">
        <v>8902</v>
      </c>
      <c r="K2674" t="s">
        <v>9116</v>
      </c>
      <c r="L2674" t="s">
        <v>13292</v>
      </c>
      <c r="M2674" t="s">
        <v>13293</v>
      </c>
      <c r="N2674" t="s">
        <v>13294</v>
      </c>
      <c r="O2674" t="s">
        <v>13295</v>
      </c>
      <c r="P2674" t="s">
        <v>72</v>
      </c>
      <c r="Q2674" t="s">
        <v>8540</v>
      </c>
      <c r="R2674" t="s">
        <v>22</v>
      </c>
      <c r="S2674" t="s">
        <v>22</v>
      </c>
      <c r="T2674" t="s">
        <v>22</v>
      </c>
      <c r="U2674" t="s">
        <v>22</v>
      </c>
      <c r="V2674" t="s">
        <v>22</v>
      </c>
      <c r="W2674" t="s">
        <v>22</v>
      </c>
      <c r="X2674" t="s">
        <v>22</v>
      </c>
      <c r="Y2674" t="s">
        <v>22</v>
      </c>
    </row>
    <row r="2675" spans="1:25" x14ac:dyDescent="0.25">
      <c r="A2675">
        <f>E2676-E2675</f>
        <v>6.9550001621246338</v>
      </c>
      <c r="B2675">
        <f>VALUE(LEFT(L2675,( LEN(L2675)-3)))</f>
        <v>1691.8861870000001</v>
      </c>
      <c r="C2675">
        <f>A2675/3600*B2675/1000</f>
        <v>3.268630195800397E-3</v>
      </c>
      <c r="D2675" t="s">
        <v>13296</v>
      </c>
      <c r="E2675">
        <v>1379710518.9679999</v>
      </c>
      <c r="F2675" t="s">
        <v>13297</v>
      </c>
      <c r="G2675" t="s">
        <v>13298</v>
      </c>
      <c r="H2675" t="s">
        <v>13299</v>
      </c>
      <c r="I2675" t="s">
        <v>9115</v>
      </c>
      <c r="J2675" t="s">
        <v>8902</v>
      </c>
      <c r="K2675" t="s">
        <v>9116</v>
      </c>
      <c r="L2675" t="s">
        <v>13300</v>
      </c>
      <c r="M2675" t="s">
        <v>13301</v>
      </c>
      <c r="N2675" t="s">
        <v>13302</v>
      </c>
      <c r="O2675" t="s">
        <v>13303</v>
      </c>
      <c r="P2675" t="s">
        <v>72</v>
      </c>
      <c r="Q2675" t="s">
        <v>8540</v>
      </c>
      <c r="R2675" t="s">
        <v>22</v>
      </c>
      <c r="S2675" t="s">
        <v>22</v>
      </c>
      <c r="T2675" t="s">
        <v>22</v>
      </c>
      <c r="U2675" t="s">
        <v>22</v>
      </c>
      <c r="V2675" t="s">
        <v>22</v>
      </c>
      <c r="W2675" t="s">
        <v>22</v>
      </c>
      <c r="X2675" t="s">
        <v>22</v>
      </c>
      <c r="Y2675" t="s">
        <v>22</v>
      </c>
    </row>
    <row r="2676" spans="1:25" x14ac:dyDescent="0.25">
      <c r="A2676">
        <f>E2677-E2676</f>
        <v>4.4709999561309814</v>
      </c>
      <c r="B2676">
        <f>VALUE(LEFT(L2676,( LEN(L2676)-3)))</f>
        <v>1691.381693</v>
      </c>
      <c r="C2676">
        <f>A2676/3600*B2676/1000</f>
        <v>2.1006020764454849E-3</v>
      </c>
      <c r="D2676" t="s">
        <v>13304</v>
      </c>
      <c r="E2676">
        <v>1379710525.9230001</v>
      </c>
      <c r="F2676" t="s">
        <v>13305</v>
      </c>
      <c r="G2676" t="s">
        <v>13306</v>
      </c>
      <c r="H2676" t="s">
        <v>13307</v>
      </c>
      <c r="I2676" t="s">
        <v>9115</v>
      </c>
      <c r="J2676" t="s">
        <v>8902</v>
      </c>
      <c r="K2676" t="s">
        <v>9116</v>
      </c>
      <c r="L2676" t="s">
        <v>13308</v>
      </c>
      <c r="M2676" t="s">
        <v>13309</v>
      </c>
      <c r="N2676" t="s">
        <v>13310</v>
      </c>
      <c r="O2676" t="s">
        <v>13311</v>
      </c>
      <c r="P2676" t="s">
        <v>72</v>
      </c>
      <c r="Q2676" t="s">
        <v>8540</v>
      </c>
      <c r="R2676" t="s">
        <v>22</v>
      </c>
      <c r="S2676" t="s">
        <v>22</v>
      </c>
      <c r="T2676" t="s">
        <v>22</v>
      </c>
      <c r="U2676" t="s">
        <v>22</v>
      </c>
      <c r="V2676" t="s">
        <v>22</v>
      </c>
      <c r="W2676" t="s">
        <v>22</v>
      </c>
      <c r="X2676" t="s">
        <v>22</v>
      </c>
      <c r="Y2676" t="s">
        <v>22</v>
      </c>
    </row>
    <row r="2677" spans="1:25" x14ac:dyDescent="0.25">
      <c r="A2677">
        <f>E2678-E2677</f>
        <v>1.5320000648498535</v>
      </c>
      <c r="B2677">
        <f>VALUE(LEFT(L2677,( LEN(L2677)-3)))</f>
        <v>1691.057444</v>
      </c>
      <c r="C2677">
        <f>A2677/3600*B2677/1000</f>
        <v>7.196389205202299E-4</v>
      </c>
      <c r="D2677" t="s">
        <v>13312</v>
      </c>
      <c r="E2677">
        <v>1379710530.3940001</v>
      </c>
      <c r="F2677" t="s">
        <v>13313</v>
      </c>
      <c r="G2677" t="s">
        <v>13314</v>
      </c>
      <c r="H2677" t="s">
        <v>13315</v>
      </c>
      <c r="I2677" t="s">
        <v>9115</v>
      </c>
      <c r="J2677" t="s">
        <v>8902</v>
      </c>
      <c r="K2677" t="s">
        <v>9116</v>
      </c>
      <c r="L2677" t="s">
        <v>13316</v>
      </c>
      <c r="M2677" t="s">
        <v>13317</v>
      </c>
      <c r="N2677" t="s">
        <v>9628</v>
      </c>
      <c r="O2677" t="s">
        <v>13318</v>
      </c>
      <c r="P2677" t="s">
        <v>72</v>
      </c>
      <c r="Q2677" t="s">
        <v>8540</v>
      </c>
      <c r="R2677" t="s">
        <v>22</v>
      </c>
      <c r="S2677" t="s">
        <v>22</v>
      </c>
      <c r="T2677" t="s">
        <v>22</v>
      </c>
      <c r="U2677" t="s">
        <v>22</v>
      </c>
      <c r="V2677" t="s">
        <v>22</v>
      </c>
      <c r="W2677" t="s">
        <v>22</v>
      </c>
      <c r="X2677" t="s">
        <v>22</v>
      </c>
      <c r="Y2677" t="s">
        <v>22</v>
      </c>
    </row>
    <row r="2678" spans="1:25" x14ac:dyDescent="0.25">
      <c r="A2678">
        <f>E2679-E2678</f>
        <v>1.9489998817443848</v>
      </c>
      <c r="B2678">
        <f>VALUE(LEFT(L2678,( LEN(L2678)-3)))</f>
        <v>1690.9463410000001</v>
      </c>
      <c r="C2678">
        <f>A2678/3600*B2678/1000</f>
        <v>9.1545950517919457E-4</v>
      </c>
      <c r="D2678" t="s">
        <v>13319</v>
      </c>
      <c r="E2678">
        <v>1379710531.9260001</v>
      </c>
      <c r="F2678" t="s">
        <v>13320</v>
      </c>
      <c r="G2678" t="s">
        <v>13321</v>
      </c>
      <c r="H2678" t="s">
        <v>13322</v>
      </c>
      <c r="I2678" t="s">
        <v>9115</v>
      </c>
      <c r="J2678" t="s">
        <v>8902</v>
      </c>
      <c r="K2678" t="s">
        <v>9116</v>
      </c>
      <c r="L2678" t="s">
        <v>13323</v>
      </c>
      <c r="M2678" t="s">
        <v>13324</v>
      </c>
      <c r="N2678" t="s">
        <v>13325</v>
      </c>
      <c r="O2678" t="s">
        <v>13326</v>
      </c>
      <c r="P2678" t="s">
        <v>72</v>
      </c>
      <c r="Q2678" t="s">
        <v>8540</v>
      </c>
      <c r="R2678" t="s">
        <v>22</v>
      </c>
      <c r="S2678" t="s">
        <v>22</v>
      </c>
      <c r="T2678" t="s">
        <v>22</v>
      </c>
      <c r="U2678" t="s">
        <v>22</v>
      </c>
      <c r="V2678" t="s">
        <v>22</v>
      </c>
      <c r="W2678" t="s">
        <v>22</v>
      </c>
      <c r="X2678" t="s">
        <v>22</v>
      </c>
      <c r="Y2678" t="s">
        <v>22</v>
      </c>
    </row>
    <row r="2679" spans="1:25" x14ac:dyDescent="0.25">
      <c r="A2679">
        <f>E2680-E2679</f>
        <v>4.8529999256134033</v>
      </c>
      <c r="B2679">
        <f>VALUE(LEFT(L2679,( LEN(L2679)-3)))</f>
        <v>1690.8049579999999</v>
      </c>
      <c r="C2679">
        <f>A2679/3600*B2679/1000</f>
        <v>2.2792989820557704E-3</v>
      </c>
      <c r="D2679" t="s">
        <v>13327</v>
      </c>
      <c r="E2679">
        <v>1379710533.875</v>
      </c>
      <c r="F2679" t="s">
        <v>13328</v>
      </c>
      <c r="G2679" t="s">
        <v>13329</v>
      </c>
      <c r="H2679" t="s">
        <v>13330</v>
      </c>
      <c r="I2679" t="s">
        <v>9115</v>
      </c>
      <c r="J2679" t="s">
        <v>8902</v>
      </c>
      <c r="K2679" t="s">
        <v>9116</v>
      </c>
      <c r="L2679" t="s">
        <v>13331</v>
      </c>
      <c r="M2679" t="s">
        <v>13332</v>
      </c>
      <c r="N2679" t="s">
        <v>10429</v>
      </c>
      <c r="O2679" t="s">
        <v>13333</v>
      </c>
      <c r="P2679" t="s">
        <v>72</v>
      </c>
      <c r="Q2679" t="s">
        <v>8540</v>
      </c>
      <c r="R2679" t="s">
        <v>22</v>
      </c>
      <c r="S2679" t="s">
        <v>22</v>
      </c>
      <c r="T2679" t="s">
        <v>22</v>
      </c>
      <c r="U2679" t="s">
        <v>22</v>
      </c>
      <c r="V2679" t="s">
        <v>22</v>
      </c>
      <c r="W2679" t="s">
        <v>22</v>
      </c>
      <c r="X2679" t="s">
        <v>22</v>
      </c>
      <c r="Y2679" t="s">
        <v>22</v>
      </c>
    </row>
    <row r="2680" spans="1:25" x14ac:dyDescent="0.25">
      <c r="A2680">
        <f>E2681-E2680</f>
        <v>6.6560001373291016</v>
      </c>
      <c r="B2680">
        <f>VALUE(LEFT(L2680,( LEN(L2680)-3)))</f>
        <v>1690.452933</v>
      </c>
      <c r="C2680">
        <f>A2680/3600*B2680/1000</f>
        <v>3.1254597094989953E-3</v>
      </c>
      <c r="D2680" t="s">
        <v>13334</v>
      </c>
      <c r="E2680">
        <v>1379710538.7279999</v>
      </c>
      <c r="F2680" t="s">
        <v>13335</v>
      </c>
      <c r="G2680" t="s">
        <v>13336</v>
      </c>
      <c r="H2680" t="s">
        <v>13337</v>
      </c>
      <c r="I2680" t="s">
        <v>9115</v>
      </c>
      <c r="J2680" t="s">
        <v>8902</v>
      </c>
      <c r="K2680" t="s">
        <v>9116</v>
      </c>
      <c r="L2680" t="s">
        <v>13338</v>
      </c>
      <c r="M2680" t="s">
        <v>13339</v>
      </c>
      <c r="N2680" t="s">
        <v>10217</v>
      </c>
      <c r="O2680" t="s">
        <v>13340</v>
      </c>
      <c r="P2680" t="s">
        <v>72</v>
      </c>
      <c r="Q2680" t="s">
        <v>8540</v>
      </c>
      <c r="R2680" t="s">
        <v>22</v>
      </c>
      <c r="S2680" t="s">
        <v>22</v>
      </c>
      <c r="T2680" t="s">
        <v>22</v>
      </c>
      <c r="U2680" t="s">
        <v>22</v>
      </c>
      <c r="V2680" t="s">
        <v>22</v>
      </c>
      <c r="W2680" t="s">
        <v>22</v>
      </c>
      <c r="X2680" t="s">
        <v>22</v>
      </c>
      <c r="Y2680" t="s">
        <v>22</v>
      </c>
    </row>
    <row r="2681" spans="1:25" x14ac:dyDescent="0.25">
      <c r="A2681">
        <f>E2682-E2681</f>
        <v>5.1540000438690186</v>
      </c>
      <c r="B2681">
        <f>VALUE(LEFT(L2681,( LEN(L2681)-3)))</f>
        <v>1689.9701359999999</v>
      </c>
      <c r="C2681">
        <f>A2681/3600*B2681/1000</f>
        <v>2.4194739319670362E-3</v>
      </c>
      <c r="D2681" t="s">
        <v>13341</v>
      </c>
      <c r="E2681">
        <v>1379710545.3840001</v>
      </c>
      <c r="F2681" t="s">
        <v>13342</v>
      </c>
      <c r="G2681" t="s">
        <v>13343</v>
      </c>
      <c r="H2681" t="s">
        <v>13344</v>
      </c>
      <c r="I2681" t="s">
        <v>9115</v>
      </c>
      <c r="J2681" t="s">
        <v>8902</v>
      </c>
      <c r="K2681" t="s">
        <v>9116</v>
      </c>
      <c r="L2681" t="s">
        <v>13345</v>
      </c>
      <c r="M2681" t="s">
        <v>13346</v>
      </c>
      <c r="N2681" t="s">
        <v>11576</v>
      </c>
      <c r="O2681" t="s">
        <v>13347</v>
      </c>
      <c r="P2681" t="s">
        <v>72</v>
      </c>
      <c r="Q2681" t="s">
        <v>8540</v>
      </c>
      <c r="R2681" t="s">
        <v>22</v>
      </c>
      <c r="S2681" t="s">
        <v>22</v>
      </c>
      <c r="T2681" t="s">
        <v>22</v>
      </c>
      <c r="U2681" t="s">
        <v>22</v>
      </c>
      <c r="V2681" t="s">
        <v>22</v>
      </c>
      <c r="W2681" t="s">
        <v>22</v>
      </c>
      <c r="X2681" t="s">
        <v>22</v>
      </c>
      <c r="Y2681" t="s">
        <v>22</v>
      </c>
    </row>
    <row r="2682" spans="1:25" x14ac:dyDescent="0.25">
      <c r="A2682">
        <f>E2683-E2682</f>
        <v>19.244999885559082</v>
      </c>
      <c r="B2682">
        <f>VALUE(LEFT(L2682,( LEN(L2682)-3)))</f>
        <v>1689.5962950000001</v>
      </c>
      <c r="C2682">
        <f>A2682/3600*B2682/1000</f>
        <v>9.0323001399766796E-3</v>
      </c>
      <c r="D2682" t="s">
        <v>13348</v>
      </c>
      <c r="E2682">
        <v>1379710550.5380001</v>
      </c>
      <c r="F2682" t="s">
        <v>13349</v>
      </c>
      <c r="G2682" t="s">
        <v>13350</v>
      </c>
      <c r="H2682" t="s">
        <v>13351</v>
      </c>
      <c r="I2682" t="s">
        <v>9115</v>
      </c>
      <c r="J2682" t="s">
        <v>8902</v>
      </c>
      <c r="K2682" t="s">
        <v>9116</v>
      </c>
      <c r="L2682" t="s">
        <v>13352</v>
      </c>
      <c r="M2682" t="s">
        <v>13353</v>
      </c>
      <c r="N2682" t="s">
        <v>11762</v>
      </c>
      <c r="O2682" t="s">
        <v>13354</v>
      </c>
      <c r="P2682" t="s">
        <v>72</v>
      </c>
      <c r="Q2682" t="s">
        <v>8540</v>
      </c>
      <c r="R2682" t="s">
        <v>22</v>
      </c>
      <c r="S2682" t="s">
        <v>22</v>
      </c>
      <c r="T2682" t="s">
        <v>22</v>
      </c>
      <c r="U2682" t="s">
        <v>22</v>
      </c>
      <c r="V2682" t="s">
        <v>22</v>
      </c>
      <c r="W2682" t="s">
        <v>22</v>
      </c>
      <c r="X2682" t="s">
        <v>22</v>
      </c>
      <c r="Y2682" t="s">
        <v>22</v>
      </c>
    </row>
    <row r="2683" spans="1:25" x14ac:dyDescent="0.25">
      <c r="A2683">
        <f>E2684-E2683</f>
        <v>12.130000114440918</v>
      </c>
      <c r="B2683">
        <f>VALUE(LEFT(L2683,( LEN(L2683)-3)))</f>
        <v>1688.200474</v>
      </c>
      <c r="C2683">
        <f>A2683/3600*B2683/1000</f>
        <v>5.6882977618942258E-3</v>
      </c>
      <c r="D2683" t="s">
        <v>13355</v>
      </c>
      <c r="E2683">
        <v>1379710569.783</v>
      </c>
      <c r="F2683" t="s">
        <v>13356</v>
      </c>
      <c r="G2683" t="s">
        <v>13357</v>
      </c>
      <c r="H2683" t="s">
        <v>13358</v>
      </c>
      <c r="I2683" t="s">
        <v>9115</v>
      </c>
      <c r="J2683" t="s">
        <v>8902</v>
      </c>
      <c r="K2683" t="s">
        <v>9116</v>
      </c>
      <c r="L2683" t="s">
        <v>13359</v>
      </c>
      <c r="M2683" t="s">
        <v>13360</v>
      </c>
      <c r="N2683" t="s">
        <v>13361</v>
      </c>
      <c r="O2683" t="s">
        <v>13362</v>
      </c>
      <c r="P2683" t="s">
        <v>72</v>
      </c>
      <c r="Q2683" t="s">
        <v>8540</v>
      </c>
      <c r="R2683" t="s">
        <v>22</v>
      </c>
      <c r="S2683" t="s">
        <v>22</v>
      </c>
      <c r="T2683" t="s">
        <v>22</v>
      </c>
      <c r="U2683" t="s">
        <v>22</v>
      </c>
      <c r="V2683" t="s">
        <v>22</v>
      </c>
      <c r="W2683" t="s">
        <v>22</v>
      </c>
      <c r="X2683" t="s">
        <v>22</v>
      </c>
      <c r="Y2683" t="s">
        <v>22</v>
      </c>
    </row>
    <row r="2684" spans="1:25" x14ac:dyDescent="0.25">
      <c r="A2684">
        <f>E2685-E2684</f>
        <v>16.372999906539917</v>
      </c>
      <c r="B2684">
        <f>VALUE(LEFT(L2684,( LEN(L2684)-3)))</f>
        <v>1687.3207090000001</v>
      </c>
      <c r="C2684">
        <f>A2684/3600*B2684/1000</f>
        <v>7.6740282807666298E-3</v>
      </c>
      <c r="D2684" t="s">
        <v>13363</v>
      </c>
      <c r="E2684">
        <v>1379710581.9130001</v>
      </c>
      <c r="F2684" t="s">
        <v>13364</v>
      </c>
      <c r="G2684" t="s">
        <v>13365</v>
      </c>
      <c r="H2684" t="s">
        <v>13366</v>
      </c>
      <c r="I2684" t="s">
        <v>9115</v>
      </c>
      <c r="J2684" t="s">
        <v>8902</v>
      </c>
      <c r="K2684" t="s">
        <v>9116</v>
      </c>
      <c r="L2684" t="s">
        <v>13367</v>
      </c>
      <c r="M2684" t="s">
        <v>13368</v>
      </c>
      <c r="N2684" t="s">
        <v>13369</v>
      </c>
      <c r="O2684" t="s">
        <v>13370</v>
      </c>
      <c r="P2684" t="s">
        <v>72</v>
      </c>
      <c r="Q2684" t="s">
        <v>8540</v>
      </c>
      <c r="R2684" t="s">
        <v>22</v>
      </c>
      <c r="S2684" t="s">
        <v>22</v>
      </c>
      <c r="T2684" t="s">
        <v>22</v>
      </c>
      <c r="U2684" t="s">
        <v>22</v>
      </c>
      <c r="V2684" t="s">
        <v>22</v>
      </c>
      <c r="W2684" t="s">
        <v>22</v>
      </c>
      <c r="X2684" t="s">
        <v>22</v>
      </c>
      <c r="Y2684" t="s">
        <v>22</v>
      </c>
    </row>
    <row r="2685" spans="1:25" x14ac:dyDescent="0.25">
      <c r="A2685">
        <f>E2686-E2685</f>
        <v>1.3559999465942383</v>
      </c>
      <c r="B2685">
        <f>VALUE(LEFT(L2685,( LEN(L2685)-3)))</f>
        <v>1686.1331459999999</v>
      </c>
      <c r="C2685">
        <f>A2685/3600*B2685/1000</f>
        <v>6.3511012664632638E-4</v>
      </c>
      <c r="D2685" t="s">
        <v>13371</v>
      </c>
      <c r="E2685">
        <v>1379710598.286</v>
      </c>
      <c r="F2685" t="s">
        <v>13372</v>
      </c>
      <c r="G2685" t="s">
        <v>13373</v>
      </c>
      <c r="H2685" t="s">
        <v>13374</v>
      </c>
      <c r="I2685" t="s">
        <v>9115</v>
      </c>
      <c r="J2685" t="s">
        <v>8902</v>
      </c>
      <c r="K2685" t="s">
        <v>9116</v>
      </c>
      <c r="L2685" t="s">
        <v>13375</v>
      </c>
      <c r="M2685" t="s">
        <v>13376</v>
      </c>
      <c r="N2685" t="s">
        <v>13377</v>
      </c>
      <c r="O2685" t="s">
        <v>13378</v>
      </c>
      <c r="P2685" t="s">
        <v>72</v>
      </c>
      <c r="Q2685" t="s">
        <v>8540</v>
      </c>
      <c r="R2685" t="s">
        <v>22</v>
      </c>
      <c r="S2685" t="s">
        <v>22</v>
      </c>
      <c r="T2685" t="s">
        <v>22</v>
      </c>
      <c r="U2685" t="s">
        <v>22</v>
      </c>
      <c r="V2685" t="s">
        <v>22</v>
      </c>
      <c r="W2685" t="s">
        <v>22</v>
      </c>
      <c r="X2685" t="s">
        <v>22</v>
      </c>
      <c r="Y2685" t="s">
        <v>22</v>
      </c>
    </row>
    <row r="2686" spans="1:25" x14ac:dyDescent="0.25">
      <c r="A2686">
        <f>E2687-E2686</f>
        <v>9.3180000782012939</v>
      </c>
      <c r="B2686">
        <f>VALUE(LEFT(L2686,( LEN(L2686)-3)))</f>
        <v>1686.034799</v>
      </c>
      <c r="C2686">
        <f>A2686/3600*B2686/1000</f>
        <v>4.3640201080366956E-3</v>
      </c>
      <c r="D2686" t="s">
        <v>13379</v>
      </c>
      <c r="E2686">
        <v>1379710599.642</v>
      </c>
      <c r="F2686" t="s">
        <v>13380</v>
      </c>
      <c r="G2686" t="s">
        <v>13381</v>
      </c>
      <c r="H2686" t="s">
        <v>13382</v>
      </c>
      <c r="I2686" t="s">
        <v>9115</v>
      </c>
      <c r="J2686" t="s">
        <v>8902</v>
      </c>
      <c r="K2686" t="s">
        <v>9116</v>
      </c>
      <c r="L2686" t="s">
        <v>13383</v>
      </c>
      <c r="M2686" t="s">
        <v>13384</v>
      </c>
      <c r="N2686" t="s">
        <v>13385</v>
      </c>
      <c r="O2686" t="s">
        <v>13386</v>
      </c>
      <c r="P2686" t="s">
        <v>72</v>
      </c>
      <c r="Q2686" t="s">
        <v>8540</v>
      </c>
      <c r="R2686" t="s">
        <v>22</v>
      </c>
      <c r="S2686" t="s">
        <v>22</v>
      </c>
      <c r="T2686" t="s">
        <v>22</v>
      </c>
      <c r="U2686" t="s">
        <v>22</v>
      </c>
      <c r="V2686" t="s">
        <v>22</v>
      </c>
      <c r="W2686" t="s">
        <v>22</v>
      </c>
      <c r="X2686" t="s">
        <v>22</v>
      </c>
      <c r="Y2686" t="s">
        <v>22</v>
      </c>
    </row>
    <row r="2687" spans="1:25" x14ac:dyDescent="0.25">
      <c r="A2687">
        <f>E2688-E2687</f>
        <v>2.7119998931884766</v>
      </c>
      <c r="B2687">
        <f>VALUE(LEFT(L2687,( LEN(L2687)-3)))</f>
        <v>1685.358882</v>
      </c>
      <c r="C2687">
        <f>A2687/3600*B2687/1000</f>
        <v>1.2696369744356251E-3</v>
      </c>
      <c r="D2687" t="s">
        <v>13387</v>
      </c>
      <c r="E2687">
        <v>1379710608.96</v>
      </c>
      <c r="F2687" t="s">
        <v>13388</v>
      </c>
      <c r="G2687" t="s">
        <v>13389</v>
      </c>
      <c r="H2687" t="s">
        <v>13390</v>
      </c>
      <c r="I2687" t="s">
        <v>9115</v>
      </c>
      <c r="J2687" t="s">
        <v>8902</v>
      </c>
      <c r="K2687" t="s">
        <v>9116</v>
      </c>
      <c r="L2687" t="s">
        <v>13391</v>
      </c>
      <c r="M2687" t="s">
        <v>13392</v>
      </c>
      <c r="N2687" t="s">
        <v>13393</v>
      </c>
      <c r="O2687" t="s">
        <v>13394</v>
      </c>
      <c r="P2687" t="s">
        <v>72</v>
      </c>
      <c r="Q2687" t="s">
        <v>8540</v>
      </c>
      <c r="R2687" t="s">
        <v>22</v>
      </c>
      <c r="S2687" t="s">
        <v>22</v>
      </c>
      <c r="T2687" t="s">
        <v>22</v>
      </c>
      <c r="U2687" t="s">
        <v>22</v>
      </c>
      <c r="V2687" t="s">
        <v>22</v>
      </c>
      <c r="W2687" t="s">
        <v>22</v>
      </c>
      <c r="X2687" t="s">
        <v>22</v>
      </c>
      <c r="Y2687" t="s">
        <v>22</v>
      </c>
    </row>
    <row r="2688" spans="1:25" x14ac:dyDescent="0.25">
      <c r="A2688">
        <f>E2689-E2688</f>
        <v>11.282000064849854</v>
      </c>
      <c r="B2688">
        <f>VALUE(LEFT(L2688,( LEN(L2688)-3)))</f>
        <v>1685.1621869999999</v>
      </c>
      <c r="C2688">
        <f>A2688/3600*B2688/1000</f>
        <v>5.2811110841712548E-3</v>
      </c>
      <c r="D2688" t="s">
        <v>13395</v>
      </c>
      <c r="E2688">
        <v>1379710611.6719999</v>
      </c>
      <c r="F2688" t="s">
        <v>13396</v>
      </c>
      <c r="G2688" t="s">
        <v>13397</v>
      </c>
      <c r="H2688" t="s">
        <v>13398</v>
      </c>
      <c r="I2688" t="s">
        <v>9115</v>
      </c>
      <c r="J2688" t="s">
        <v>8902</v>
      </c>
      <c r="K2688" t="s">
        <v>9116</v>
      </c>
      <c r="L2688" t="s">
        <v>13399</v>
      </c>
      <c r="M2688" t="s">
        <v>13400</v>
      </c>
      <c r="N2688" t="s">
        <v>13401</v>
      </c>
      <c r="O2688" t="s">
        <v>13402</v>
      </c>
      <c r="P2688" t="s">
        <v>72</v>
      </c>
      <c r="Q2688" t="s">
        <v>8540</v>
      </c>
      <c r="R2688" t="s">
        <v>22</v>
      </c>
      <c r="S2688" t="s">
        <v>22</v>
      </c>
      <c r="T2688" t="s">
        <v>22</v>
      </c>
      <c r="U2688" t="s">
        <v>22</v>
      </c>
      <c r="V2688" t="s">
        <v>22</v>
      </c>
      <c r="W2688" t="s">
        <v>22</v>
      </c>
      <c r="X2688" t="s">
        <v>22</v>
      </c>
      <c r="Y2688" t="s">
        <v>22</v>
      </c>
    </row>
    <row r="2689" spans="1:25" x14ac:dyDescent="0.25">
      <c r="A2689">
        <f>E2690-E2689</f>
        <v>0.76999998092651367</v>
      </c>
      <c r="B2689">
        <f>VALUE(LEFT(L2689,( LEN(L2689)-3)))</f>
        <v>1684.343934</v>
      </c>
      <c r="C2689">
        <f>A2689/3600*B2689/1000</f>
        <v>3.6026244362602472E-4</v>
      </c>
      <c r="D2689" t="s">
        <v>13403</v>
      </c>
      <c r="E2689">
        <v>1379710622.954</v>
      </c>
      <c r="F2689" t="s">
        <v>13404</v>
      </c>
      <c r="G2689" t="s">
        <v>13405</v>
      </c>
      <c r="H2689" t="s">
        <v>13406</v>
      </c>
      <c r="I2689" t="s">
        <v>9115</v>
      </c>
      <c r="J2689" t="s">
        <v>8902</v>
      </c>
      <c r="K2689" t="s">
        <v>9116</v>
      </c>
      <c r="L2689" t="s">
        <v>13407</v>
      </c>
      <c r="M2689" t="s">
        <v>13408</v>
      </c>
      <c r="N2689" t="s">
        <v>13409</v>
      </c>
      <c r="O2689" t="s">
        <v>13410</v>
      </c>
      <c r="P2689" t="s">
        <v>72</v>
      </c>
      <c r="Q2689" t="s">
        <v>8540</v>
      </c>
      <c r="R2689" t="s">
        <v>22</v>
      </c>
      <c r="S2689" t="s">
        <v>22</v>
      </c>
      <c r="T2689" t="s">
        <v>22</v>
      </c>
      <c r="U2689" t="s">
        <v>22</v>
      </c>
      <c r="V2689" t="s">
        <v>22</v>
      </c>
      <c r="W2689" t="s">
        <v>22</v>
      </c>
      <c r="X2689" t="s">
        <v>22</v>
      </c>
      <c r="Y2689" t="s">
        <v>22</v>
      </c>
    </row>
    <row r="2690" spans="1:25" x14ac:dyDescent="0.25">
      <c r="A2690">
        <f>E2691-E2690</f>
        <v>9.249000072479248</v>
      </c>
      <c r="B2690">
        <f>VALUE(LEFT(L2690,( LEN(L2690)-3)))</f>
        <v>1684.2881440000001</v>
      </c>
      <c r="C2690">
        <f>A2690/3600*B2690/1000</f>
        <v>4.3272169905366493E-3</v>
      </c>
      <c r="D2690" t="s">
        <v>13411</v>
      </c>
      <c r="E2690">
        <v>1379710623.724</v>
      </c>
      <c r="F2690" t="s">
        <v>13412</v>
      </c>
      <c r="G2690" t="s">
        <v>13413</v>
      </c>
      <c r="H2690" t="s">
        <v>13414</v>
      </c>
      <c r="I2690" t="s">
        <v>9115</v>
      </c>
      <c r="J2690" t="s">
        <v>8902</v>
      </c>
      <c r="K2690" t="s">
        <v>9116</v>
      </c>
      <c r="L2690" t="s">
        <v>13415</v>
      </c>
      <c r="M2690" t="s">
        <v>13416</v>
      </c>
      <c r="N2690" t="s">
        <v>13417</v>
      </c>
      <c r="O2690" t="s">
        <v>1526</v>
      </c>
      <c r="P2690" t="s">
        <v>72</v>
      </c>
      <c r="Q2690" t="s">
        <v>8540</v>
      </c>
      <c r="R2690" t="s">
        <v>22</v>
      </c>
      <c r="S2690" t="s">
        <v>22</v>
      </c>
      <c r="T2690" t="s">
        <v>22</v>
      </c>
      <c r="U2690" t="s">
        <v>22</v>
      </c>
      <c r="V2690" t="s">
        <v>22</v>
      </c>
      <c r="W2690" t="s">
        <v>22</v>
      </c>
      <c r="X2690" t="s">
        <v>22</v>
      </c>
      <c r="Y2690" t="s">
        <v>22</v>
      </c>
    </row>
    <row r="2691" spans="1:25" x14ac:dyDescent="0.25">
      <c r="A2691">
        <f>E2692-E2691</f>
        <v>1.0809998512268066</v>
      </c>
      <c r="B2691">
        <f>VALUE(LEFT(L2691,( LEN(L2691)-3)))</f>
        <v>1683.6172340000001</v>
      </c>
      <c r="C2691">
        <f>A2691/3600*B2691/1000</f>
        <v>5.0555277207691329E-4</v>
      </c>
      <c r="D2691" t="s">
        <v>13418</v>
      </c>
      <c r="E2691">
        <v>1379710632.973</v>
      </c>
      <c r="F2691" t="s">
        <v>13419</v>
      </c>
      <c r="G2691" t="s">
        <v>13420</v>
      </c>
      <c r="H2691" t="s">
        <v>13421</v>
      </c>
      <c r="I2691" t="s">
        <v>9115</v>
      </c>
      <c r="J2691" t="s">
        <v>8902</v>
      </c>
      <c r="K2691" t="s">
        <v>9116</v>
      </c>
      <c r="L2691" t="s">
        <v>13422</v>
      </c>
      <c r="M2691" t="s">
        <v>13423</v>
      </c>
      <c r="N2691" t="s">
        <v>13424</v>
      </c>
      <c r="O2691" t="s">
        <v>13425</v>
      </c>
      <c r="P2691" t="s">
        <v>72</v>
      </c>
      <c r="Q2691" t="s">
        <v>8540</v>
      </c>
      <c r="R2691" t="s">
        <v>22</v>
      </c>
      <c r="S2691" t="s">
        <v>22</v>
      </c>
      <c r="T2691" t="s">
        <v>22</v>
      </c>
      <c r="U2691" t="s">
        <v>22</v>
      </c>
      <c r="V2691" t="s">
        <v>22</v>
      </c>
      <c r="W2691" t="s">
        <v>22</v>
      </c>
      <c r="X2691" t="s">
        <v>22</v>
      </c>
      <c r="Y2691" t="s">
        <v>22</v>
      </c>
    </row>
    <row r="2692" spans="1:25" x14ac:dyDescent="0.25">
      <c r="A2692">
        <f>E2693-E2692</f>
        <v>21.177000045776367</v>
      </c>
      <c r="B2692">
        <f>VALUE(LEFT(L2692,( LEN(L2692)-3)))</f>
        <v>1683.5387949999999</v>
      </c>
      <c r="C2692">
        <f>A2692/3600*B2692/1000</f>
        <v>9.9034169829948018E-3</v>
      </c>
      <c r="D2692" t="s">
        <v>13426</v>
      </c>
      <c r="E2692">
        <v>1379710634.0539999</v>
      </c>
      <c r="F2692" t="s">
        <v>13427</v>
      </c>
      <c r="G2692" t="s">
        <v>13428</v>
      </c>
      <c r="H2692" t="s">
        <v>13429</v>
      </c>
      <c r="I2692" t="s">
        <v>9115</v>
      </c>
      <c r="J2692" t="s">
        <v>8902</v>
      </c>
      <c r="K2692" t="s">
        <v>9116</v>
      </c>
      <c r="L2692" t="s">
        <v>13430</v>
      </c>
      <c r="M2692" t="s">
        <v>13431</v>
      </c>
      <c r="N2692" t="s">
        <v>13432</v>
      </c>
      <c r="O2692" t="s">
        <v>13433</v>
      </c>
      <c r="P2692" t="s">
        <v>72</v>
      </c>
      <c r="Q2692" t="s">
        <v>8540</v>
      </c>
      <c r="R2692" t="s">
        <v>22</v>
      </c>
      <c r="S2692" t="s">
        <v>22</v>
      </c>
      <c r="T2692" t="s">
        <v>22</v>
      </c>
      <c r="U2692" t="s">
        <v>22</v>
      </c>
      <c r="V2692" t="s">
        <v>22</v>
      </c>
      <c r="W2692" t="s">
        <v>22</v>
      </c>
      <c r="X2692" t="s">
        <v>22</v>
      </c>
      <c r="Y2692" t="s">
        <v>22</v>
      </c>
    </row>
    <row r="2693" spans="1:25" x14ac:dyDescent="0.25">
      <c r="A2693">
        <f>E2694-E2693</f>
        <v>2.3880000114440918</v>
      </c>
      <c r="B2693">
        <f>VALUE(LEFT(L2693,( LEN(L2693)-3)))</f>
        <v>1682.0027829999999</v>
      </c>
      <c r="C2693">
        <f>A2693/3600*B2693/1000</f>
        <v>1.115728518070276E-3</v>
      </c>
      <c r="D2693" t="s">
        <v>13434</v>
      </c>
      <c r="E2693">
        <v>1379710655.2309999</v>
      </c>
      <c r="F2693" t="s">
        <v>13435</v>
      </c>
      <c r="G2693" t="s">
        <v>13436</v>
      </c>
      <c r="H2693" t="s">
        <v>13437</v>
      </c>
      <c r="I2693" t="s">
        <v>9115</v>
      </c>
      <c r="J2693" t="s">
        <v>8902</v>
      </c>
      <c r="K2693" t="s">
        <v>9116</v>
      </c>
      <c r="L2693" t="s">
        <v>13438</v>
      </c>
      <c r="M2693" t="s">
        <v>13439</v>
      </c>
      <c r="N2693" t="s">
        <v>13440</v>
      </c>
      <c r="O2693" t="s">
        <v>13441</v>
      </c>
      <c r="P2693" t="s">
        <v>72</v>
      </c>
      <c r="Q2693" t="s">
        <v>8540</v>
      </c>
      <c r="R2693" t="s">
        <v>22</v>
      </c>
      <c r="S2693" t="s">
        <v>22</v>
      </c>
      <c r="T2693" t="s">
        <v>22</v>
      </c>
      <c r="U2693" t="s">
        <v>22</v>
      </c>
      <c r="V2693" t="s">
        <v>22</v>
      </c>
      <c r="W2693" t="s">
        <v>22</v>
      </c>
      <c r="X2693" t="s">
        <v>22</v>
      </c>
      <c r="Y2693" t="s">
        <v>22</v>
      </c>
    </row>
    <row r="2694" spans="1:25" x14ac:dyDescent="0.25">
      <c r="A2694">
        <f>E2695-E2694</f>
        <v>2.4890000820159912</v>
      </c>
      <c r="B2694">
        <f>VALUE(LEFT(L2694,( LEN(L2694)-3)))</f>
        <v>1681.8295720000001</v>
      </c>
      <c r="C2694">
        <f>A2694/3600*B2694/1000</f>
        <v>1.1627983174013665E-3</v>
      </c>
      <c r="D2694" t="s">
        <v>13442</v>
      </c>
      <c r="E2694">
        <v>1379710657.619</v>
      </c>
      <c r="F2694" t="s">
        <v>13443</v>
      </c>
      <c r="G2694" t="s">
        <v>13444</v>
      </c>
      <c r="H2694" t="s">
        <v>13445</v>
      </c>
      <c r="I2694" t="s">
        <v>9115</v>
      </c>
      <c r="J2694" t="s">
        <v>8902</v>
      </c>
      <c r="K2694" t="s">
        <v>9116</v>
      </c>
      <c r="L2694" t="s">
        <v>13446</v>
      </c>
      <c r="M2694" t="s">
        <v>13447</v>
      </c>
      <c r="N2694" t="s">
        <v>13448</v>
      </c>
      <c r="O2694" t="s">
        <v>13449</v>
      </c>
      <c r="P2694" t="s">
        <v>72</v>
      </c>
      <c r="Q2694" t="s">
        <v>8540</v>
      </c>
      <c r="R2694" t="s">
        <v>22</v>
      </c>
      <c r="S2694" t="s">
        <v>22</v>
      </c>
      <c r="T2694" t="s">
        <v>22</v>
      </c>
      <c r="U2694" t="s">
        <v>22</v>
      </c>
      <c r="V2694" t="s">
        <v>22</v>
      </c>
      <c r="W2694" t="s">
        <v>22</v>
      </c>
      <c r="X2694" t="s">
        <v>22</v>
      </c>
      <c r="Y2694" t="s">
        <v>22</v>
      </c>
    </row>
    <row r="2695" spans="1:25" x14ac:dyDescent="0.25">
      <c r="A2695">
        <f>E2696-E2695</f>
        <v>12.907000064849854</v>
      </c>
      <c r="B2695">
        <f>VALUE(LEFT(L2695,( LEN(L2695)-3)))</f>
        <v>1681.649089</v>
      </c>
      <c r="C2695">
        <f>A2695/3600*B2695/1000</f>
        <v>6.0291791391049159E-3</v>
      </c>
      <c r="D2695" t="s">
        <v>13450</v>
      </c>
      <c r="E2695">
        <v>1379710660.108</v>
      </c>
      <c r="F2695" t="s">
        <v>13451</v>
      </c>
      <c r="G2695" t="s">
        <v>12419</v>
      </c>
      <c r="H2695" t="s">
        <v>13452</v>
      </c>
      <c r="I2695" t="s">
        <v>9115</v>
      </c>
      <c r="J2695" t="s">
        <v>8902</v>
      </c>
      <c r="K2695" t="s">
        <v>9116</v>
      </c>
      <c r="L2695" t="s">
        <v>13453</v>
      </c>
      <c r="M2695" t="s">
        <v>13454</v>
      </c>
      <c r="N2695" t="s">
        <v>12334</v>
      </c>
      <c r="O2695" t="s">
        <v>13455</v>
      </c>
      <c r="P2695" t="s">
        <v>72</v>
      </c>
      <c r="Q2695" t="s">
        <v>8540</v>
      </c>
      <c r="R2695" t="s">
        <v>22</v>
      </c>
      <c r="S2695" t="s">
        <v>22</v>
      </c>
      <c r="T2695" t="s">
        <v>22</v>
      </c>
      <c r="U2695" t="s">
        <v>22</v>
      </c>
      <c r="V2695" t="s">
        <v>22</v>
      </c>
      <c r="W2695" t="s">
        <v>22</v>
      </c>
      <c r="X2695" t="s">
        <v>22</v>
      </c>
      <c r="Y2695" t="s">
        <v>22</v>
      </c>
    </row>
    <row r="2696" spans="1:25" x14ac:dyDescent="0.25">
      <c r="A2696">
        <f>E2697-E2696</f>
        <v>10.619999885559082</v>
      </c>
      <c r="B2696">
        <f>VALUE(LEFT(L2696,( LEN(L2696)-3)))</f>
        <v>1680.7129379999999</v>
      </c>
      <c r="C2696">
        <f>A2696/3600*B2696/1000</f>
        <v>4.9581031136715741E-3</v>
      </c>
      <c r="D2696" t="s">
        <v>13456</v>
      </c>
      <c r="E2696">
        <v>1379710673.0150001</v>
      </c>
      <c r="F2696" t="s">
        <v>13457</v>
      </c>
      <c r="G2696" t="s">
        <v>13458</v>
      </c>
      <c r="H2696" t="s">
        <v>13459</v>
      </c>
      <c r="I2696" t="s">
        <v>9115</v>
      </c>
      <c r="J2696" t="s">
        <v>8902</v>
      </c>
      <c r="K2696" t="s">
        <v>9116</v>
      </c>
      <c r="L2696" t="s">
        <v>13460</v>
      </c>
      <c r="M2696" t="s">
        <v>13461</v>
      </c>
      <c r="N2696" t="s">
        <v>13462</v>
      </c>
      <c r="O2696" t="s">
        <v>13463</v>
      </c>
      <c r="P2696" t="s">
        <v>72</v>
      </c>
      <c r="Q2696" t="s">
        <v>8540</v>
      </c>
      <c r="R2696" t="s">
        <v>22</v>
      </c>
      <c r="S2696" t="s">
        <v>22</v>
      </c>
      <c r="T2696" t="s">
        <v>22</v>
      </c>
      <c r="U2696" t="s">
        <v>22</v>
      </c>
      <c r="V2696" t="s">
        <v>22</v>
      </c>
      <c r="W2696" t="s">
        <v>22</v>
      </c>
      <c r="X2696" t="s">
        <v>22</v>
      </c>
      <c r="Y2696" t="s">
        <v>22</v>
      </c>
    </row>
    <row r="2697" spans="1:25" x14ac:dyDescent="0.25">
      <c r="A2697">
        <f>E2698-E2697</f>
        <v>1.1949999332427979</v>
      </c>
      <c r="B2697">
        <f>VALUE(LEFT(L2697,( LEN(L2697)-3)))</f>
        <v>1679.9426080000001</v>
      </c>
      <c r="C2697">
        <f>A2697/3600*B2697/1000</f>
        <v>5.5764758455881431E-4</v>
      </c>
      <c r="D2697" t="s">
        <v>13464</v>
      </c>
      <c r="E2697">
        <v>1379710683.635</v>
      </c>
      <c r="F2697" t="s">
        <v>13465</v>
      </c>
      <c r="G2697" t="s">
        <v>13466</v>
      </c>
      <c r="H2697" t="s">
        <v>12884</v>
      </c>
      <c r="I2697" t="s">
        <v>9115</v>
      </c>
      <c r="J2697" t="s">
        <v>8902</v>
      </c>
      <c r="K2697" t="s">
        <v>9116</v>
      </c>
      <c r="L2697" t="s">
        <v>13467</v>
      </c>
      <c r="M2697" t="s">
        <v>13468</v>
      </c>
      <c r="N2697" t="s">
        <v>13469</v>
      </c>
      <c r="O2697" t="s">
        <v>13470</v>
      </c>
      <c r="P2697" t="s">
        <v>72</v>
      </c>
      <c r="Q2697" t="s">
        <v>8540</v>
      </c>
      <c r="R2697" t="s">
        <v>22</v>
      </c>
      <c r="S2697" t="s">
        <v>22</v>
      </c>
      <c r="T2697" t="s">
        <v>22</v>
      </c>
      <c r="U2697" t="s">
        <v>22</v>
      </c>
      <c r="V2697" t="s">
        <v>22</v>
      </c>
      <c r="W2697" t="s">
        <v>22</v>
      </c>
      <c r="X2697" t="s">
        <v>22</v>
      </c>
      <c r="Y2697" t="s">
        <v>22</v>
      </c>
    </row>
    <row r="2698" spans="1:25" x14ac:dyDescent="0.25">
      <c r="A2698">
        <f>E2699-E2698</f>
        <v>5.3589999675750732</v>
      </c>
      <c r="B2698">
        <f>VALUE(LEFT(L2698,( LEN(L2698)-3)))</f>
        <v>1679.855943</v>
      </c>
      <c r="C2698">
        <f>A2698/3600*B2698/1000</f>
        <v>2.5006522066854985E-3</v>
      </c>
      <c r="D2698" t="s">
        <v>13471</v>
      </c>
      <c r="E2698">
        <v>1379710684.8299999</v>
      </c>
      <c r="F2698" t="s">
        <v>13472</v>
      </c>
      <c r="G2698" t="s">
        <v>13473</v>
      </c>
      <c r="H2698" t="s">
        <v>13474</v>
      </c>
      <c r="I2698" t="s">
        <v>9115</v>
      </c>
      <c r="J2698" t="s">
        <v>8902</v>
      </c>
      <c r="K2698" t="s">
        <v>9116</v>
      </c>
      <c r="L2698" t="s">
        <v>13475</v>
      </c>
      <c r="M2698" t="s">
        <v>13476</v>
      </c>
      <c r="N2698" t="s">
        <v>13477</v>
      </c>
      <c r="O2698" t="s">
        <v>13478</v>
      </c>
      <c r="P2698" t="s">
        <v>72</v>
      </c>
      <c r="Q2698" t="s">
        <v>8540</v>
      </c>
      <c r="R2698" t="s">
        <v>22</v>
      </c>
      <c r="S2698" t="s">
        <v>22</v>
      </c>
      <c r="T2698" t="s">
        <v>22</v>
      </c>
      <c r="U2698" t="s">
        <v>22</v>
      </c>
      <c r="V2698" t="s">
        <v>22</v>
      </c>
      <c r="W2698" t="s">
        <v>22</v>
      </c>
      <c r="X2698" t="s">
        <v>22</v>
      </c>
      <c r="Y2698" t="s">
        <v>22</v>
      </c>
    </row>
    <row r="2699" spans="1:25" x14ac:dyDescent="0.25">
      <c r="A2699">
        <f>E2700-E2699</f>
        <v>4.0000200271606445E-2</v>
      </c>
      <c r="B2699">
        <f>VALUE(LEFT(L2699,( LEN(L2699)-3)))</f>
        <v>1679.46732</v>
      </c>
      <c r="C2699">
        <f>A2699/3600*B2699/1000</f>
        <v>1.8660841430449487E-5</v>
      </c>
      <c r="D2699" t="s">
        <v>13479</v>
      </c>
      <c r="E2699">
        <v>1379710690.1889999</v>
      </c>
      <c r="F2699" t="s">
        <v>13480</v>
      </c>
      <c r="G2699" t="s">
        <v>13481</v>
      </c>
      <c r="H2699" t="s">
        <v>13482</v>
      </c>
      <c r="I2699" t="s">
        <v>9115</v>
      </c>
      <c r="J2699" t="s">
        <v>8902</v>
      </c>
      <c r="K2699" t="s">
        <v>9116</v>
      </c>
      <c r="L2699" t="s">
        <v>13483</v>
      </c>
      <c r="M2699" t="s">
        <v>13484</v>
      </c>
      <c r="N2699" t="s">
        <v>13485</v>
      </c>
      <c r="O2699" t="s">
        <v>13486</v>
      </c>
      <c r="P2699" t="s">
        <v>72</v>
      </c>
      <c r="Q2699" t="s">
        <v>8540</v>
      </c>
      <c r="R2699" t="s">
        <v>22</v>
      </c>
      <c r="S2699" t="s">
        <v>22</v>
      </c>
      <c r="T2699" t="s">
        <v>22</v>
      </c>
      <c r="U2699" t="s">
        <v>22</v>
      </c>
      <c r="V2699" t="s">
        <v>22</v>
      </c>
      <c r="W2699" t="s">
        <v>22</v>
      </c>
      <c r="X2699" t="s">
        <v>22</v>
      </c>
      <c r="Y2699" t="s">
        <v>22</v>
      </c>
    </row>
    <row r="2700" spans="1:25" x14ac:dyDescent="0.25">
      <c r="A2700">
        <f>E2701-E2700</f>
        <v>13.306999921798706</v>
      </c>
      <c r="B2700">
        <f>VALUE(LEFT(L2700,( LEN(L2700)-3)))</f>
        <v>1679.46434</v>
      </c>
      <c r="C2700">
        <f>A2700/3600*B2700/1000</f>
        <v>6.2079532891788098E-3</v>
      </c>
      <c r="D2700" t="s">
        <v>13487</v>
      </c>
      <c r="E2700">
        <v>1379710690.2290001</v>
      </c>
      <c r="F2700" t="s">
        <v>13488</v>
      </c>
      <c r="G2700" t="s">
        <v>13489</v>
      </c>
      <c r="H2700" t="s">
        <v>13482</v>
      </c>
      <c r="I2700" t="s">
        <v>9115</v>
      </c>
      <c r="J2700" t="s">
        <v>8902</v>
      </c>
      <c r="K2700" t="s">
        <v>9116</v>
      </c>
      <c r="L2700" t="s">
        <v>13490</v>
      </c>
      <c r="M2700" t="s">
        <v>13491</v>
      </c>
      <c r="N2700" t="s">
        <v>13492</v>
      </c>
      <c r="O2700" t="s">
        <v>13493</v>
      </c>
      <c r="P2700" t="s">
        <v>72</v>
      </c>
      <c r="Q2700" t="s">
        <v>8540</v>
      </c>
      <c r="R2700" t="s">
        <v>22</v>
      </c>
      <c r="S2700" t="s">
        <v>22</v>
      </c>
      <c r="T2700" t="s">
        <v>22</v>
      </c>
      <c r="U2700" t="s">
        <v>22</v>
      </c>
      <c r="V2700" t="s">
        <v>22</v>
      </c>
      <c r="W2700" t="s">
        <v>22</v>
      </c>
      <c r="X2700" t="s">
        <v>22</v>
      </c>
      <c r="Y2700" t="s">
        <v>22</v>
      </c>
    </row>
    <row r="2701" spans="1:25" x14ac:dyDescent="0.25">
      <c r="A2701">
        <f>E2702-E2701</f>
        <v>21.296999931335449</v>
      </c>
      <c r="B2701">
        <f>VALUE(LEFT(L2701,( LEN(L2701)-3)))</f>
        <v>1678.4992219999999</v>
      </c>
      <c r="C2701">
        <f>A2701/3600*B2701/1000</f>
        <v>9.9297216154668345E-3</v>
      </c>
      <c r="D2701" t="s">
        <v>13494</v>
      </c>
      <c r="E2701">
        <v>1379710703.536</v>
      </c>
      <c r="F2701" t="s">
        <v>13495</v>
      </c>
      <c r="G2701" t="s">
        <v>12588</v>
      </c>
      <c r="H2701" t="s">
        <v>13496</v>
      </c>
      <c r="I2701" t="s">
        <v>9115</v>
      </c>
      <c r="J2701" t="s">
        <v>8902</v>
      </c>
      <c r="K2701" t="s">
        <v>9116</v>
      </c>
      <c r="L2701" t="s">
        <v>13497</v>
      </c>
      <c r="M2701" t="s">
        <v>13498</v>
      </c>
      <c r="N2701" t="s">
        <v>13499</v>
      </c>
      <c r="O2701" t="s">
        <v>13500</v>
      </c>
      <c r="P2701" t="s">
        <v>72</v>
      </c>
      <c r="Q2701" t="s">
        <v>8540</v>
      </c>
      <c r="R2701" t="s">
        <v>22</v>
      </c>
      <c r="S2701" t="s">
        <v>22</v>
      </c>
      <c r="T2701" t="s">
        <v>22</v>
      </c>
      <c r="U2701" t="s">
        <v>22</v>
      </c>
      <c r="V2701" t="s">
        <v>22</v>
      </c>
      <c r="W2701" t="s">
        <v>22</v>
      </c>
      <c r="X2701" t="s">
        <v>22</v>
      </c>
      <c r="Y2701" t="s">
        <v>22</v>
      </c>
    </row>
    <row r="2702" spans="1:25" x14ac:dyDescent="0.25">
      <c r="A2702">
        <f>E2703-E2702</f>
        <v>2.6419999599456787</v>
      </c>
      <c r="B2702">
        <f>VALUE(LEFT(L2702,( LEN(L2702)-3)))</f>
        <v>1676.954508</v>
      </c>
      <c r="C2702">
        <f>A2702/3600*B2702/1000</f>
        <v>1.2306982619352015E-3</v>
      </c>
      <c r="D2702" t="s">
        <v>13501</v>
      </c>
      <c r="E2702">
        <v>1379710724.8329999</v>
      </c>
      <c r="F2702" t="s">
        <v>13502</v>
      </c>
      <c r="G2702" t="s">
        <v>12913</v>
      </c>
      <c r="H2702" t="s">
        <v>13503</v>
      </c>
      <c r="I2702" t="s">
        <v>9115</v>
      </c>
      <c r="J2702" t="s">
        <v>8902</v>
      </c>
      <c r="K2702" t="s">
        <v>9116</v>
      </c>
      <c r="L2702" t="s">
        <v>13504</v>
      </c>
      <c r="M2702" t="s">
        <v>13505</v>
      </c>
      <c r="N2702" t="s">
        <v>13506</v>
      </c>
      <c r="O2702" t="s">
        <v>231</v>
      </c>
      <c r="P2702" t="s">
        <v>72</v>
      </c>
      <c r="Q2702" t="s">
        <v>8540</v>
      </c>
      <c r="R2702" t="s">
        <v>22</v>
      </c>
      <c r="S2702" t="s">
        <v>22</v>
      </c>
      <c r="T2702" t="s">
        <v>22</v>
      </c>
      <c r="U2702" t="s">
        <v>22</v>
      </c>
      <c r="V2702" t="s">
        <v>22</v>
      </c>
      <c r="W2702" t="s">
        <v>22</v>
      </c>
      <c r="X2702" t="s">
        <v>22</v>
      </c>
      <c r="Y2702" t="s">
        <v>22</v>
      </c>
    </row>
    <row r="2703" spans="1:25" x14ac:dyDescent="0.25">
      <c r="A2703">
        <f>E2704-E2703</f>
        <v>16.46399998664856</v>
      </c>
      <c r="B2703">
        <f>VALUE(LEFT(L2703,( LEN(L2703)-3)))</f>
        <v>1676.7629380000001</v>
      </c>
      <c r="C2703">
        <f>A2703/3600*B2703/1000</f>
        <v>7.6683958302346672E-3</v>
      </c>
      <c r="D2703" t="s">
        <v>13507</v>
      </c>
      <c r="E2703">
        <v>1379710727.4749999</v>
      </c>
      <c r="F2703" t="s">
        <v>13508</v>
      </c>
      <c r="G2703" t="s">
        <v>13509</v>
      </c>
      <c r="H2703" t="s">
        <v>13510</v>
      </c>
      <c r="I2703" t="s">
        <v>9115</v>
      </c>
      <c r="J2703" t="s">
        <v>8902</v>
      </c>
      <c r="K2703" t="s">
        <v>9116</v>
      </c>
      <c r="L2703" t="s">
        <v>13511</v>
      </c>
      <c r="M2703" t="s">
        <v>9406</v>
      </c>
      <c r="N2703" t="s">
        <v>13512</v>
      </c>
      <c r="O2703" t="s">
        <v>13513</v>
      </c>
      <c r="P2703" t="s">
        <v>72</v>
      </c>
      <c r="Q2703" t="s">
        <v>8540</v>
      </c>
      <c r="R2703" t="s">
        <v>22</v>
      </c>
      <c r="S2703" t="s">
        <v>22</v>
      </c>
      <c r="T2703" t="s">
        <v>22</v>
      </c>
      <c r="U2703" t="s">
        <v>22</v>
      </c>
      <c r="V2703" t="s">
        <v>22</v>
      </c>
      <c r="W2703" t="s">
        <v>22</v>
      </c>
      <c r="X2703" t="s">
        <v>22</v>
      </c>
      <c r="Y2703" t="s">
        <v>22</v>
      </c>
    </row>
    <row r="2704" spans="1:25" x14ac:dyDescent="0.25">
      <c r="A2704">
        <f>E2705-E2704</f>
        <v>34.795000076293945</v>
      </c>
      <c r="B2704">
        <f>VALUE(LEFT(L2704,( LEN(L2704)-3)))</f>
        <v>1675.5688190000001</v>
      </c>
      <c r="C2704">
        <f>A2704/3600*B2704/1000</f>
        <v>1.619483810692799E-2</v>
      </c>
      <c r="D2704" t="s">
        <v>13514</v>
      </c>
      <c r="E2704">
        <v>1379710743.9389999</v>
      </c>
      <c r="F2704" t="s">
        <v>13515</v>
      </c>
      <c r="G2704" t="s">
        <v>13516</v>
      </c>
      <c r="H2704" t="s">
        <v>13517</v>
      </c>
      <c r="I2704" t="s">
        <v>9115</v>
      </c>
      <c r="J2704" t="s">
        <v>8902</v>
      </c>
      <c r="K2704" t="s">
        <v>9116</v>
      </c>
      <c r="L2704" t="s">
        <v>13518</v>
      </c>
      <c r="M2704" t="s">
        <v>13519</v>
      </c>
      <c r="N2704" t="s">
        <v>13520</v>
      </c>
      <c r="O2704" t="s">
        <v>165</v>
      </c>
      <c r="P2704" t="s">
        <v>72</v>
      </c>
      <c r="Q2704" t="s">
        <v>8540</v>
      </c>
      <c r="R2704" t="s">
        <v>22</v>
      </c>
      <c r="S2704" t="s">
        <v>22</v>
      </c>
      <c r="T2704" t="s">
        <v>22</v>
      </c>
      <c r="U2704" t="s">
        <v>22</v>
      </c>
      <c r="V2704" t="s">
        <v>22</v>
      </c>
      <c r="W2704" t="s">
        <v>22</v>
      </c>
      <c r="X2704" t="s">
        <v>22</v>
      </c>
      <c r="Y2704" t="s">
        <v>22</v>
      </c>
    </row>
    <row r="2705" spans="1:25" x14ac:dyDescent="0.25">
      <c r="A2705">
        <f>E2706-E2705</f>
        <v>7.5210001468658447</v>
      </c>
      <c r="B2705">
        <f>VALUE(LEFT(L2705,( LEN(L2705)-3)))</f>
        <v>1673.0450390000001</v>
      </c>
      <c r="C2705">
        <f>A2705/3600*B2705/1000</f>
        <v>3.4952699955644925E-3</v>
      </c>
      <c r="D2705" t="s">
        <v>13521</v>
      </c>
      <c r="E2705">
        <v>1379710778.734</v>
      </c>
      <c r="F2705" t="s">
        <v>13522</v>
      </c>
      <c r="G2705" t="s">
        <v>13523</v>
      </c>
      <c r="H2705" t="s">
        <v>13524</v>
      </c>
      <c r="I2705" t="s">
        <v>9115</v>
      </c>
      <c r="J2705" t="s">
        <v>8902</v>
      </c>
      <c r="K2705" t="s">
        <v>9116</v>
      </c>
      <c r="L2705" t="s">
        <v>13525</v>
      </c>
      <c r="M2705" t="s">
        <v>13526</v>
      </c>
      <c r="N2705" t="s">
        <v>13527</v>
      </c>
      <c r="O2705" t="s">
        <v>165</v>
      </c>
      <c r="P2705" t="s">
        <v>72</v>
      </c>
      <c r="Q2705" t="s">
        <v>8540</v>
      </c>
      <c r="R2705" t="s">
        <v>22</v>
      </c>
      <c r="S2705" t="s">
        <v>22</v>
      </c>
      <c r="T2705" t="s">
        <v>22</v>
      </c>
      <c r="U2705" t="s">
        <v>22</v>
      </c>
      <c r="V2705" t="s">
        <v>22</v>
      </c>
      <c r="W2705" t="s">
        <v>22</v>
      </c>
      <c r="X2705" t="s">
        <v>22</v>
      </c>
      <c r="Y2705" t="s">
        <v>22</v>
      </c>
    </row>
    <row r="2706" spans="1:25" x14ac:dyDescent="0.25">
      <c r="A2706">
        <f>E2707-E2706</f>
        <v>74.798999786376953</v>
      </c>
      <c r="B2706">
        <f>VALUE(LEFT(L2706,( LEN(L2706)-3)))</f>
        <v>1672.4995369999999</v>
      </c>
      <c r="C2706">
        <f>A2706/3600*B2706/1000</f>
        <v>3.4750359030771817E-2</v>
      </c>
      <c r="D2706" t="s">
        <v>13528</v>
      </c>
      <c r="E2706">
        <v>1379710786.2550001</v>
      </c>
      <c r="F2706" t="s">
        <v>13529</v>
      </c>
      <c r="G2706" t="s">
        <v>13530</v>
      </c>
      <c r="H2706" t="s">
        <v>13531</v>
      </c>
      <c r="I2706" t="s">
        <v>9115</v>
      </c>
      <c r="J2706" t="s">
        <v>8902</v>
      </c>
      <c r="K2706" t="s">
        <v>9116</v>
      </c>
      <c r="L2706" t="s">
        <v>13532</v>
      </c>
      <c r="M2706" t="s">
        <v>13533</v>
      </c>
      <c r="N2706" t="s">
        <v>13534</v>
      </c>
      <c r="O2706" t="s">
        <v>165</v>
      </c>
      <c r="P2706" t="s">
        <v>72</v>
      </c>
      <c r="Q2706" t="s">
        <v>8540</v>
      </c>
      <c r="R2706" t="s">
        <v>22</v>
      </c>
      <c r="S2706" t="s">
        <v>22</v>
      </c>
      <c r="T2706" t="s">
        <v>22</v>
      </c>
      <c r="U2706" t="s">
        <v>22</v>
      </c>
      <c r="V2706" t="s">
        <v>22</v>
      </c>
      <c r="W2706" t="s">
        <v>22</v>
      </c>
      <c r="X2706" t="s">
        <v>22</v>
      </c>
      <c r="Y2706" t="s">
        <v>22</v>
      </c>
    </row>
    <row r="2707" spans="1:25" x14ac:dyDescent="0.25">
      <c r="A2707">
        <f>E2708-E2707</f>
        <v>40.930000066757202</v>
      </c>
      <c r="B2707">
        <f>VALUE(LEFT(L2707,( LEN(L2707)-3)))</f>
        <v>1667.0742029999999</v>
      </c>
      <c r="C2707">
        <f>A2707/3600*B2707/1000</f>
        <v>1.8953707566688672E-2</v>
      </c>
      <c r="D2707" t="s">
        <v>13535</v>
      </c>
      <c r="E2707">
        <v>1379710861.0539999</v>
      </c>
      <c r="F2707" t="s">
        <v>13536</v>
      </c>
      <c r="G2707" t="s">
        <v>13306</v>
      </c>
      <c r="H2707" t="s">
        <v>13537</v>
      </c>
      <c r="I2707" t="s">
        <v>9115</v>
      </c>
      <c r="J2707" t="s">
        <v>8902</v>
      </c>
      <c r="K2707" t="s">
        <v>9116</v>
      </c>
      <c r="L2707" t="s">
        <v>13538</v>
      </c>
      <c r="M2707" t="s">
        <v>13539</v>
      </c>
      <c r="N2707" t="s">
        <v>13540</v>
      </c>
      <c r="O2707" t="s">
        <v>165</v>
      </c>
      <c r="P2707" t="s">
        <v>72</v>
      </c>
      <c r="Q2707" t="s">
        <v>8540</v>
      </c>
      <c r="R2707" t="s">
        <v>22</v>
      </c>
      <c r="S2707" t="s">
        <v>22</v>
      </c>
      <c r="T2707" t="s">
        <v>22</v>
      </c>
      <c r="U2707" t="s">
        <v>22</v>
      </c>
      <c r="V2707" t="s">
        <v>22</v>
      </c>
      <c r="W2707" t="s">
        <v>22</v>
      </c>
      <c r="X2707" t="s">
        <v>22</v>
      </c>
      <c r="Y2707" t="s">
        <v>22</v>
      </c>
    </row>
    <row r="2708" spans="1:25" x14ac:dyDescent="0.25">
      <c r="A2708">
        <f>E2709-E2708</f>
        <v>1.1779999732971191</v>
      </c>
      <c r="B2708">
        <f>VALUE(LEFT(L2708,( LEN(L2708)-3)))</f>
        <v>1664.1055349999999</v>
      </c>
      <c r="C2708">
        <f>A2708/3600*B2708/1000</f>
        <v>5.4453229883155219E-4</v>
      </c>
      <c r="D2708" t="s">
        <v>13541</v>
      </c>
      <c r="E2708">
        <v>1379710901.984</v>
      </c>
      <c r="F2708" t="s">
        <v>13542</v>
      </c>
      <c r="G2708" t="s">
        <v>13543</v>
      </c>
      <c r="H2708" t="s">
        <v>12892</v>
      </c>
      <c r="I2708" t="s">
        <v>9115</v>
      </c>
      <c r="J2708" t="s">
        <v>8902</v>
      </c>
      <c r="K2708" t="s">
        <v>9116</v>
      </c>
      <c r="L2708" t="s">
        <v>13544</v>
      </c>
      <c r="M2708" t="s">
        <v>13545</v>
      </c>
      <c r="N2708" t="s">
        <v>13546</v>
      </c>
      <c r="O2708" t="s">
        <v>165</v>
      </c>
      <c r="P2708" t="s">
        <v>72</v>
      </c>
      <c r="Q2708" t="s">
        <v>8540</v>
      </c>
      <c r="R2708" t="s">
        <v>22</v>
      </c>
      <c r="S2708" t="s">
        <v>22</v>
      </c>
      <c r="T2708" t="s">
        <v>22</v>
      </c>
      <c r="U2708" t="s">
        <v>22</v>
      </c>
      <c r="V2708" t="s">
        <v>22</v>
      </c>
      <c r="W2708" t="s">
        <v>22</v>
      </c>
      <c r="X2708" t="s">
        <v>22</v>
      </c>
      <c r="Y2708" t="s">
        <v>22</v>
      </c>
    </row>
    <row r="2709" spans="1:25" x14ac:dyDescent="0.25">
      <c r="A2709">
        <f>E2710-E2709</f>
        <v>15.58899998664856</v>
      </c>
      <c r="B2709">
        <f>VALUE(LEFT(L2709,( LEN(L2709)-3)))</f>
        <v>1664.0200609999999</v>
      </c>
      <c r="C2709">
        <f>A2709/3600*B2709/1000</f>
        <v>7.2056690857533155E-3</v>
      </c>
      <c r="D2709" t="s">
        <v>13547</v>
      </c>
      <c r="E2709">
        <v>1379710903.1619999</v>
      </c>
      <c r="F2709" t="s">
        <v>13548</v>
      </c>
      <c r="G2709" t="s">
        <v>13549</v>
      </c>
      <c r="H2709" t="s">
        <v>13550</v>
      </c>
      <c r="I2709" t="s">
        <v>9115</v>
      </c>
      <c r="J2709" t="s">
        <v>8902</v>
      </c>
      <c r="K2709" t="s">
        <v>9116</v>
      </c>
      <c r="L2709" t="s">
        <v>13551</v>
      </c>
      <c r="M2709" t="s">
        <v>13552</v>
      </c>
      <c r="N2709" t="s">
        <v>13553</v>
      </c>
      <c r="O2709" t="s">
        <v>165</v>
      </c>
      <c r="P2709" t="s">
        <v>72</v>
      </c>
      <c r="Q2709" t="s">
        <v>8540</v>
      </c>
      <c r="R2709" t="s">
        <v>22</v>
      </c>
      <c r="S2709" t="s">
        <v>22</v>
      </c>
      <c r="T2709" t="s">
        <v>22</v>
      </c>
      <c r="U2709" t="s">
        <v>22</v>
      </c>
      <c r="V2709" t="s">
        <v>22</v>
      </c>
      <c r="W2709" t="s">
        <v>22</v>
      </c>
      <c r="X2709" t="s">
        <v>22</v>
      </c>
      <c r="Y2709" t="s">
        <v>22</v>
      </c>
    </row>
    <row r="2710" spans="1:25" x14ac:dyDescent="0.25">
      <c r="A2710">
        <f>E2711-E2710</f>
        <v>1.3540000915527344</v>
      </c>
      <c r="B2710">
        <f>VALUE(LEFT(L2710,( LEN(L2710)-3)))</f>
        <v>1662.889361</v>
      </c>
      <c r="C2710">
        <f>A2710/3600*B2710/1000</f>
        <v>6.254312075100189E-4</v>
      </c>
      <c r="D2710" t="s">
        <v>13554</v>
      </c>
      <c r="E2710">
        <v>1379710918.7509999</v>
      </c>
      <c r="F2710" t="s">
        <v>13555</v>
      </c>
      <c r="G2710" t="s">
        <v>13556</v>
      </c>
      <c r="H2710" t="s">
        <v>13557</v>
      </c>
      <c r="I2710" t="s">
        <v>9115</v>
      </c>
      <c r="J2710" t="s">
        <v>8902</v>
      </c>
      <c r="K2710" t="s">
        <v>9116</v>
      </c>
      <c r="L2710" t="s">
        <v>13558</v>
      </c>
      <c r="M2710" t="s">
        <v>13559</v>
      </c>
      <c r="N2710" t="s">
        <v>13560</v>
      </c>
      <c r="O2710" t="s">
        <v>165</v>
      </c>
      <c r="P2710" t="s">
        <v>72</v>
      </c>
      <c r="Q2710" t="s">
        <v>8540</v>
      </c>
      <c r="R2710" t="s">
        <v>22</v>
      </c>
      <c r="S2710" t="s">
        <v>22</v>
      </c>
      <c r="T2710" t="s">
        <v>22</v>
      </c>
      <c r="U2710" t="s">
        <v>22</v>
      </c>
      <c r="V2710" t="s">
        <v>22</v>
      </c>
      <c r="W2710" t="s">
        <v>22</v>
      </c>
      <c r="X2710" t="s">
        <v>22</v>
      </c>
      <c r="Y2710" t="s">
        <v>22</v>
      </c>
    </row>
    <row r="2711" spans="1:25" x14ac:dyDescent="0.25">
      <c r="A2711">
        <f>E2712-E2711</f>
        <v>79.767999887466431</v>
      </c>
      <c r="B2711">
        <f>VALUE(LEFT(L2711,( LEN(L2711)-3)))</f>
        <v>1662.7911329999999</v>
      </c>
      <c r="C2711">
        <f>A2711/3600*B2711/1000</f>
        <v>3.6843756363895599E-2</v>
      </c>
      <c r="D2711" t="s">
        <v>13561</v>
      </c>
      <c r="E2711">
        <v>1379710920.105</v>
      </c>
      <c r="F2711" t="s">
        <v>13562</v>
      </c>
      <c r="G2711" t="s">
        <v>13563</v>
      </c>
      <c r="H2711" t="s">
        <v>13564</v>
      </c>
      <c r="I2711" t="s">
        <v>9115</v>
      </c>
      <c r="J2711" t="s">
        <v>8902</v>
      </c>
      <c r="K2711" t="s">
        <v>9116</v>
      </c>
      <c r="L2711" t="s">
        <v>13565</v>
      </c>
      <c r="M2711" t="s">
        <v>13566</v>
      </c>
      <c r="N2711" t="s">
        <v>13567</v>
      </c>
      <c r="O2711" t="s">
        <v>165</v>
      </c>
      <c r="P2711" t="s">
        <v>72</v>
      </c>
      <c r="Q2711" t="s">
        <v>8540</v>
      </c>
      <c r="R2711" t="s">
        <v>22</v>
      </c>
      <c r="S2711" t="s">
        <v>22</v>
      </c>
      <c r="T2711" t="s">
        <v>22</v>
      </c>
      <c r="U2711" t="s">
        <v>22</v>
      </c>
      <c r="V2711" t="s">
        <v>22</v>
      </c>
      <c r="W2711" t="s">
        <v>22</v>
      </c>
      <c r="X2711" t="s">
        <v>22</v>
      </c>
      <c r="Y2711" t="s">
        <v>22</v>
      </c>
    </row>
    <row r="2712" spans="1:25" x14ac:dyDescent="0.25">
      <c r="A2712">
        <f>E2713-E2712</f>
        <v>2.5810000896453857</v>
      </c>
      <c r="B2712">
        <f>VALUE(LEFT(L2712,( LEN(L2712)-3)))</f>
        <v>1657.0055480000001</v>
      </c>
      <c r="C2712">
        <f>A2712/3600*B2712/1000</f>
        <v>1.1879809633141393E-3</v>
      </c>
      <c r="D2712" t="s">
        <v>13568</v>
      </c>
      <c r="E2712">
        <v>1379710999.8729999</v>
      </c>
      <c r="F2712" t="s">
        <v>13569</v>
      </c>
      <c r="G2712" t="s">
        <v>13570</v>
      </c>
      <c r="H2712" t="s">
        <v>13571</v>
      </c>
      <c r="I2712" t="s">
        <v>9115</v>
      </c>
      <c r="J2712" t="s">
        <v>8902</v>
      </c>
      <c r="K2712" t="s">
        <v>9116</v>
      </c>
      <c r="L2712" t="s">
        <v>13572</v>
      </c>
      <c r="M2712" t="s">
        <v>13573</v>
      </c>
      <c r="N2712" t="s">
        <v>13574</v>
      </c>
      <c r="O2712" t="s">
        <v>165</v>
      </c>
      <c r="P2712" t="s">
        <v>72</v>
      </c>
      <c r="Q2712" t="s">
        <v>8540</v>
      </c>
      <c r="R2712" t="s">
        <v>22</v>
      </c>
      <c r="S2712" t="s">
        <v>22</v>
      </c>
      <c r="T2712" t="s">
        <v>22</v>
      </c>
      <c r="U2712" t="s">
        <v>22</v>
      </c>
      <c r="V2712" t="s">
        <v>22</v>
      </c>
      <c r="W2712" t="s">
        <v>22</v>
      </c>
      <c r="X2712" t="s">
        <v>22</v>
      </c>
      <c r="Y2712" t="s">
        <v>22</v>
      </c>
    </row>
    <row r="2713" spans="1:25" x14ac:dyDescent="0.25">
      <c r="A2713">
        <f>E2714-E2713</f>
        <v>13.964999914169312</v>
      </c>
      <c r="B2713">
        <f>VALUE(LEFT(L2713,( LEN(L2713)-3)))</f>
        <v>1656.8182710000001</v>
      </c>
      <c r="C2713">
        <f>A2713/3600*B2713/1000</f>
        <v>6.4270741700858747E-3</v>
      </c>
      <c r="D2713" t="s">
        <v>13575</v>
      </c>
      <c r="E2713">
        <v>1379711002.454</v>
      </c>
      <c r="F2713" t="s">
        <v>13576</v>
      </c>
      <c r="G2713" t="s">
        <v>13577</v>
      </c>
      <c r="H2713" t="s">
        <v>13578</v>
      </c>
      <c r="I2713" t="s">
        <v>9115</v>
      </c>
      <c r="J2713" t="s">
        <v>8902</v>
      </c>
      <c r="K2713" t="s">
        <v>9116</v>
      </c>
      <c r="L2713" t="s">
        <v>13579</v>
      </c>
      <c r="M2713" t="s">
        <v>13580</v>
      </c>
      <c r="N2713" t="s">
        <v>13581</v>
      </c>
      <c r="O2713" t="s">
        <v>165</v>
      </c>
      <c r="P2713" t="s">
        <v>72</v>
      </c>
      <c r="Q2713" t="s">
        <v>8540</v>
      </c>
      <c r="R2713" t="s">
        <v>22</v>
      </c>
      <c r="S2713" t="s">
        <v>22</v>
      </c>
      <c r="T2713" t="s">
        <v>22</v>
      </c>
      <c r="U2713" t="s">
        <v>22</v>
      </c>
      <c r="V2713" t="s">
        <v>22</v>
      </c>
      <c r="W2713" t="s">
        <v>22</v>
      </c>
      <c r="X2713" t="s">
        <v>22</v>
      </c>
      <c r="Y2713" t="s">
        <v>22</v>
      </c>
    </row>
    <row r="2714" spans="1:25" x14ac:dyDescent="0.25">
      <c r="A2714">
        <f>E2715-E2714</f>
        <v>55.51200008392334</v>
      </c>
      <c r="B2714">
        <f>VALUE(LEFT(L2714,( LEN(L2714)-3)))</f>
        <v>1655.805349</v>
      </c>
      <c r="C2714">
        <f>A2714/3600*B2714/1000</f>
        <v>2.5532518520180202E-2</v>
      </c>
      <c r="D2714" t="s">
        <v>13582</v>
      </c>
      <c r="E2714">
        <v>1379711016.4189999</v>
      </c>
      <c r="F2714" t="s">
        <v>13583</v>
      </c>
      <c r="G2714" t="s">
        <v>13584</v>
      </c>
      <c r="H2714" t="s">
        <v>13585</v>
      </c>
      <c r="I2714" t="s">
        <v>9115</v>
      </c>
      <c r="J2714" t="s">
        <v>8902</v>
      </c>
      <c r="K2714" t="s">
        <v>9116</v>
      </c>
      <c r="L2714" t="s">
        <v>13586</v>
      </c>
      <c r="M2714" t="s">
        <v>13587</v>
      </c>
      <c r="N2714" t="s">
        <v>13588</v>
      </c>
      <c r="O2714" t="s">
        <v>165</v>
      </c>
      <c r="P2714" t="s">
        <v>72</v>
      </c>
      <c r="Q2714" t="s">
        <v>8540</v>
      </c>
      <c r="R2714" t="s">
        <v>22</v>
      </c>
      <c r="S2714" t="s">
        <v>22</v>
      </c>
      <c r="T2714" t="s">
        <v>22</v>
      </c>
      <c r="U2714" t="s">
        <v>22</v>
      </c>
      <c r="V2714" t="s">
        <v>22</v>
      </c>
      <c r="W2714" t="s">
        <v>22</v>
      </c>
      <c r="X2714" t="s">
        <v>22</v>
      </c>
      <c r="Y2714" t="s">
        <v>22</v>
      </c>
    </row>
    <row r="2715" spans="1:25" x14ac:dyDescent="0.25">
      <c r="A2715">
        <f>E2716-E2715</f>
        <v>17.144999980926514</v>
      </c>
      <c r="B2715">
        <f>VALUE(LEFT(L2715,( LEN(L2715)-3)))</f>
        <v>1651.7790560000001</v>
      </c>
      <c r="C2715">
        <f>A2715/3600*B2715/1000</f>
        <v>7.86659774544856E-3</v>
      </c>
      <c r="D2715" t="s">
        <v>13589</v>
      </c>
      <c r="E2715">
        <v>1379711071.931</v>
      </c>
      <c r="F2715" t="s">
        <v>13590</v>
      </c>
      <c r="G2715" t="s">
        <v>13057</v>
      </c>
      <c r="H2715" t="s">
        <v>13591</v>
      </c>
      <c r="I2715" t="s">
        <v>9115</v>
      </c>
      <c r="J2715" t="s">
        <v>8902</v>
      </c>
      <c r="K2715" t="s">
        <v>9116</v>
      </c>
      <c r="L2715" t="s">
        <v>13592</v>
      </c>
      <c r="M2715" t="s">
        <v>13593</v>
      </c>
      <c r="N2715" t="s">
        <v>13594</v>
      </c>
      <c r="O2715" t="s">
        <v>165</v>
      </c>
      <c r="P2715" t="s">
        <v>72</v>
      </c>
      <c r="Q2715" t="s">
        <v>8540</v>
      </c>
      <c r="R2715" t="s">
        <v>22</v>
      </c>
      <c r="S2715" t="s">
        <v>22</v>
      </c>
      <c r="T2715" t="s">
        <v>22</v>
      </c>
      <c r="U2715" t="s">
        <v>22</v>
      </c>
      <c r="V2715" t="s">
        <v>22</v>
      </c>
      <c r="W2715" t="s">
        <v>22</v>
      </c>
      <c r="X2715" t="s">
        <v>22</v>
      </c>
      <c r="Y2715" t="s">
        <v>22</v>
      </c>
    </row>
    <row r="2716" spans="1:25" x14ac:dyDescent="0.25">
      <c r="A2716">
        <f>E2717-E2716</f>
        <v>19.266000032424927</v>
      </c>
      <c r="B2716">
        <f>VALUE(LEFT(L2716,( LEN(L2716)-3)))</f>
        <v>1650.5355830000001</v>
      </c>
      <c r="C2716">
        <f>A2716/3600*B2716/1000</f>
        <v>8.8331162765545816E-3</v>
      </c>
      <c r="D2716" t="s">
        <v>13595</v>
      </c>
      <c r="E2716">
        <v>1379711089.076</v>
      </c>
      <c r="F2716" t="s">
        <v>13596</v>
      </c>
      <c r="G2716" t="s">
        <v>13597</v>
      </c>
      <c r="H2716" t="s">
        <v>13598</v>
      </c>
      <c r="I2716" t="s">
        <v>9115</v>
      </c>
      <c r="J2716" t="s">
        <v>8902</v>
      </c>
      <c r="K2716" t="s">
        <v>9116</v>
      </c>
      <c r="L2716" t="s">
        <v>13599</v>
      </c>
      <c r="M2716" t="s">
        <v>11278</v>
      </c>
      <c r="N2716" t="s">
        <v>13600</v>
      </c>
      <c r="O2716" t="s">
        <v>165</v>
      </c>
      <c r="P2716" t="s">
        <v>72</v>
      </c>
      <c r="Q2716" t="s">
        <v>8540</v>
      </c>
      <c r="R2716" t="s">
        <v>22</v>
      </c>
      <c r="S2716" t="s">
        <v>22</v>
      </c>
      <c r="T2716" t="s">
        <v>22</v>
      </c>
      <c r="U2716" t="s">
        <v>22</v>
      </c>
      <c r="V2716" t="s">
        <v>22</v>
      </c>
      <c r="W2716" t="s">
        <v>22</v>
      </c>
      <c r="X2716" t="s">
        <v>22</v>
      </c>
      <c r="Y2716" t="s">
        <v>22</v>
      </c>
    </row>
    <row r="2717" spans="1:25" x14ac:dyDescent="0.25">
      <c r="A2717">
        <f>E2718-E2717</f>
        <v>0.9570000171661377</v>
      </c>
      <c r="B2717">
        <f>VALUE(LEFT(L2717,( LEN(L2717)-3)))</f>
        <v>1649.138093</v>
      </c>
      <c r="C2717">
        <f>A2717/3600*B2717/1000</f>
        <v>4.3839588425286988E-4</v>
      </c>
      <c r="D2717" t="s">
        <v>13601</v>
      </c>
      <c r="E2717">
        <v>1379711108.342</v>
      </c>
      <c r="F2717" t="s">
        <v>13602</v>
      </c>
      <c r="G2717" t="s">
        <v>13603</v>
      </c>
      <c r="H2717" t="s">
        <v>13604</v>
      </c>
      <c r="I2717" t="s">
        <v>9115</v>
      </c>
      <c r="J2717" t="s">
        <v>8902</v>
      </c>
      <c r="K2717" t="s">
        <v>9116</v>
      </c>
      <c r="L2717" t="s">
        <v>13605</v>
      </c>
      <c r="M2717" t="s">
        <v>13606</v>
      </c>
      <c r="N2717" t="s">
        <v>13607</v>
      </c>
      <c r="O2717" t="s">
        <v>165</v>
      </c>
      <c r="P2717" t="s">
        <v>72</v>
      </c>
      <c r="Q2717" t="s">
        <v>8540</v>
      </c>
      <c r="R2717" t="s">
        <v>22</v>
      </c>
      <c r="S2717" t="s">
        <v>22</v>
      </c>
      <c r="T2717" t="s">
        <v>22</v>
      </c>
      <c r="U2717" t="s">
        <v>22</v>
      </c>
      <c r="V2717" t="s">
        <v>22</v>
      </c>
      <c r="W2717" t="s">
        <v>22</v>
      </c>
      <c r="X2717" t="s">
        <v>22</v>
      </c>
      <c r="Y2717" t="s">
        <v>22</v>
      </c>
    </row>
    <row r="2718" spans="1:25" x14ac:dyDescent="0.25">
      <c r="A2718">
        <f>E2719-E2718</f>
        <v>20.045000076293945</v>
      </c>
      <c r="B2718">
        <f>VALUE(LEFT(L2718,( LEN(L2718)-3)))</f>
        <v>1649.0687129999999</v>
      </c>
      <c r="C2718">
        <f>A2718/3600*B2718/1000</f>
        <v>9.1821062438608211E-3</v>
      </c>
      <c r="D2718" t="s">
        <v>13608</v>
      </c>
      <c r="E2718">
        <v>1379711109.299</v>
      </c>
      <c r="F2718" t="s">
        <v>13609</v>
      </c>
      <c r="G2718" t="s">
        <v>13610</v>
      </c>
      <c r="H2718" t="s">
        <v>13611</v>
      </c>
      <c r="I2718" t="s">
        <v>9115</v>
      </c>
      <c r="J2718" t="s">
        <v>8902</v>
      </c>
      <c r="K2718" t="s">
        <v>9116</v>
      </c>
      <c r="L2718" t="s">
        <v>13612</v>
      </c>
      <c r="M2718" t="s">
        <v>13613</v>
      </c>
      <c r="N2718" t="s">
        <v>13614</v>
      </c>
      <c r="O2718" t="s">
        <v>165</v>
      </c>
      <c r="P2718" t="s">
        <v>72</v>
      </c>
      <c r="Q2718" t="s">
        <v>8540</v>
      </c>
      <c r="R2718" t="s">
        <v>22</v>
      </c>
      <c r="S2718" t="s">
        <v>22</v>
      </c>
      <c r="T2718" t="s">
        <v>22</v>
      </c>
      <c r="U2718" t="s">
        <v>22</v>
      </c>
      <c r="V2718" t="s">
        <v>22</v>
      </c>
      <c r="W2718" t="s">
        <v>22</v>
      </c>
      <c r="X2718" t="s">
        <v>22</v>
      </c>
      <c r="Y2718" t="s">
        <v>22</v>
      </c>
    </row>
    <row r="2719" spans="1:25" x14ac:dyDescent="0.25">
      <c r="A2719">
        <f>E2720-E2719</f>
        <v>2.0099999904632568</v>
      </c>
      <c r="B2719">
        <f>VALUE(LEFT(L2719,( LEN(L2719)-3)))</f>
        <v>1647.6148370000001</v>
      </c>
      <c r="C2719">
        <f>A2719/3600*B2719/1000</f>
        <v>9.1991827962697797E-4</v>
      </c>
      <c r="D2719" t="s">
        <v>13615</v>
      </c>
      <c r="E2719">
        <v>1379711129.3440001</v>
      </c>
      <c r="F2719" t="s">
        <v>13616</v>
      </c>
      <c r="G2719" t="s">
        <v>13617</v>
      </c>
      <c r="H2719" t="s">
        <v>13618</v>
      </c>
      <c r="I2719" t="s">
        <v>9115</v>
      </c>
      <c r="J2719" t="s">
        <v>8902</v>
      </c>
      <c r="K2719" t="s">
        <v>9116</v>
      </c>
      <c r="L2719" t="s">
        <v>13619</v>
      </c>
      <c r="M2719" t="s">
        <v>13620</v>
      </c>
      <c r="N2719" t="s">
        <v>13621</v>
      </c>
      <c r="O2719" t="s">
        <v>165</v>
      </c>
      <c r="P2719" t="s">
        <v>72</v>
      </c>
      <c r="Q2719" t="s">
        <v>8540</v>
      </c>
      <c r="R2719" t="s">
        <v>22</v>
      </c>
      <c r="S2719" t="s">
        <v>22</v>
      </c>
      <c r="T2719" t="s">
        <v>22</v>
      </c>
      <c r="U2719" t="s">
        <v>22</v>
      </c>
      <c r="V2719" t="s">
        <v>22</v>
      </c>
      <c r="W2719" t="s">
        <v>22</v>
      </c>
      <c r="X2719" t="s">
        <v>22</v>
      </c>
      <c r="Y2719" t="s">
        <v>22</v>
      </c>
    </row>
    <row r="2720" spans="1:25" x14ac:dyDescent="0.25">
      <c r="A2720">
        <f>E2721-E2720</f>
        <v>11.33299994468689</v>
      </c>
      <c r="B2720">
        <f>VALUE(LEFT(L2720,( LEN(L2720)-3)))</f>
        <v>1647.4690439999999</v>
      </c>
      <c r="C2720">
        <f>A2720/3600*B2720/1000</f>
        <v>5.1863240512570446E-3</v>
      </c>
      <c r="D2720" t="s">
        <v>13622</v>
      </c>
      <c r="E2720">
        <v>1379711131.3540001</v>
      </c>
      <c r="F2720" t="s">
        <v>13623</v>
      </c>
      <c r="G2720" t="s">
        <v>13624</v>
      </c>
      <c r="H2720" t="s">
        <v>13625</v>
      </c>
      <c r="I2720" t="s">
        <v>9115</v>
      </c>
      <c r="J2720" t="s">
        <v>8902</v>
      </c>
      <c r="K2720" t="s">
        <v>9116</v>
      </c>
      <c r="L2720" t="s">
        <v>13626</v>
      </c>
      <c r="M2720" t="s">
        <v>13627</v>
      </c>
      <c r="N2720" t="s">
        <v>13628</v>
      </c>
      <c r="O2720" t="s">
        <v>165</v>
      </c>
      <c r="P2720" t="s">
        <v>72</v>
      </c>
      <c r="Q2720" t="s">
        <v>8540</v>
      </c>
      <c r="R2720" t="s">
        <v>22</v>
      </c>
      <c r="S2720" t="s">
        <v>22</v>
      </c>
      <c r="T2720" t="s">
        <v>22</v>
      </c>
      <c r="U2720" t="s">
        <v>22</v>
      </c>
      <c r="V2720" t="s">
        <v>22</v>
      </c>
      <c r="W2720" t="s">
        <v>22</v>
      </c>
      <c r="X2720" t="s">
        <v>22</v>
      </c>
      <c r="Y2720" t="s">
        <v>22</v>
      </c>
    </row>
    <row r="2721" spans="1:25" x14ac:dyDescent="0.25">
      <c r="A2721">
        <f>E2722-E2721</f>
        <v>14.261999845504761</v>
      </c>
      <c r="B2721">
        <f>VALUE(LEFT(L2721,( LEN(L2721)-3)))</f>
        <v>1646.6470959999999</v>
      </c>
      <c r="C2721">
        <f>A2721/3600*B2721/1000</f>
        <v>6.5234668413202395E-3</v>
      </c>
      <c r="D2721" t="s">
        <v>13629</v>
      </c>
      <c r="E2721">
        <v>1379711142.687</v>
      </c>
      <c r="F2721" t="s">
        <v>13630</v>
      </c>
      <c r="G2721" t="s">
        <v>13631</v>
      </c>
      <c r="H2721" t="s">
        <v>13632</v>
      </c>
      <c r="I2721" t="s">
        <v>9115</v>
      </c>
      <c r="J2721" t="s">
        <v>8902</v>
      </c>
      <c r="K2721" t="s">
        <v>9116</v>
      </c>
      <c r="L2721" t="s">
        <v>13633</v>
      </c>
      <c r="M2721" t="s">
        <v>9267</v>
      </c>
      <c r="N2721" t="s">
        <v>13634</v>
      </c>
      <c r="O2721" t="s">
        <v>165</v>
      </c>
      <c r="P2721" t="s">
        <v>72</v>
      </c>
      <c r="Q2721" t="s">
        <v>8540</v>
      </c>
      <c r="R2721" t="s">
        <v>22</v>
      </c>
      <c r="S2721" t="s">
        <v>22</v>
      </c>
      <c r="T2721" t="s">
        <v>22</v>
      </c>
      <c r="U2721" t="s">
        <v>22</v>
      </c>
      <c r="V2721" t="s">
        <v>22</v>
      </c>
      <c r="W2721" t="s">
        <v>22</v>
      </c>
      <c r="X2721" t="s">
        <v>22</v>
      </c>
      <c r="Y2721" t="s">
        <v>22</v>
      </c>
    </row>
    <row r="2722" spans="1:25" x14ac:dyDescent="0.25">
      <c r="A2722">
        <f>E2723-E2722</f>
        <v>11.519000053405762</v>
      </c>
      <c r="B2722">
        <f>VALUE(LEFT(L2722,( LEN(L2722)-3)))</f>
        <v>1645.6125970000001</v>
      </c>
      <c r="C2722">
        <f>A2722/3600*B2722/1000</f>
        <v>5.2655032202022761E-3</v>
      </c>
      <c r="D2722" t="s">
        <v>13635</v>
      </c>
      <c r="E2722">
        <v>1379711156.9489999</v>
      </c>
      <c r="F2722" t="s">
        <v>13636</v>
      </c>
      <c r="G2722" t="s">
        <v>13637</v>
      </c>
      <c r="H2722" t="s">
        <v>13638</v>
      </c>
      <c r="I2722" t="s">
        <v>9115</v>
      </c>
      <c r="J2722" t="s">
        <v>8902</v>
      </c>
      <c r="K2722" t="s">
        <v>9116</v>
      </c>
      <c r="L2722" t="s">
        <v>13639</v>
      </c>
      <c r="M2722" t="s">
        <v>13640</v>
      </c>
      <c r="N2722" t="s">
        <v>13641</v>
      </c>
      <c r="O2722" t="s">
        <v>165</v>
      </c>
      <c r="P2722" t="s">
        <v>72</v>
      </c>
      <c r="Q2722" t="s">
        <v>8540</v>
      </c>
      <c r="R2722" t="s">
        <v>22</v>
      </c>
      <c r="S2722" t="s">
        <v>22</v>
      </c>
      <c r="T2722" t="s">
        <v>22</v>
      </c>
      <c r="U2722" t="s">
        <v>22</v>
      </c>
      <c r="V2722" t="s">
        <v>22</v>
      </c>
      <c r="W2722" t="s">
        <v>22</v>
      </c>
      <c r="X2722" t="s">
        <v>22</v>
      </c>
      <c r="Y2722" t="s">
        <v>22</v>
      </c>
    </row>
    <row r="2723" spans="1:25" x14ac:dyDescent="0.25">
      <c r="A2723">
        <f>E2724-E2723</f>
        <v>4.562999963760376</v>
      </c>
      <c r="B2723">
        <f>VALUE(LEFT(L2723,( LEN(L2723)-3)))</f>
        <v>1644.7771789999999</v>
      </c>
      <c r="C2723">
        <f>A2723/3600*B2723/1000</f>
        <v>2.0847550578252483E-3</v>
      </c>
      <c r="D2723" t="s">
        <v>13642</v>
      </c>
      <c r="E2723">
        <v>1379711168.4679999</v>
      </c>
      <c r="F2723" t="s">
        <v>13643</v>
      </c>
      <c r="G2723" t="s">
        <v>13336</v>
      </c>
      <c r="H2723" t="s">
        <v>13644</v>
      </c>
      <c r="I2723" t="s">
        <v>9115</v>
      </c>
      <c r="J2723" t="s">
        <v>8902</v>
      </c>
      <c r="K2723" t="s">
        <v>9116</v>
      </c>
      <c r="L2723" t="s">
        <v>13645</v>
      </c>
      <c r="M2723" t="s">
        <v>13646</v>
      </c>
      <c r="N2723" t="s">
        <v>9260</v>
      </c>
      <c r="O2723" t="s">
        <v>165</v>
      </c>
      <c r="P2723" t="s">
        <v>72</v>
      </c>
      <c r="Q2723" t="s">
        <v>8540</v>
      </c>
      <c r="R2723" t="s">
        <v>22</v>
      </c>
      <c r="S2723" t="s">
        <v>22</v>
      </c>
      <c r="T2723" t="s">
        <v>22</v>
      </c>
      <c r="U2723" t="s">
        <v>22</v>
      </c>
      <c r="V2723" t="s">
        <v>22</v>
      </c>
      <c r="W2723" t="s">
        <v>22</v>
      </c>
      <c r="X2723" t="s">
        <v>22</v>
      </c>
      <c r="Y2723" t="s">
        <v>22</v>
      </c>
    </row>
    <row r="2724" spans="1:25" x14ac:dyDescent="0.25">
      <c r="A2724">
        <f>E2725-E2724</f>
        <v>4.7790000438690186</v>
      </c>
      <c r="B2724">
        <f>VALUE(LEFT(L2724,( LEN(L2724)-3)))</f>
        <v>1644.4461349999999</v>
      </c>
      <c r="C2724">
        <f>A2724/3600*B2724/1000</f>
        <v>2.1830022642514548E-3</v>
      </c>
      <c r="D2724" t="s">
        <v>13647</v>
      </c>
      <c r="E2724">
        <v>1379711173.0309999</v>
      </c>
      <c r="F2724" t="s">
        <v>13648</v>
      </c>
      <c r="G2724" t="s">
        <v>13649</v>
      </c>
      <c r="H2724" t="s">
        <v>13650</v>
      </c>
      <c r="I2724" t="s">
        <v>9115</v>
      </c>
      <c r="J2724" t="s">
        <v>8902</v>
      </c>
      <c r="K2724" t="s">
        <v>9116</v>
      </c>
      <c r="L2724" t="s">
        <v>13651</v>
      </c>
      <c r="M2724" t="s">
        <v>13652</v>
      </c>
      <c r="N2724" t="s">
        <v>12726</v>
      </c>
      <c r="O2724" t="s">
        <v>165</v>
      </c>
      <c r="P2724" t="s">
        <v>72</v>
      </c>
      <c r="Q2724" t="s">
        <v>8540</v>
      </c>
      <c r="R2724" t="s">
        <v>22</v>
      </c>
      <c r="S2724" t="s">
        <v>22</v>
      </c>
      <c r="T2724" t="s">
        <v>22</v>
      </c>
      <c r="U2724" t="s">
        <v>22</v>
      </c>
      <c r="V2724" t="s">
        <v>22</v>
      </c>
      <c r="W2724" t="s">
        <v>22</v>
      </c>
      <c r="X2724" t="s">
        <v>22</v>
      </c>
      <c r="Y2724" t="s">
        <v>22</v>
      </c>
    </row>
    <row r="2725" spans="1:25" x14ac:dyDescent="0.25">
      <c r="A2725">
        <f>E2726-E2725</f>
        <v>0.28800010681152344</v>
      </c>
      <c r="B2725">
        <f>VALUE(LEFT(L2725,( LEN(L2725)-3)))</f>
        <v>1644.0995929999999</v>
      </c>
      <c r="C2725">
        <f>A2725/3600*B2725/1000</f>
        <v>1.3152801622021726E-4</v>
      </c>
      <c r="D2725" t="s">
        <v>13653</v>
      </c>
      <c r="E2725">
        <v>1379711177.8099999</v>
      </c>
      <c r="F2725" t="s">
        <v>13654</v>
      </c>
      <c r="G2725" t="s">
        <v>13655</v>
      </c>
      <c r="H2725" t="s">
        <v>13656</v>
      </c>
      <c r="I2725" t="s">
        <v>9115</v>
      </c>
      <c r="J2725" t="s">
        <v>8902</v>
      </c>
      <c r="K2725" t="s">
        <v>9116</v>
      </c>
      <c r="L2725" t="s">
        <v>13657</v>
      </c>
      <c r="M2725" t="s">
        <v>13658</v>
      </c>
      <c r="N2725" t="s">
        <v>13659</v>
      </c>
      <c r="O2725" t="s">
        <v>165</v>
      </c>
      <c r="P2725" t="s">
        <v>72</v>
      </c>
      <c r="Q2725" t="s">
        <v>8540</v>
      </c>
      <c r="R2725" t="s">
        <v>22</v>
      </c>
      <c r="S2725" t="s">
        <v>22</v>
      </c>
      <c r="T2725" t="s">
        <v>22</v>
      </c>
      <c r="U2725" t="s">
        <v>22</v>
      </c>
      <c r="V2725" t="s">
        <v>22</v>
      </c>
      <c r="W2725" t="s">
        <v>22</v>
      </c>
      <c r="X2725" t="s">
        <v>22</v>
      </c>
      <c r="Y2725" t="s">
        <v>22</v>
      </c>
    </row>
    <row r="2726" spans="1:25" x14ac:dyDescent="0.25">
      <c r="A2726">
        <f>E2727-E2726</f>
        <v>12.208999872207642</v>
      </c>
      <c r="B2726">
        <f>VALUE(LEFT(L2726,( LEN(L2726)-3)))</f>
        <v>1644.078612</v>
      </c>
      <c r="C2726">
        <f>A2726/3600*B2726/1000</f>
        <v>5.5757098788353663E-3</v>
      </c>
      <c r="D2726" t="s">
        <v>13660</v>
      </c>
      <c r="E2726">
        <v>1379711178.098</v>
      </c>
      <c r="F2726" t="s">
        <v>13661</v>
      </c>
      <c r="G2726" t="s">
        <v>13662</v>
      </c>
      <c r="H2726" t="s">
        <v>13663</v>
      </c>
      <c r="I2726" t="s">
        <v>9115</v>
      </c>
      <c r="J2726" t="s">
        <v>8902</v>
      </c>
      <c r="K2726" t="s">
        <v>9116</v>
      </c>
      <c r="L2726" t="s">
        <v>13664</v>
      </c>
      <c r="M2726" t="s">
        <v>13665</v>
      </c>
      <c r="N2726" t="s">
        <v>13666</v>
      </c>
      <c r="O2726" t="s">
        <v>165</v>
      </c>
      <c r="P2726" t="s">
        <v>72</v>
      </c>
      <c r="Q2726" t="s">
        <v>8540</v>
      </c>
      <c r="R2726" t="s">
        <v>22</v>
      </c>
      <c r="S2726" t="s">
        <v>22</v>
      </c>
      <c r="T2726" t="s">
        <v>22</v>
      </c>
      <c r="U2726" t="s">
        <v>22</v>
      </c>
      <c r="V2726" t="s">
        <v>22</v>
      </c>
      <c r="W2726" t="s">
        <v>22</v>
      </c>
      <c r="X2726" t="s">
        <v>22</v>
      </c>
      <c r="Y2726" t="s">
        <v>22</v>
      </c>
    </row>
    <row r="2727" spans="1:25" x14ac:dyDescent="0.25">
      <c r="A2727">
        <f>E2728-E2727</f>
        <v>7.0450000762939453</v>
      </c>
      <c r="B2727">
        <f>VALUE(LEFT(L2727,( LEN(L2727)-3)))</f>
        <v>1643.1931259999999</v>
      </c>
      <c r="C2727">
        <f>A2727/3600*B2727/1000</f>
        <v>3.2156376938988016E-3</v>
      </c>
      <c r="D2727" t="s">
        <v>13667</v>
      </c>
      <c r="E2727">
        <v>1379711190.3069999</v>
      </c>
      <c r="F2727" t="s">
        <v>13668</v>
      </c>
      <c r="G2727" t="s">
        <v>13669</v>
      </c>
      <c r="H2727" t="s">
        <v>13670</v>
      </c>
      <c r="I2727" t="s">
        <v>9115</v>
      </c>
      <c r="J2727" t="s">
        <v>8902</v>
      </c>
      <c r="K2727" t="s">
        <v>9116</v>
      </c>
      <c r="L2727" t="s">
        <v>13671</v>
      </c>
      <c r="M2727" t="s">
        <v>13672</v>
      </c>
      <c r="N2727" t="s">
        <v>9628</v>
      </c>
      <c r="O2727" t="s">
        <v>165</v>
      </c>
      <c r="P2727" t="s">
        <v>72</v>
      </c>
      <c r="Q2727" t="s">
        <v>8540</v>
      </c>
      <c r="R2727" t="s">
        <v>22</v>
      </c>
      <c r="S2727" t="s">
        <v>22</v>
      </c>
      <c r="T2727" t="s">
        <v>22</v>
      </c>
      <c r="U2727" t="s">
        <v>22</v>
      </c>
      <c r="V2727" t="s">
        <v>22</v>
      </c>
      <c r="W2727" t="s">
        <v>22</v>
      </c>
      <c r="X2727" t="s">
        <v>22</v>
      </c>
      <c r="Y2727" t="s">
        <v>22</v>
      </c>
    </row>
    <row r="2728" spans="1:25" x14ac:dyDescent="0.25">
      <c r="A2728">
        <f>E2729-E2728</f>
        <v>11.141000032424927</v>
      </c>
      <c r="B2728">
        <f>VALUE(LEFT(L2728,( LEN(L2728)-3)))</f>
        <v>1642.6820760000001</v>
      </c>
      <c r="C2728">
        <f>A2728/3600*B2728/1000</f>
        <v>5.083644739438847E-3</v>
      </c>
      <c r="D2728" t="s">
        <v>13673</v>
      </c>
      <c r="E2728">
        <v>1379711197.352</v>
      </c>
      <c r="F2728" t="s">
        <v>13674</v>
      </c>
      <c r="G2728" t="s">
        <v>13675</v>
      </c>
      <c r="H2728" t="s">
        <v>13452</v>
      </c>
      <c r="I2728" t="s">
        <v>9115</v>
      </c>
      <c r="J2728" t="s">
        <v>8902</v>
      </c>
      <c r="K2728" t="s">
        <v>9116</v>
      </c>
      <c r="L2728" t="s">
        <v>13676</v>
      </c>
      <c r="M2728" t="s">
        <v>13677</v>
      </c>
      <c r="N2728" t="s">
        <v>9593</v>
      </c>
      <c r="O2728" t="s">
        <v>165</v>
      </c>
      <c r="P2728" t="s">
        <v>72</v>
      </c>
      <c r="Q2728" t="s">
        <v>8540</v>
      </c>
      <c r="R2728" t="s">
        <v>22</v>
      </c>
      <c r="S2728" t="s">
        <v>22</v>
      </c>
      <c r="T2728" t="s">
        <v>22</v>
      </c>
      <c r="U2728" t="s">
        <v>22</v>
      </c>
      <c r="V2728" t="s">
        <v>22</v>
      </c>
      <c r="W2728" t="s">
        <v>22</v>
      </c>
      <c r="X2728" t="s">
        <v>22</v>
      </c>
      <c r="Y2728" t="s">
        <v>22</v>
      </c>
    </row>
    <row r="2729" spans="1:25" x14ac:dyDescent="0.25">
      <c r="A2729">
        <f>E2730-E2729</f>
        <v>6.9000005722045898E-2</v>
      </c>
      <c r="B2729">
        <f>VALUE(LEFT(L2729,( LEN(L2729)-3)))</f>
        <v>1641.8740749999999</v>
      </c>
      <c r="C2729">
        <f>A2729/3600*B2729/1000</f>
        <v>3.1469255713855228E-5</v>
      </c>
      <c r="D2729" t="s">
        <v>13678</v>
      </c>
      <c r="E2729">
        <v>1379711208.493</v>
      </c>
      <c r="F2729" t="s">
        <v>13679</v>
      </c>
      <c r="G2729" t="s">
        <v>13680</v>
      </c>
      <c r="H2729" t="s">
        <v>13681</v>
      </c>
      <c r="I2729" t="s">
        <v>9115</v>
      </c>
      <c r="J2729" t="s">
        <v>8902</v>
      </c>
      <c r="K2729" t="s">
        <v>9116</v>
      </c>
      <c r="L2729" t="s">
        <v>13682</v>
      </c>
      <c r="M2729" t="s">
        <v>13683</v>
      </c>
      <c r="N2729" t="s">
        <v>9593</v>
      </c>
      <c r="O2729" t="s">
        <v>165</v>
      </c>
      <c r="P2729" t="s">
        <v>72</v>
      </c>
      <c r="Q2729" t="s">
        <v>8540</v>
      </c>
      <c r="R2729" t="s">
        <v>22</v>
      </c>
      <c r="S2729" t="s">
        <v>22</v>
      </c>
      <c r="T2729" t="s">
        <v>22</v>
      </c>
      <c r="U2729" t="s">
        <v>22</v>
      </c>
      <c r="V2729" t="s">
        <v>22</v>
      </c>
      <c r="W2729" t="s">
        <v>22</v>
      </c>
      <c r="X2729" t="s">
        <v>22</v>
      </c>
      <c r="Y2729" t="s">
        <v>22</v>
      </c>
    </row>
    <row r="2730" spans="1:25" x14ac:dyDescent="0.25">
      <c r="A2730">
        <f>E2731-E2730</f>
        <v>0.60399985313415527</v>
      </c>
      <c r="B2730">
        <f>VALUE(LEFT(L2730,( LEN(L2730)-3)))</f>
        <v>1641.869068</v>
      </c>
      <c r="C2730">
        <f>A2730/3600*B2730/1000</f>
        <v>2.75469076649309E-4</v>
      </c>
      <c r="D2730" t="s">
        <v>13684</v>
      </c>
      <c r="E2730">
        <v>1379711208.562</v>
      </c>
      <c r="F2730" t="s">
        <v>13685</v>
      </c>
      <c r="G2730" t="s">
        <v>13680</v>
      </c>
      <c r="H2730" t="s">
        <v>13686</v>
      </c>
      <c r="I2730" t="s">
        <v>9115</v>
      </c>
      <c r="J2730" t="s">
        <v>8902</v>
      </c>
      <c r="K2730" t="s">
        <v>9116</v>
      </c>
      <c r="L2730" t="s">
        <v>13687</v>
      </c>
      <c r="M2730" t="s">
        <v>13688</v>
      </c>
      <c r="N2730" t="s">
        <v>10739</v>
      </c>
      <c r="O2730" t="s">
        <v>13689</v>
      </c>
      <c r="P2730" t="s">
        <v>72</v>
      </c>
      <c r="Q2730" t="s">
        <v>8540</v>
      </c>
      <c r="R2730" t="s">
        <v>22</v>
      </c>
      <c r="S2730" t="s">
        <v>22</v>
      </c>
      <c r="T2730" t="s">
        <v>22</v>
      </c>
      <c r="U2730" t="s">
        <v>22</v>
      </c>
      <c r="V2730" t="s">
        <v>22</v>
      </c>
      <c r="W2730" t="s">
        <v>22</v>
      </c>
      <c r="X2730" t="s">
        <v>22</v>
      </c>
      <c r="Y2730" t="s">
        <v>22</v>
      </c>
    </row>
    <row r="2731" spans="1:25" x14ac:dyDescent="0.25">
      <c r="A2731">
        <f>E2732-E2731</f>
        <v>2.9769999980926514</v>
      </c>
      <c r="B2731">
        <f>VALUE(LEFT(L2731,( LEN(L2731)-3)))</f>
        <v>1641.8251990000001</v>
      </c>
      <c r="C2731">
        <f>A2731/3600*B2731/1000</f>
        <v>1.3576982261920742E-3</v>
      </c>
      <c r="D2731" t="s">
        <v>13690</v>
      </c>
      <c r="E2731">
        <v>1379711209.1659999</v>
      </c>
      <c r="F2731" t="s">
        <v>13691</v>
      </c>
      <c r="G2731" t="s">
        <v>13692</v>
      </c>
      <c r="H2731" t="s">
        <v>13693</v>
      </c>
      <c r="I2731" t="s">
        <v>9115</v>
      </c>
      <c r="J2731" t="s">
        <v>8902</v>
      </c>
      <c r="K2731" t="s">
        <v>9116</v>
      </c>
      <c r="L2731" t="s">
        <v>13694</v>
      </c>
      <c r="M2731" t="s">
        <v>13695</v>
      </c>
      <c r="N2731" t="s">
        <v>13696</v>
      </c>
      <c r="O2731" t="s">
        <v>13697</v>
      </c>
      <c r="P2731" t="s">
        <v>72</v>
      </c>
      <c r="Q2731" t="s">
        <v>8540</v>
      </c>
      <c r="R2731" t="s">
        <v>22</v>
      </c>
      <c r="S2731" t="s">
        <v>22</v>
      </c>
      <c r="T2731" t="s">
        <v>22</v>
      </c>
      <c r="U2731" t="s">
        <v>22</v>
      </c>
      <c r="V2731" t="s">
        <v>22</v>
      </c>
      <c r="W2731" t="s">
        <v>22</v>
      </c>
      <c r="X2731" t="s">
        <v>22</v>
      </c>
      <c r="Y2731" t="s">
        <v>22</v>
      </c>
    </row>
    <row r="2732" spans="1:25" x14ac:dyDescent="0.25">
      <c r="A2732">
        <f>E2733-E2732</f>
        <v>0.30500006675720215</v>
      </c>
      <c r="B2732">
        <f>VALUE(LEFT(L2732,( LEN(L2732)-3)))</f>
        <v>1641.6093109999999</v>
      </c>
      <c r="C2732">
        <f>A2732/3600*B2732/1000</f>
        <v>1.3908081929006797E-4</v>
      </c>
      <c r="D2732" t="s">
        <v>13698</v>
      </c>
      <c r="E2732">
        <v>1379711212.1429999</v>
      </c>
      <c r="F2732" t="s">
        <v>13699</v>
      </c>
      <c r="G2732" t="s">
        <v>13700</v>
      </c>
      <c r="H2732" t="s">
        <v>13701</v>
      </c>
      <c r="I2732" t="s">
        <v>9115</v>
      </c>
      <c r="J2732" t="s">
        <v>8902</v>
      </c>
      <c r="K2732" t="s">
        <v>9116</v>
      </c>
      <c r="L2732" t="s">
        <v>13702</v>
      </c>
      <c r="M2732" t="s">
        <v>13703</v>
      </c>
      <c r="N2732" t="s">
        <v>13704</v>
      </c>
      <c r="O2732" t="s">
        <v>13705</v>
      </c>
      <c r="P2732" t="s">
        <v>72</v>
      </c>
      <c r="Q2732" t="s">
        <v>8540</v>
      </c>
      <c r="R2732" t="s">
        <v>22</v>
      </c>
      <c r="S2732" t="s">
        <v>22</v>
      </c>
      <c r="T2732" t="s">
        <v>22</v>
      </c>
      <c r="U2732" t="s">
        <v>22</v>
      </c>
      <c r="V2732" t="s">
        <v>22</v>
      </c>
      <c r="W2732" t="s">
        <v>22</v>
      </c>
      <c r="X2732" t="s">
        <v>22</v>
      </c>
      <c r="Y2732" t="s">
        <v>22</v>
      </c>
    </row>
    <row r="2733" spans="1:25" x14ac:dyDescent="0.25">
      <c r="A2733">
        <f>E2734-E2733</f>
        <v>1.2780001163482666</v>
      </c>
      <c r="B2733">
        <f>VALUE(LEFT(L2733,( LEN(L2733)-3)))</f>
        <v>1641.5871380000001</v>
      </c>
      <c r="C2733">
        <f>A2733/3600*B2733/1000</f>
        <v>5.82763487044394E-4</v>
      </c>
      <c r="D2733" t="s">
        <v>13706</v>
      </c>
      <c r="E2733">
        <v>1379711212.448</v>
      </c>
      <c r="F2733" t="s">
        <v>13707</v>
      </c>
      <c r="G2733" t="s">
        <v>13708</v>
      </c>
      <c r="H2733" t="s">
        <v>13709</v>
      </c>
      <c r="I2733" t="s">
        <v>9115</v>
      </c>
      <c r="J2733" t="s">
        <v>8902</v>
      </c>
      <c r="K2733" t="s">
        <v>9116</v>
      </c>
      <c r="L2733" t="s">
        <v>13710</v>
      </c>
      <c r="M2733" t="s">
        <v>13711</v>
      </c>
      <c r="N2733" t="s">
        <v>13712</v>
      </c>
      <c r="O2733" t="s">
        <v>13713</v>
      </c>
      <c r="P2733" t="s">
        <v>72</v>
      </c>
      <c r="Q2733" t="s">
        <v>8540</v>
      </c>
      <c r="R2733" t="s">
        <v>22</v>
      </c>
      <c r="S2733" t="s">
        <v>22</v>
      </c>
      <c r="T2733" t="s">
        <v>22</v>
      </c>
      <c r="U2733" t="s">
        <v>22</v>
      </c>
      <c r="V2733" t="s">
        <v>22</v>
      </c>
      <c r="W2733" t="s">
        <v>22</v>
      </c>
      <c r="X2733" t="s">
        <v>22</v>
      </c>
      <c r="Y2733" t="s">
        <v>22</v>
      </c>
    </row>
    <row r="2734" spans="1:25" x14ac:dyDescent="0.25">
      <c r="A2734">
        <f>E2735-E2734</f>
        <v>3.0759999752044678</v>
      </c>
      <c r="B2734">
        <f>VALUE(LEFT(L2734,( LEN(L2734)-3)))</f>
        <v>1641.4945130000001</v>
      </c>
      <c r="C2734">
        <f>A2734/3600*B2734/1000</f>
        <v>1.4025658559128527E-3</v>
      </c>
      <c r="D2734" t="s">
        <v>13714</v>
      </c>
      <c r="E2734">
        <v>1379711213.7260001</v>
      </c>
      <c r="F2734" t="s">
        <v>13715</v>
      </c>
      <c r="G2734" t="s">
        <v>13716</v>
      </c>
      <c r="H2734" t="s">
        <v>13717</v>
      </c>
      <c r="I2734" t="s">
        <v>9115</v>
      </c>
      <c r="J2734" t="s">
        <v>8902</v>
      </c>
      <c r="K2734" t="s">
        <v>9116</v>
      </c>
      <c r="L2734" t="s">
        <v>13718</v>
      </c>
      <c r="M2734" t="s">
        <v>13719</v>
      </c>
      <c r="N2734" t="s">
        <v>13720</v>
      </c>
      <c r="O2734" t="s">
        <v>13721</v>
      </c>
      <c r="P2734" t="s">
        <v>72</v>
      </c>
      <c r="Q2734" t="s">
        <v>8540</v>
      </c>
      <c r="R2734" t="s">
        <v>22</v>
      </c>
      <c r="S2734" t="s">
        <v>22</v>
      </c>
      <c r="T2734" t="s">
        <v>22</v>
      </c>
      <c r="U2734" t="s">
        <v>22</v>
      </c>
      <c r="V2734" t="s">
        <v>22</v>
      </c>
      <c r="W2734" t="s">
        <v>22</v>
      </c>
      <c r="X2734" t="s">
        <v>22</v>
      </c>
      <c r="Y2734" t="s">
        <v>22</v>
      </c>
    </row>
    <row r="2735" spans="1:25" x14ac:dyDescent="0.25">
      <c r="A2735">
        <f>E2736-E2735</f>
        <v>7.7409999370574951</v>
      </c>
      <c r="B2735">
        <f>VALUE(LEFT(L2735,( LEN(L2735)-3)))</f>
        <v>1641.2713530000001</v>
      </c>
      <c r="C2735">
        <f>A2735/3600*B2735/1000</f>
        <v>3.5291892889631306E-3</v>
      </c>
      <c r="D2735" t="s">
        <v>13722</v>
      </c>
      <c r="E2735">
        <v>1379711216.802</v>
      </c>
      <c r="F2735" t="s">
        <v>13723</v>
      </c>
      <c r="G2735" t="s">
        <v>13680</v>
      </c>
      <c r="H2735" t="s">
        <v>13724</v>
      </c>
      <c r="I2735" t="s">
        <v>9115</v>
      </c>
      <c r="J2735" t="s">
        <v>8902</v>
      </c>
      <c r="K2735" t="s">
        <v>9116</v>
      </c>
      <c r="L2735" t="s">
        <v>13725</v>
      </c>
      <c r="M2735" t="s">
        <v>13726</v>
      </c>
      <c r="N2735" t="s">
        <v>10747</v>
      </c>
      <c r="O2735" t="s">
        <v>13727</v>
      </c>
      <c r="P2735" t="s">
        <v>72</v>
      </c>
      <c r="Q2735" t="s">
        <v>8540</v>
      </c>
      <c r="R2735" t="s">
        <v>22</v>
      </c>
      <c r="S2735" t="s">
        <v>22</v>
      </c>
      <c r="T2735" t="s">
        <v>22</v>
      </c>
      <c r="U2735" t="s">
        <v>22</v>
      </c>
      <c r="V2735" t="s">
        <v>22</v>
      </c>
      <c r="W2735" t="s">
        <v>22</v>
      </c>
      <c r="X2735" t="s">
        <v>22</v>
      </c>
      <c r="Y2735" t="s">
        <v>22</v>
      </c>
    </row>
    <row r="2736" spans="1:25" x14ac:dyDescent="0.25">
      <c r="A2736">
        <f>E2737-E2736</f>
        <v>14.720999956130981</v>
      </c>
      <c r="B2736">
        <f>VALUE(LEFT(L2736,( LEN(L2736)-3)))</f>
        <v>1640.709877</v>
      </c>
      <c r="C2736">
        <f>A2736/3600*B2736/1000</f>
        <v>6.7091361187057415E-3</v>
      </c>
      <c r="D2736" t="s">
        <v>13728</v>
      </c>
      <c r="E2736">
        <v>1379711224.543</v>
      </c>
      <c r="F2736" t="s">
        <v>13729</v>
      </c>
      <c r="G2736" t="s">
        <v>13730</v>
      </c>
      <c r="H2736" t="s">
        <v>13731</v>
      </c>
      <c r="I2736" t="s">
        <v>9115</v>
      </c>
      <c r="J2736" t="s">
        <v>8902</v>
      </c>
      <c r="K2736" t="s">
        <v>9116</v>
      </c>
      <c r="L2736" t="s">
        <v>13732</v>
      </c>
      <c r="M2736" t="s">
        <v>13733</v>
      </c>
      <c r="N2736" t="s">
        <v>13734</v>
      </c>
      <c r="O2736" t="s">
        <v>13735</v>
      </c>
      <c r="P2736" t="s">
        <v>72</v>
      </c>
      <c r="Q2736" t="s">
        <v>8540</v>
      </c>
      <c r="R2736" t="s">
        <v>22</v>
      </c>
      <c r="S2736" t="s">
        <v>22</v>
      </c>
      <c r="T2736" t="s">
        <v>22</v>
      </c>
      <c r="U2736" t="s">
        <v>22</v>
      </c>
      <c r="V2736" t="s">
        <v>22</v>
      </c>
      <c r="W2736" t="s">
        <v>22</v>
      </c>
      <c r="X2736" t="s">
        <v>22</v>
      </c>
      <c r="Y2736" t="s">
        <v>22</v>
      </c>
    </row>
    <row r="2737" spans="1:25" x14ac:dyDescent="0.25">
      <c r="A2737">
        <f>E2738-E2737</f>
        <v>4.5000076293945313E-2</v>
      </c>
      <c r="B2737">
        <f>VALUE(LEFT(L2737,( LEN(L2737)-3)))</f>
        <v>1639.642239</v>
      </c>
      <c r="C2737">
        <f>A2737/3600*B2737/1000</f>
        <v>2.04955627360487E-5</v>
      </c>
      <c r="D2737" t="s">
        <v>13736</v>
      </c>
      <c r="E2737">
        <v>1379711239.2639999</v>
      </c>
      <c r="F2737" t="s">
        <v>13737</v>
      </c>
      <c r="G2737" t="s">
        <v>13738</v>
      </c>
      <c r="H2737" t="s">
        <v>13739</v>
      </c>
      <c r="I2737" t="s">
        <v>9115</v>
      </c>
      <c r="J2737" t="s">
        <v>8902</v>
      </c>
      <c r="K2737" t="s">
        <v>9116</v>
      </c>
      <c r="L2737" t="s">
        <v>13740</v>
      </c>
      <c r="M2737" t="s">
        <v>13733</v>
      </c>
      <c r="N2737" t="s">
        <v>13741</v>
      </c>
      <c r="O2737" t="s">
        <v>1526</v>
      </c>
      <c r="P2737" t="s">
        <v>72</v>
      </c>
      <c r="Q2737" t="s">
        <v>8540</v>
      </c>
      <c r="R2737" t="s">
        <v>22</v>
      </c>
      <c r="S2737" t="s">
        <v>22</v>
      </c>
      <c r="T2737" t="s">
        <v>22</v>
      </c>
      <c r="U2737" t="s">
        <v>22</v>
      </c>
      <c r="V2737" t="s">
        <v>22</v>
      </c>
      <c r="W2737" t="s">
        <v>22</v>
      </c>
      <c r="X2737" t="s">
        <v>22</v>
      </c>
      <c r="Y2737" t="s">
        <v>22</v>
      </c>
    </row>
    <row r="2738" spans="1:25" x14ac:dyDescent="0.25">
      <c r="A2738">
        <f>E2739-E2738</f>
        <v>6.0039999485015869</v>
      </c>
      <c r="B2738">
        <f>VALUE(LEFT(L2738,( LEN(L2738)-3)))</f>
        <v>1639.638901</v>
      </c>
      <c r="C2738">
        <f>A2738/3600*B2738/1000</f>
        <v>2.7345532992125552E-3</v>
      </c>
      <c r="D2738" t="s">
        <v>13742</v>
      </c>
      <c r="E2738">
        <v>1379711239.309</v>
      </c>
      <c r="F2738" t="s">
        <v>13743</v>
      </c>
      <c r="G2738" t="s">
        <v>13738</v>
      </c>
      <c r="H2738" t="s">
        <v>13739</v>
      </c>
      <c r="I2738" t="s">
        <v>9115</v>
      </c>
      <c r="J2738" t="s">
        <v>8902</v>
      </c>
      <c r="K2738" t="s">
        <v>9116</v>
      </c>
      <c r="L2738" t="s">
        <v>13744</v>
      </c>
      <c r="M2738" t="s">
        <v>13745</v>
      </c>
      <c r="N2738" t="s">
        <v>13746</v>
      </c>
      <c r="O2738" t="s">
        <v>13747</v>
      </c>
      <c r="P2738" t="s">
        <v>72</v>
      </c>
      <c r="Q2738" t="s">
        <v>8540</v>
      </c>
      <c r="R2738" t="s">
        <v>22</v>
      </c>
      <c r="S2738" t="s">
        <v>22</v>
      </c>
      <c r="T2738" t="s">
        <v>22</v>
      </c>
      <c r="U2738" t="s">
        <v>22</v>
      </c>
      <c r="V2738" t="s">
        <v>22</v>
      </c>
      <c r="W2738" t="s">
        <v>22</v>
      </c>
      <c r="X2738" t="s">
        <v>22</v>
      </c>
      <c r="Y2738" t="s">
        <v>22</v>
      </c>
    </row>
    <row r="2739" spans="1:25" x14ac:dyDescent="0.25">
      <c r="A2739">
        <f>E2740-E2739</f>
        <v>2.6059999465942383</v>
      </c>
      <c r="B2739">
        <f>VALUE(LEFT(L2739,( LEN(L2739)-3)))</f>
        <v>1639.2034289999999</v>
      </c>
      <c r="C2739">
        <f>A2739/3600*B2739/1000</f>
        <v>1.1866011245641923E-3</v>
      </c>
      <c r="D2739" t="s">
        <v>13748</v>
      </c>
      <c r="E2739">
        <v>1379711245.313</v>
      </c>
      <c r="F2739" t="s">
        <v>13749</v>
      </c>
      <c r="G2739" t="s">
        <v>13750</v>
      </c>
      <c r="H2739" t="s">
        <v>13751</v>
      </c>
      <c r="I2739" t="s">
        <v>9115</v>
      </c>
      <c r="J2739" t="s">
        <v>8902</v>
      </c>
      <c r="K2739" t="s">
        <v>9116</v>
      </c>
      <c r="L2739" t="s">
        <v>13752</v>
      </c>
      <c r="M2739" t="s">
        <v>13753</v>
      </c>
      <c r="N2739" t="s">
        <v>13754</v>
      </c>
      <c r="O2739" t="s">
        <v>13755</v>
      </c>
      <c r="P2739" t="s">
        <v>72</v>
      </c>
      <c r="Q2739" t="s">
        <v>8540</v>
      </c>
      <c r="R2739" t="s">
        <v>22</v>
      </c>
      <c r="S2739" t="s">
        <v>22</v>
      </c>
      <c r="T2739" t="s">
        <v>22</v>
      </c>
      <c r="U2739" t="s">
        <v>22</v>
      </c>
      <c r="V2739" t="s">
        <v>22</v>
      </c>
      <c r="W2739" t="s">
        <v>22</v>
      </c>
      <c r="X2739" t="s">
        <v>22</v>
      </c>
      <c r="Y2739" t="s">
        <v>22</v>
      </c>
    </row>
    <row r="2740" spans="1:25" x14ac:dyDescent="0.25">
      <c r="A2740">
        <f>E2741-E2740</f>
        <v>2.6000001430511475</v>
      </c>
      <c r="B2740">
        <f>VALUE(LEFT(L2740,( LEN(L2740)-3)))</f>
        <v>1639.014482</v>
      </c>
      <c r="C2740">
        <f>A2740/3600*B2740/1000</f>
        <v>1.1837327465730285E-3</v>
      </c>
      <c r="D2740" t="s">
        <v>13756</v>
      </c>
      <c r="E2740">
        <v>1379711247.9189999</v>
      </c>
      <c r="F2740" t="s">
        <v>13757</v>
      </c>
      <c r="G2740" t="s">
        <v>13758</v>
      </c>
      <c r="H2740" t="s">
        <v>13759</v>
      </c>
      <c r="I2740" t="s">
        <v>9115</v>
      </c>
      <c r="J2740" t="s">
        <v>8902</v>
      </c>
      <c r="K2740" t="s">
        <v>9116</v>
      </c>
      <c r="L2740" t="s">
        <v>13760</v>
      </c>
      <c r="M2740" t="s">
        <v>13761</v>
      </c>
      <c r="N2740" t="s">
        <v>13762</v>
      </c>
      <c r="O2740" t="s">
        <v>13763</v>
      </c>
      <c r="P2740" t="s">
        <v>72</v>
      </c>
      <c r="Q2740" t="s">
        <v>8540</v>
      </c>
      <c r="R2740" t="s">
        <v>22</v>
      </c>
      <c r="S2740" t="s">
        <v>22</v>
      </c>
      <c r="T2740" t="s">
        <v>22</v>
      </c>
      <c r="U2740" t="s">
        <v>22</v>
      </c>
      <c r="V2740" t="s">
        <v>22</v>
      </c>
      <c r="W2740" t="s">
        <v>22</v>
      </c>
      <c r="X2740" t="s">
        <v>22</v>
      </c>
      <c r="Y2740" t="s">
        <v>22</v>
      </c>
    </row>
    <row r="2741" spans="1:25" x14ac:dyDescent="0.25">
      <c r="A2741">
        <f>E2742-E2741</f>
        <v>33.11899995803833</v>
      </c>
      <c r="B2741">
        <f>VALUE(LEFT(L2741,( LEN(L2741)-3)))</f>
        <v>1638.825893</v>
      </c>
      <c r="C2741">
        <f>A2741/3600*B2741/1000</f>
        <v>1.507674296708309E-2</v>
      </c>
      <c r="D2741" t="s">
        <v>13764</v>
      </c>
      <c r="E2741">
        <v>1379711250.5190001</v>
      </c>
      <c r="F2741" t="s">
        <v>13765</v>
      </c>
      <c r="G2741" t="s">
        <v>13655</v>
      </c>
      <c r="H2741" t="s">
        <v>13766</v>
      </c>
      <c r="I2741" t="s">
        <v>9115</v>
      </c>
      <c r="J2741" t="s">
        <v>8902</v>
      </c>
      <c r="K2741" t="s">
        <v>9116</v>
      </c>
      <c r="L2741" t="s">
        <v>13767</v>
      </c>
      <c r="M2741" t="s">
        <v>13768</v>
      </c>
      <c r="N2741" t="s">
        <v>10854</v>
      </c>
      <c r="O2741" t="s">
        <v>13769</v>
      </c>
      <c r="P2741" t="s">
        <v>72</v>
      </c>
      <c r="Q2741" t="s">
        <v>8540</v>
      </c>
      <c r="R2741" t="s">
        <v>22</v>
      </c>
      <c r="S2741" t="s">
        <v>22</v>
      </c>
      <c r="T2741" t="s">
        <v>22</v>
      </c>
      <c r="U2741" t="s">
        <v>22</v>
      </c>
      <c r="V2741" t="s">
        <v>22</v>
      </c>
      <c r="W2741" t="s">
        <v>22</v>
      </c>
      <c r="X2741" t="s">
        <v>22</v>
      </c>
      <c r="Y2741" t="s">
        <v>22</v>
      </c>
    </row>
    <row r="2742" spans="1:25" x14ac:dyDescent="0.25">
      <c r="A2742">
        <f>E2743-E2742</f>
        <v>0.80099987983703613</v>
      </c>
      <c r="B2742">
        <f>VALUE(LEFT(L2742,( LEN(L2742)-3)))</f>
        <v>1636.4237069999999</v>
      </c>
      <c r="C2742">
        <f>A2742/3600*B2742/1000</f>
        <v>3.6410422018596589E-4</v>
      </c>
      <c r="D2742" t="s">
        <v>13770</v>
      </c>
      <c r="E2742">
        <v>1379711283.638</v>
      </c>
      <c r="F2742" t="s">
        <v>13771</v>
      </c>
      <c r="G2742" t="s">
        <v>13772</v>
      </c>
      <c r="H2742" t="s">
        <v>13773</v>
      </c>
      <c r="I2742" t="s">
        <v>9115</v>
      </c>
      <c r="J2742" t="s">
        <v>8902</v>
      </c>
      <c r="K2742" t="s">
        <v>9116</v>
      </c>
      <c r="L2742" t="s">
        <v>13774</v>
      </c>
      <c r="M2742" t="s">
        <v>13775</v>
      </c>
      <c r="N2742" t="s">
        <v>13776</v>
      </c>
      <c r="O2742" t="s">
        <v>13777</v>
      </c>
      <c r="P2742" t="s">
        <v>72</v>
      </c>
      <c r="Q2742" t="s">
        <v>8540</v>
      </c>
      <c r="R2742" t="s">
        <v>22</v>
      </c>
      <c r="S2742" t="s">
        <v>22</v>
      </c>
      <c r="T2742" t="s">
        <v>22</v>
      </c>
      <c r="U2742" t="s">
        <v>22</v>
      </c>
      <c r="V2742" t="s">
        <v>22</v>
      </c>
      <c r="W2742" t="s">
        <v>22</v>
      </c>
      <c r="X2742" t="s">
        <v>22</v>
      </c>
      <c r="Y2742" t="s">
        <v>22</v>
      </c>
    </row>
    <row r="2743" spans="1:25" x14ac:dyDescent="0.25">
      <c r="A2743">
        <f>E2744-E2743</f>
        <v>1.0001659393310547E-3</v>
      </c>
      <c r="B2743">
        <f>VALUE(LEFT(L2743,( LEN(L2743)-3)))</f>
        <v>1636.3655329999999</v>
      </c>
      <c r="C2743">
        <f>A2743/3600*B2743/1000</f>
        <v>4.546214084449742E-7</v>
      </c>
      <c r="D2743" t="s">
        <v>13778</v>
      </c>
      <c r="E2743">
        <v>1379711284.4389999</v>
      </c>
      <c r="F2743" t="s">
        <v>13779</v>
      </c>
      <c r="G2743" t="s">
        <v>13780</v>
      </c>
      <c r="H2743" t="s">
        <v>13781</v>
      </c>
      <c r="I2743" t="s">
        <v>9115</v>
      </c>
      <c r="J2743" t="s">
        <v>8902</v>
      </c>
      <c r="K2743" t="s">
        <v>9116</v>
      </c>
      <c r="L2743" t="s">
        <v>13782</v>
      </c>
      <c r="M2743" t="s">
        <v>13783</v>
      </c>
      <c r="N2743" t="s">
        <v>13784</v>
      </c>
      <c r="O2743" t="s">
        <v>13785</v>
      </c>
      <c r="P2743" t="s">
        <v>72</v>
      </c>
      <c r="Q2743" t="s">
        <v>8540</v>
      </c>
      <c r="R2743" t="s">
        <v>22</v>
      </c>
      <c r="S2743" t="s">
        <v>22</v>
      </c>
      <c r="T2743" t="s">
        <v>22</v>
      </c>
      <c r="U2743" t="s">
        <v>22</v>
      </c>
      <c r="V2743" t="s">
        <v>22</v>
      </c>
      <c r="W2743" t="s">
        <v>22</v>
      </c>
      <c r="X2743" t="s">
        <v>22</v>
      </c>
      <c r="Y2743" t="s">
        <v>22</v>
      </c>
    </row>
    <row r="2744" spans="1:25" x14ac:dyDescent="0.25">
      <c r="A2744">
        <f>E2745-E2744</f>
        <v>24.090999841690063</v>
      </c>
      <c r="B2744">
        <f>VALUE(LEFT(L2744,( LEN(L2744)-3)))</f>
        <v>1636.3655329999999</v>
      </c>
      <c r="C2744">
        <f>A2744/3600*B2744/1000</f>
        <v>1.0950467165680577E-2</v>
      </c>
      <c r="D2744" t="s">
        <v>13786</v>
      </c>
      <c r="E2744">
        <v>1379711284.4400001</v>
      </c>
      <c r="F2744" t="s">
        <v>13787</v>
      </c>
      <c r="G2744" t="s">
        <v>22</v>
      </c>
      <c r="H2744" t="s">
        <v>13788</v>
      </c>
      <c r="I2744" t="s">
        <v>9115</v>
      </c>
      <c r="J2744" t="s">
        <v>8902</v>
      </c>
      <c r="K2744" t="s">
        <v>9116</v>
      </c>
      <c r="L2744" t="s">
        <v>13782</v>
      </c>
      <c r="M2744" t="s">
        <v>13789</v>
      </c>
      <c r="N2744" t="s">
        <v>13790</v>
      </c>
      <c r="O2744" t="s">
        <v>13791</v>
      </c>
      <c r="P2744" t="s">
        <v>72</v>
      </c>
      <c r="Q2744" t="s">
        <v>8540</v>
      </c>
      <c r="R2744" t="s">
        <v>22</v>
      </c>
      <c r="S2744" t="s">
        <v>22</v>
      </c>
      <c r="T2744" t="s">
        <v>22</v>
      </c>
      <c r="U2744" t="s">
        <v>22</v>
      </c>
      <c r="V2744" t="s">
        <v>22</v>
      </c>
      <c r="W2744" t="s">
        <v>22</v>
      </c>
      <c r="X2744" t="s">
        <v>22</v>
      </c>
      <c r="Y2744" t="s">
        <v>22</v>
      </c>
    </row>
    <row r="2745" spans="1:25" x14ac:dyDescent="0.25">
      <c r="A2745">
        <f>E2746-E2745</f>
        <v>0.31500005722045898</v>
      </c>
      <c r="B2745">
        <f>VALUE(LEFT(L2745,( LEN(L2745)-3)))</f>
        <v>1634.6181630000001</v>
      </c>
      <c r="C2745">
        <f>A2745/3600*B2745/1000</f>
        <v>1.4302911524405597E-4</v>
      </c>
      <c r="D2745" t="s">
        <v>13792</v>
      </c>
      <c r="E2745">
        <v>1379711308.5309999</v>
      </c>
      <c r="F2745" t="s">
        <v>13793</v>
      </c>
      <c r="G2745" t="s">
        <v>22</v>
      </c>
      <c r="H2745" t="s">
        <v>13794</v>
      </c>
      <c r="I2745" t="s">
        <v>9115</v>
      </c>
      <c r="J2745" t="s">
        <v>8902</v>
      </c>
      <c r="K2745" t="s">
        <v>9116</v>
      </c>
      <c r="L2745" t="s">
        <v>13795</v>
      </c>
      <c r="M2745" t="s">
        <v>13796</v>
      </c>
      <c r="N2745" t="s">
        <v>13797</v>
      </c>
      <c r="O2745" t="s">
        <v>13798</v>
      </c>
      <c r="P2745" t="s">
        <v>72</v>
      </c>
      <c r="Q2745" t="s">
        <v>8540</v>
      </c>
      <c r="R2745" t="s">
        <v>22</v>
      </c>
      <c r="S2745" t="s">
        <v>22</v>
      </c>
      <c r="T2745" t="s">
        <v>22</v>
      </c>
      <c r="U2745" t="s">
        <v>22</v>
      </c>
      <c r="V2745" t="s">
        <v>22</v>
      </c>
      <c r="W2745" t="s">
        <v>22</v>
      </c>
      <c r="X2745" t="s">
        <v>22</v>
      </c>
      <c r="Y2745" t="s">
        <v>22</v>
      </c>
    </row>
    <row r="2746" spans="1:25" x14ac:dyDescent="0.25">
      <c r="A2746">
        <f>E2747-E2746</f>
        <v>7.5680000782012939</v>
      </c>
      <c r="B2746">
        <f>VALUE(LEFT(L2746,( LEN(L2746)-3)))</f>
        <v>1634.5953939999999</v>
      </c>
      <c r="C2746">
        <f>A2746/3600*B2746/1000</f>
        <v>3.4362827971165205E-3</v>
      </c>
      <c r="D2746" t="s">
        <v>13799</v>
      </c>
      <c r="E2746">
        <v>1379711308.846</v>
      </c>
      <c r="F2746" t="s">
        <v>13800</v>
      </c>
      <c r="G2746" t="s">
        <v>22</v>
      </c>
      <c r="H2746" t="s">
        <v>13801</v>
      </c>
      <c r="I2746" t="s">
        <v>9115</v>
      </c>
      <c r="J2746" t="s">
        <v>8902</v>
      </c>
      <c r="K2746" t="s">
        <v>9116</v>
      </c>
      <c r="L2746" t="s">
        <v>13802</v>
      </c>
      <c r="M2746" t="s">
        <v>13803</v>
      </c>
      <c r="N2746" t="s">
        <v>13804</v>
      </c>
      <c r="O2746" t="s">
        <v>13805</v>
      </c>
      <c r="P2746" t="s">
        <v>72</v>
      </c>
      <c r="Q2746" t="s">
        <v>8540</v>
      </c>
      <c r="R2746" t="s">
        <v>22</v>
      </c>
      <c r="S2746" t="s">
        <v>22</v>
      </c>
      <c r="T2746" t="s">
        <v>22</v>
      </c>
      <c r="U2746" t="s">
        <v>22</v>
      </c>
      <c r="V2746" t="s">
        <v>22</v>
      </c>
      <c r="W2746" t="s">
        <v>22</v>
      </c>
      <c r="X2746" t="s">
        <v>22</v>
      </c>
      <c r="Y2746" t="s">
        <v>22</v>
      </c>
    </row>
    <row r="2747" spans="1:25" x14ac:dyDescent="0.25">
      <c r="A2747">
        <f>E2748-E2747</f>
        <v>12.546999931335449</v>
      </c>
      <c r="B2747">
        <f>VALUE(LEFT(L2747,( LEN(L2747)-3)))</f>
        <v>1634.046435</v>
      </c>
      <c r="C2747">
        <f>A2747/3600*B2747/1000</f>
        <v>5.695105696595538E-3</v>
      </c>
      <c r="D2747" t="s">
        <v>13806</v>
      </c>
      <c r="E2747">
        <v>1379711316.414</v>
      </c>
      <c r="F2747" t="s">
        <v>13807</v>
      </c>
      <c r="G2747" t="s">
        <v>22</v>
      </c>
      <c r="H2747" t="s">
        <v>13808</v>
      </c>
      <c r="I2747" t="s">
        <v>9115</v>
      </c>
      <c r="J2747" t="s">
        <v>8902</v>
      </c>
      <c r="K2747" t="s">
        <v>9116</v>
      </c>
      <c r="L2747" t="s">
        <v>13809</v>
      </c>
      <c r="M2747" t="s">
        <v>13810</v>
      </c>
      <c r="N2747" t="s">
        <v>13811</v>
      </c>
      <c r="O2747" t="s">
        <v>13812</v>
      </c>
      <c r="P2747" t="s">
        <v>72</v>
      </c>
      <c r="Q2747" t="s">
        <v>8540</v>
      </c>
      <c r="R2747" t="s">
        <v>22</v>
      </c>
      <c r="S2747" t="s">
        <v>22</v>
      </c>
      <c r="T2747" t="s">
        <v>22</v>
      </c>
      <c r="U2747" t="s">
        <v>22</v>
      </c>
      <c r="V2747" t="s">
        <v>22</v>
      </c>
      <c r="W2747" t="s">
        <v>22</v>
      </c>
      <c r="X2747" t="s">
        <v>22</v>
      </c>
      <c r="Y2747" t="s">
        <v>22</v>
      </c>
    </row>
    <row r="2748" spans="1:25" x14ac:dyDescent="0.25">
      <c r="A2748">
        <f>E2749-E2748</f>
        <v>0.59100008010864258</v>
      </c>
      <c r="B2748">
        <f>VALUE(LEFT(L2748,( LEN(L2748)-3)))</f>
        <v>1633.1363919999999</v>
      </c>
      <c r="C2748">
        <f>A2748/3600*B2748/1000</f>
        <v>2.6810659402787208E-4</v>
      </c>
      <c r="D2748" t="s">
        <v>13813</v>
      </c>
      <c r="E2748">
        <v>1379711328.961</v>
      </c>
      <c r="F2748" t="s">
        <v>13814</v>
      </c>
      <c r="G2748" t="s">
        <v>22</v>
      </c>
      <c r="H2748" t="s">
        <v>13815</v>
      </c>
      <c r="I2748" t="s">
        <v>9115</v>
      </c>
      <c r="J2748" t="s">
        <v>8902</v>
      </c>
      <c r="K2748" t="s">
        <v>9116</v>
      </c>
      <c r="L2748" t="s">
        <v>13816</v>
      </c>
      <c r="M2748" t="s">
        <v>13817</v>
      </c>
      <c r="N2748" t="s">
        <v>13818</v>
      </c>
      <c r="O2748" t="s">
        <v>13819</v>
      </c>
      <c r="P2748" t="s">
        <v>72</v>
      </c>
      <c r="Q2748" t="s">
        <v>8540</v>
      </c>
      <c r="R2748" t="s">
        <v>22</v>
      </c>
      <c r="S2748" t="s">
        <v>22</v>
      </c>
      <c r="T2748" t="s">
        <v>22</v>
      </c>
      <c r="U2748" t="s">
        <v>22</v>
      </c>
      <c r="V2748" t="s">
        <v>22</v>
      </c>
      <c r="W2748" t="s">
        <v>22</v>
      </c>
      <c r="X2748" t="s">
        <v>22</v>
      </c>
      <c r="Y2748" t="s">
        <v>22</v>
      </c>
    </row>
    <row r="2749" spans="1:25" x14ac:dyDescent="0.25">
      <c r="A2749">
        <f>E2750-E2749</f>
        <v>8.0390000343322754</v>
      </c>
      <c r="B2749">
        <f>VALUE(LEFT(L2749,( LEN(L2749)-3)))</f>
        <v>1633.093476</v>
      </c>
      <c r="C2749">
        <f>A2749/3600*B2749/1000</f>
        <v>3.6467884748977264E-3</v>
      </c>
      <c r="D2749" t="s">
        <v>13820</v>
      </c>
      <c r="E2749">
        <v>1379711329.552</v>
      </c>
      <c r="F2749" t="s">
        <v>13821</v>
      </c>
      <c r="G2749" t="s">
        <v>22</v>
      </c>
      <c r="H2749" t="s">
        <v>13822</v>
      </c>
      <c r="I2749" t="s">
        <v>9115</v>
      </c>
      <c r="J2749" t="s">
        <v>8902</v>
      </c>
      <c r="K2749" t="s">
        <v>9116</v>
      </c>
      <c r="L2749" t="s">
        <v>13823</v>
      </c>
      <c r="M2749" t="s">
        <v>13824</v>
      </c>
      <c r="N2749" t="s">
        <v>13825</v>
      </c>
      <c r="O2749" t="s">
        <v>165</v>
      </c>
      <c r="P2749" t="s">
        <v>72</v>
      </c>
      <c r="Q2749" t="s">
        <v>8540</v>
      </c>
      <c r="R2749" t="s">
        <v>22</v>
      </c>
      <c r="S2749" t="s">
        <v>22</v>
      </c>
      <c r="T2749" t="s">
        <v>22</v>
      </c>
      <c r="U2749" t="s">
        <v>22</v>
      </c>
      <c r="V2749" t="s">
        <v>22</v>
      </c>
      <c r="W2749" t="s">
        <v>22</v>
      </c>
      <c r="X2749" t="s">
        <v>22</v>
      </c>
      <c r="Y2749" t="s">
        <v>22</v>
      </c>
    </row>
    <row r="2750" spans="1:25" x14ac:dyDescent="0.25">
      <c r="A2750">
        <f>E2751-E2750</f>
        <v>5.1569998264312744</v>
      </c>
      <c r="B2750">
        <f>VALUE(LEFT(L2750,( LEN(L2750)-3)))</f>
        <v>1632.5104240000001</v>
      </c>
      <c r="C2750">
        <f>A2750/3600*B2750/1000</f>
        <v>2.3385711036709015E-3</v>
      </c>
      <c r="D2750" t="s">
        <v>13826</v>
      </c>
      <c r="E2750">
        <v>1379711337.5910001</v>
      </c>
      <c r="F2750" t="s">
        <v>13827</v>
      </c>
      <c r="G2750" t="s">
        <v>22</v>
      </c>
      <c r="H2750" t="s">
        <v>13828</v>
      </c>
      <c r="I2750" t="s">
        <v>9115</v>
      </c>
      <c r="J2750" t="s">
        <v>8902</v>
      </c>
      <c r="K2750" t="s">
        <v>9116</v>
      </c>
      <c r="L2750" t="s">
        <v>13829</v>
      </c>
      <c r="M2750" t="s">
        <v>13830</v>
      </c>
      <c r="N2750" t="s">
        <v>13831</v>
      </c>
      <c r="O2750" t="s">
        <v>13832</v>
      </c>
      <c r="P2750" t="s">
        <v>72</v>
      </c>
      <c r="Q2750" t="s">
        <v>8540</v>
      </c>
      <c r="R2750" t="s">
        <v>22</v>
      </c>
      <c r="S2750" t="s">
        <v>22</v>
      </c>
      <c r="T2750" t="s">
        <v>22</v>
      </c>
      <c r="U2750" t="s">
        <v>22</v>
      </c>
      <c r="V2750" t="s">
        <v>22</v>
      </c>
      <c r="W2750" t="s">
        <v>22</v>
      </c>
      <c r="X2750" t="s">
        <v>22</v>
      </c>
      <c r="Y2750" t="s">
        <v>22</v>
      </c>
    </row>
    <row r="2751" spans="1:25" x14ac:dyDescent="0.25">
      <c r="A2751">
        <f>E2752-E2751</f>
        <v>1.1970000267028809</v>
      </c>
      <c r="B2751">
        <f>VALUE(LEFT(L2751,( LEN(L2751)-3)))</f>
        <v>1632.1364639999999</v>
      </c>
      <c r="C2751">
        <f>A2751/3600*B2751/1000</f>
        <v>5.4268538638631823E-4</v>
      </c>
      <c r="D2751" t="s">
        <v>13833</v>
      </c>
      <c r="E2751">
        <v>1379711342.7479999</v>
      </c>
      <c r="F2751" t="s">
        <v>13834</v>
      </c>
      <c r="G2751" t="s">
        <v>22</v>
      </c>
      <c r="H2751" t="s">
        <v>13835</v>
      </c>
      <c r="I2751" t="s">
        <v>9115</v>
      </c>
      <c r="J2751" t="s">
        <v>8902</v>
      </c>
      <c r="K2751" t="s">
        <v>9116</v>
      </c>
      <c r="L2751" t="s">
        <v>13836</v>
      </c>
      <c r="M2751" t="s">
        <v>13837</v>
      </c>
      <c r="N2751" t="s">
        <v>13838</v>
      </c>
      <c r="O2751" t="s">
        <v>13839</v>
      </c>
      <c r="P2751" t="s">
        <v>72</v>
      </c>
      <c r="Q2751" t="s">
        <v>8540</v>
      </c>
      <c r="R2751" t="s">
        <v>22</v>
      </c>
      <c r="S2751" t="s">
        <v>22</v>
      </c>
      <c r="T2751" t="s">
        <v>22</v>
      </c>
      <c r="U2751" t="s">
        <v>22</v>
      </c>
      <c r="V2751" t="s">
        <v>22</v>
      </c>
      <c r="W2751" t="s">
        <v>22</v>
      </c>
      <c r="X2751" t="s">
        <v>22</v>
      </c>
      <c r="Y2751" t="s">
        <v>22</v>
      </c>
    </row>
    <row r="2752" spans="1:25" x14ac:dyDescent="0.25">
      <c r="A2752">
        <f>E2753-E2752</f>
        <v>0.8900001049041748</v>
      </c>
      <c r="B2752">
        <f>VALUE(LEFT(L2752,( LEN(L2752)-3)))</f>
        <v>1632.049561</v>
      </c>
      <c r="C2752">
        <f>A2752/3600*B2752/1000</f>
        <v>4.034789668052257E-4</v>
      </c>
      <c r="D2752" t="s">
        <v>13840</v>
      </c>
      <c r="E2752">
        <v>1379711343.9449999</v>
      </c>
      <c r="F2752" t="s">
        <v>13841</v>
      </c>
      <c r="G2752" t="s">
        <v>22</v>
      </c>
      <c r="H2752" t="s">
        <v>13842</v>
      </c>
      <c r="I2752" t="s">
        <v>9115</v>
      </c>
      <c r="J2752" t="s">
        <v>8902</v>
      </c>
      <c r="K2752" t="s">
        <v>9116</v>
      </c>
      <c r="L2752" t="s">
        <v>13843</v>
      </c>
      <c r="M2752" t="s">
        <v>13844</v>
      </c>
      <c r="N2752" t="s">
        <v>13845</v>
      </c>
      <c r="O2752" t="s">
        <v>13846</v>
      </c>
      <c r="P2752" t="s">
        <v>72</v>
      </c>
      <c r="Q2752" t="s">
        <v>8540</v>
      </c>
      <c r="R2752" t="s">
        <v>22</v>
      </c>
      <c r="S2752" t="s">
        <v>22</v>
      </c>
      <c r="T2752" t="s">
        <v>22</v>
      </c>
      <c r="U2752" t="s">
        <v>22</v>
      </c>
      <c r="V2752" t="s">
        <v>22</v>
      </c>
      <c r="W2752" t="s">
        <v>22</v>
      </c>
      <c r="X2752" t="s">
        <v>22</v>
      </c>
      <c r="Y2752" t="s">
        <v>22</v>
      </c>
    </row>
    <row r="2753" spans="1:25" x14ac:dyDescent="0.25">
      <c r="A2753">
        <f>E2754-E2753</f>
        <v>6.3489999771118164</v>
      </c>
      <c r="B2753">
        <f>VALUE(LEFT(L2753,( LEN(L2753)-3)))</f>
        <v>1631.985068</v>
      </c>
      <c r="C2753">
        <f>A2753/3600*B2753/1000</f>
        <v>2.8781869887163406E-3</v>
      </c>
      <c r="D2753" t="s">
        <v>13847</v>
      </c>
      <c r="E2753">
        <v>1379711344.835</v>
      </c>
      <c r="F2753" t="s">
        <v>13848</v>
      </c>
      <c r="G2753" t="s">
        <v>22</v>
      </c>
      <c r="H2753" t="s">
        <v>13849</v>
      </c>
      <c r="I2753" t="s">
        <v>9115</v>
      </c>
      <c r="J2753" t="s">
        <v>8902</v>
      </c>
      <c r="K2753" t="s">
        <v>9116</v>
      </c>
      <c r="L2753" t="s">
        <v>13850</v>
      </c>
      <c r="M2753" t="s">
        <v>13851</v>
      </c>
      <c r="N2753" t="s">
        <v>13852</v>
      </c>
      <c r="O2753" t="s">
        <v>13853</v>
      </c>
      <c r="P2753" t="s">
        <v>72</v>
      </c>
      <c r="Q2753" t="s">
        <v>8540</v>
      </c>
      <c r="R2753" t="s">
        <v>22</v>
      </c>
      <c r="S2753" t="s">
        <v>22</v>
      </c>
      <c r="T2753" t="s">
        <v>22</v>
      </c>
      <c r="U2753" t="s">
        <v>22</v>
      </c>
      <c r="V2753" t="s">
        <v>22</v>
      </c>
      <c r="W2753" t="s">
        <v>22</v>
      </c>
      <c r="X2753" t="s">
        <v>22</v>
      </c>
      <c r="Y2753" t="s">
        <v>22</v>
      </c>
    </row>
    <row r="2754" spans="1:25" x14ac:dyDescent="0.25">
      <c r="A2754">
        <f>E2755-E2754</f>
        <v>9.9279999732971191</v>
      </c>
      <c r="B2754">
        <f>VALUE(LEFT(L2754,( LEN(L2754)-3)))</f>
        <v>1631.5244439999999</v>
      </c>
      <c r="C2754">
        <f>A2754/3600*B2754/1000</f>
        <v>4.4993818434626654E-3</v>
      </c>
      <c r="D2754" t="s">
        <v>13854</v>
      </c>
      <c r="E2754">
        <v>1379711351.184</v>
      </c>
      <c r="F2754" t="s">
        <v>13855</v>
      </c>
      <c r="G2754" t="s">
        <v>22</v>
      </c>
      <c r="H2754" t="s">
        <v>13856</v>
      </c>
      <c r="I2754" t="s">
        <v>9115</v>
      </c>
      <c r="J2754" t="s">
        <v>8902</v>
      </c>
      <c r="K2754" t="s">
        <v>9116</v>
      </c>
      <c r="L2754" t="s">
        <v>13857</v>
      </c>
      <c r="M2754" t="s">
        <v>13858</v>
      </c>
      <c r="N2754" t="s">
        <v>9464</v>
      </c>
      <c r="O2754" t="s">
        <v>13859</v>
      </c>
      <c r="P2754" t="s">
        <v>72</v>
      </c>
      <c r="Q2754" t="s">
        <v>8540</v>
      </c>
      <c r="R2754" t="s">
        <v>22</v>
      </c>
      <c r="S2754" t="s">
        <v>22</v>
      </c>
      <c r="T2754" t="s">
        <v>22</v>
      </c>
      <c r="U2754" t="s">
        <v>22</v>
      </c>
      <c r="V2754" t="s">
        <v>22</v>
      </c>
      <c r="W2754" t="s">
        <v>22</v>
      </c>
      <c r="X2754" t="s">
        <v>22</v>
      </c>
      <c r="Y2754" t="s">
        <v>22</v>
      </c>
    </row>
    <row r="2755" spans="1:25" x14ac:dyDescent="0.25">
      <c r="A2755">
        <f>E2756-E2755</f>
        <v>5.7590000629425049</v>
      </c>
      <c r="B2755">
        <f>VALUE(LEFT(L2755,( LEN(L2755)-3)))</f>
        <v>1630.8044199999999</v>
      </c>
      <c r="C2755">
        <f>A2755/3600*B2755/1000</f>
        <v>2.608834099285254E-3</v>
      </c>
      <c r="D2755" t="s">
        <v>13860</v>
      </c>
      <c r="E2755">
        <v>1379711361.112</v>
      </c>
      <c r="F2755" t="s">
        <v>13861</v>
      </c>
      <c r="G2755" t="s">
        <v>22</v>
      </c>
      <c r="H2755" t="s">
        <v>13862</v>
      </c>
      <c r="I2755" t="s">
        <v>9115</v>
      </c>
      <c r="J2755" t="s">
        <v>8902</v>
      </c>
      <c r="K2755" t="s">
        <v>9116</v>
      </c>
      <c r="L2755" t="s">
        <v>13863</v>
      </c>
      <c r="M2755" t="s">
        <v>13864</v>
      </c>
      <c r="N2755" t="s">
        <v>8226</v>
      </c>
      <c r="O2755" t="s">
        <v>13865</v>
      </c>
      <c r="P2755" t="s">
        <v>72</v>
      </c>
      <c r="Q2755" t="s">
        <v>8540</v>
      </c>
      <c r="R2755" t="s">
        <v>22</v>
      </c>
      <c r="S2755" t="s">
        <v>22</v>
      </c>
      <c r="T2755" t="s">
        <v>22</v>
      </c>
      <c r="U2755" t="s">
        <v>22</v>
      </c>
      <c r="V2755" t="s">
        <v>22</v>
      </c>
      <c r="W2755" t="s">
        <v>22</v>
      </c>
      <c r="X2755" t="s">
        <v>22</v>
      </c>
      <c r="Y2755" t="s">
        <v>22</v>
      </c>
    </row>
    <row r="2756" spans="1:25" x14ac:dyDescent="0.25">
      <c r="A2756">
        <f>E2757-E2756</f>
        <v>1.434999942779541</v>
      </c>
      <c r="B2756">
        <f>VALUE(LEFT(L2756,( LEN(L2756)-3)))</f>
        <v>1630.38671</v>
      </c>
      <c r="C2756">
        <f>A2756/3600*B2756/1000</f>
        <v>6.4989023209959006E-4</v>
      </c>
      <c r="D2756" t="s">
        <v>13866</v>
      </c>
      <c r="E2756">
        <v>1379711366.8710001</v>
      </c>
      <c r="F2756" t="s">
        <v>13867</v>
      </c>
      <c r="G2756" t="s">
        <v>22</v>
      </c>
      <c r="H2756" t="s">
        <v>13868</v>
      </c>
      <c r="I2756" t="s">
        <v>9115</v>
      </c>
      <c r="J2756" t="s">
        <v>8902</v>
      </c>
      <c r="K2756" t="s">
        <v>9116</v>
      </c>
      <c r="L2756" t="s">
        <v>13869</v>
      </c>
      <c r="M2756" t="s">
        <v>13870</v>
      </c>
      <c r="N2756" t="s">
        <v>10429</v>
      </c>
      <c r="O2756" t="s">
        <v>13871</v>
      </c>
      <c r="P2756" t="s">
        <v>72</v>
      </c>
      <c r="Q2756" t="s">
        <v>8540</v>
      </c>
      <c r="R2756" t="s">
        <v>22</v>
      </c>
      <c r="S2756" t="s">
        <v>22</v>
      </c>
      <c r="T2756" t="s">
        <v>22</v>
      </c>
      <c r="U2756" t="s">
        <v>22</v>
      </c>
      <c r="V2756" t="s">
        <v>22</v>
      </c>
      <c r="W2756" t="s">
        <v>22</v>
      </c>
      <c r="X2756" t="s">
        <v>22</v>
      </c>
      <c r="Y2756" t="s">
        <v>22</v>
      </c>
    </row>
    <row r="2757" spans="1:25" x14ac:dyDescent="0.25">
      <c r="A2757">
        <f>E2758-E2757</f>
        <v>2.0250000953674316</v>
      </c>
      <c r="B2757">
        <f>VALUE(LEFT(L2757,( LEN(L2757)-3)))</f>
        <v>1630.2826399999999</v>
      </c>
      <c r="C2757">
        <f>A2757/3600*B2757/1000</f>
        <v>9.1703402818774115E-4</v>
      </c>
      <c r="D2757" t="s">
        <v>13872</v>
      </c>
      <c r="E2757">
        <v>1379711368.306</v>
      </c>
      <c r="F2757" t="s">
        <v>13873</v>
      </c>
      <c r="G2757" t="s">
        <v>22</v>
      </c>
      <c r="H2757" t="s">
        <v>13874</v>
      </c>
      <c r="I2757" t="s">
        <v>9115</v>
      </c>
      <c r="J2757" t="s">
        <v>8902</v>
      </c>
      <c r="K2757" t="s">
        <v>9116</v>
      </c>
      <c r="L2757" t="s">
        <v>13875</v>
      </c>
      <c r="M2757" t="s">
        <v>13876</v>
      </c>
      <c r="N2757" t="s">
        <v>13877</v>
      </c>
      <c r="O2757" t="s">
        <v>13878</v>
      </c>
      <c r="P2757" t="s">
        <v>72</v>
      </c>
      <c r="Q2757" t="s">
        <v>8540</v>
      </c>
      <c r="R2757" t="s">
        <v>22</v>
      </c>
      <c r="S2757" t="s">
        <v>22</v>
      </c>
      <c r="T2757" t="s">
        <v>22</v>
      </c>
      <c r="U2757" t="s">
        <v>22</v>
      </c>
      <c r="V2757" t="s">
        <v>22</v>
      </c>
      <c r="W2757" t="s">
        <v>22</v>
      </c>
      <c r="X2757" t="s">
        <v>22</v>
      </c>
      <c r="Y2757" t="s">
        <v>22</v>
      </c>
    </row>
    <row r="2758" spans="1:25" x14ac:dyDescent="0.25">
      <c r="A2758">
        <f>E2759-E2758</f>
        <v>14.401000022888184</v>
      </c>
      <c r="B2758">
        <f>VALUE(LEFT(L2758,( LEN(L2758)-3)))</f>
        <v>1630.135775</v>
      </c>
      <c r="C2758">
        <f>A2758/3600*B2758/1000</f>
        <v>6.520995925857179E-3</v>
      </c>
      <c r="D2758" t="s">
        <v>13879</v>
      </c>
      <c r="E2758">
        <v>1379711370.3310001</v>
      </c>
      <c r="F2758" t="s">
        <v>13880</v>
      </c>
      <c r="G2758" t="s">
        <v>22</v>
      </c>
      <c r="H2758" t="s">
        <v>13881</v>
      </c>
      <c r="I2758" t="s">
        <v>9115</v>
      </c>
      <c r="J2758" t="s">
        <v>8902</v>
      </c>
      <c r="K2758" t="s">
        <v>9116</v>
      </c>
      <c r="L2758" t="s">
        <v>13882</v>
      </c>
      <c r="M2758" t="s">
        <v>13883</v>
      </c>
      <c r="N2758" t="s">
        <v>12726</v>
      </c>
      <c r="O2758" t="s">
        <v>13884</v>
      </c>
      <c r="P2758" t="s">
        <v>72</v>
      </c>
      <c r="Q2758" t="s">
        <v>8540</v>
      </c>
      <c r="R2758" t="s">
        <v>22</v>
      </c>
      <c r="S2758" t="s">
        <v>22</v>
      </c>
      <c r="T2758" t="s">
        <v>22</v>
      </c>
      <c r="U2758" t="s">
        <v>22</v>
      </c>
      <c r="V2758" t="s">
        <v>22</v>
      </c>
      <c r="W2758" t="s">
        <v>22</v>
      </c>
      <c r="X2758" t="s">
        <v>22</v>
      </c>
      <c r="Y2758" t="s">
        <v>22</v>
      </c>
    </row>
    <row r="2759" spans="1:25" x14ac:dyDescent="0.25">
      <c r="A2759">
        <f>E2760-E2759</f>
        <v>6.1569998264312744</v>
      </c>
      <c r="B2759">
        <f>VALUE(LEFT(L2759,( LEN(L2759)-3)))</f>
        <v>1629.091263</v>
      </c>
      <c r="C2759">
        <f>A2759/3600*B2759/1000</f>
        <v>2.786198506536585E-3</v>
      </c>
      <c r="D2759" t="s">
        <v>13885</v>
      </c>
      <c r="E2759">
        <v>1379711384.7320001</v>
      </c>
      <c r="F2759" t="s">
        <v>13886</v>
      </c>
      <c r="G2759" t="s">
        <v>22</v>
      </c>
      <c r="H2759" t="s">
        <v>13887</v>
      </c>
      <c r="I2759" t="s">
        <v>9115</v>
      </c>
      <c r="J2759" t="s">
        <v>8902</v>
      </c>
      <c r="K2759" t="s">
        <v>9116</v>
      </c>
      <c r="L2759" t="s">
        <v>13888</v>
      </c>
      <c r="M2759" t="s">
        <v>13889</v>
      </c>
      <c r="N2759" t="s">
        <v>13890</v>
      </c>
      <c r="O2759" t="s">
        <v>13891</v>
      </c>
      <c r="P2759" t="s">
        <v>72</v>
      </c>
      <c r="Q2759" t="s">
        <v>8540</v>
      </c>
      <c r="R2759" t="s">
        <v>22</v>
      </c>
      <c r="S2759" t="s">
        <v>22</v>
      </c>
      <c r="T2759" t="s">
        <v>22</v>
      </c>
      <c r="U2759" t="s">
        <v>22</v>
      </c>
      <c r="V2759" t="s">
        <v>22</v>
      </c>
      <c r="W2759" t="s">
        <v>22</v>
      </c>
      <c r="X2759" t="s">
        <v>22</v>
      </c>
      <c r="Y2759" t="s">
        <v>22</v>
      </c>
    </row>
    <row r="2760" spans="1:25" x14ac:dyDescent="0.25">
      <c r="A2760">
        <f>E2761-E2760</f>
        <v>13.032999992370605</v>
      </c>
      <c r="B2760">
        <f>VALUE(LEFT(L2760,( LEN(L2760)-3)))</f>
        <v>1628.6445859999999</v>
      </c>
      <c r="C2760">
        <f>A2760/3600*B2760/1000</f>
        <v>5.896145799142341E-3</v>
      </c>
      <c r="D2760" t="s">
        <v>13892</v>
      </c>
      <c r="E2760">
        <v>1379711390.8889999</v>
      </c>
      <c r="F2760" t="s">
        <v>13893</v>
      </c>
      <c r="G2760" t="s">
        <v>22</v>
      </c>
      <c r="H2760" t="s">
        <v>22</v>
      </c>
      <c r="I2760" t="s">
        <v>9115</v>
      </c>
      <c r="J2760" t="s">
        <v>8902</v>
      </c>
      <c r="K2760" t="s">
        <v>9116</v>
      </c>
      <c r="L2760" t="s">
        <v>13894</v>
      </c>
      <c r="M2760" t="s">
        <v>13895</v>
      </c>
      <c r="N2760" t="s">
        <v>13896</v>
      </c>
      <c r="O2760" t="s">
        <v>13897</v>
      </c>
      <c r="P2760" t="s">
        <v>72</v>
      </c>
      <c r="Q2760" t="s">
        <v>8540</v>
      </c>
      <c r="R2760" t="s">
        <v>22</v>
      </c>
      <c r="S2760" t="s">
        <v>22</v>
      </c>
      <c r="T2760" t="s">
        <v>22</v>
      </c>
      <c r="U2760" t="s">
        <v>22</v>
      </c>
      <c r="V2760" t="s">
        <v>22</v>
      </c>
      <c r="W2760" t="s">
        <v>22</v>
      </c>
      <c r="X2760" t="s">
        <v>22</v>
      </c>
      <c r="Y2760" t="s">
        <v>22</v>
      </c>
    </row>
    <row r="2761" spans="1:25" x14ac:dyDescent="0.25">
      <c r="A2761">
        <f>E2762-E2761</f>
        <v>1.2610001564025879</v>
      </c>
      <c r="B2761">
        <f>VALUE(LEFT(L2761,( LEN(L2761)-3)))</f>
        <v>1627.6993749999999</v>
      </c>
      <c r="C2761">
        <f>A2761/3600*B2761/1000</f>
        <v>5.7014699068094288E-4</v>
      </c>
      <c r="D2761" t="s">
        <v>13898</v>
      </c>
      <c r="E2761">
        <v>1379711403.9219999</v>
      </c>
      <c r="F2761" t="s">
        <v>13899</v>
      </c>
      <c r="G2761" t="s">
        <v>22</v>
      </c>
      <c r="H2761" t="s">
        <v>22</v>
      </c>
      <c r="I2761" t="s">
        <v>9115</v>
      </c>
      <c r="J2761" t="s">
        <v>8902</v>
      </c>
      <c r="K2761" t="s">
        <v>9116</v>
      </c>
      <c r="L2761" t="s">
        <v>13900</v>
      </c>
      <c r="M2761" t="s">
        <v>13901</v>
      </c>
      <c r="N2761" t="s">
        <v>10715</v>
      </c>
      <c r="O2761" t="s">
        <v>13902</v>
      </c>
      <c r="P2761" t="s">
        <v>72</v>
      </c>
      <c r="Q2761" t="s">
        <v>8540</v>
      </c>
      <c r="R2761" t="s">
        <v>22</v>
      </c>
      <c r="S2761" t="s">
        <v>22</v>
      </c>
      <c r="T2761" t="s">
        <v>22</v>
      </c>
      <c r="U2761" t="s">
        <v>22</v>
      </c>
      <c r="V2761" t="s">
        <v>22</v>
      </c>
      <c r="W2761" t="s">
        <v>22</v>
      </c>
      <c r="X2761" t="s">
        <v>22</v>
      </c>
      <c r="Y2761" t="s">
        <v>22</v>
      </c>
    </row>
    <row r="2762" spans="1:25" x14ac:dyDescent="0.25">
      <c r="A2762">
        <f>E2763-E2762</f>
        <v>6.1909999847412109</v>
      </c>
      <c r="B2762">
        <f>VALUE(LEFT(L2762,( LEN(L2762)-3)))</f>
        <v>1627.6078219999999</v>
      </c>
      <c r="C2762">
        <f>A2762/3600*B2762/1000</f>
        <v>2.7990333336574097E-3</v>
      </c>
      <c r="D2762" t="s">
        <v>13903</v>
      </c>
      <c r="E2762">
        <v>1379711405.1830001</v>
      </c>
      <c r="F2762" t="s">
        <v>13904</v>
      </c>
      <c r="G2762" t="s">
        <v>13905</v>
      </c>
      <c r="H2762" t="s">
        <v>13906</v>
      </c>
      <c r="I2762" t="s">
        <v>9115</v>
      </c>
      <c r="J2762" t="s">
        <v>8902</v>
      </c>
      <c r="K2762" t="s">
        <v>9116</v>
      </c>
      <c r="L2762" t="s">
        <v>13907</v>
      </c>
      <c r="M2762" t="s">
        <v>13908</v>
      </c>
      <c r="N2762" t="s">
        <v>12655</v>
      </c>
      <c r="O2762" t="s">
        <v>13909</v>
      </c>
      <c r="P2762" t="s">
        <v>72</v>
      </c>
      <c r="Q2762" t="s">
        <v>8540</v>
      </c>
      <c r="R2762" t="s">
        <v>1592</v>
      </c>
      <c r="S2762" t="s">
        <v>1592</v>
      </c>
      <c r="T2762" t="s">
        <v>1593</v>
      </c>
      <c r="U2762" t="s">
        <v>1593</v>
      </c>
      <c r="V2762" t="s">
        <v>1592</v>
      </c>
      <c r="W2762" t="s">
        <v>8238</v>
      </c>
      <c r="X2762" t="s">
        <v>8238</v>
      </c>
      <c r="Y2762" t="s">
        <v>8239</v>
      </c>
    </row>
    <row r="2763" spans="1:25" x14ac:dyDescent="0.25">
      <c r="A2763">
        <f>E2764-E2763</f>
        <v>3.7409999370574951</v>
      </c>
      <c r="B2763">
        <f>VALUE(LEFT(L2763,( LEN(L2763)-3)))</f>
        <v>1627.15888</v>
      </c>
      <c r="C2763">
        <f>A2763/3600*B2763/1000</f>
        <v>1.6908892410173735E-3</v>
      </c>
      <c r="D2763" t="s">
        <v>13910</v>
      </c>
      <c r="E2763">
        <v>1379711411.3740001</v>
      </c>
      <c r="F2763" t="s">
        <v>13911</v>
      </c>
      <c r="G2763" t="s">
        <v>13912</v>
      </c>
      <c r="H2763" t="s">
        <v>13913</v>
      </c>
      <c r="I2763" t="s">
        <v>9115</v>
      </c>
      <c r="J2763" t="s">
        <v>8902</v>
      </c>
      <c r="K2763" t="s">
        <v>9116</v>
      </c>
      <c r="L2763" t="s">
        <v>13914</v>
      </c>
      <c r="M2763" t="s">
        <v>13915</v>
      </c>
      <c r="N2763" t="s">
        <v>13916</v>
      </c>
      <c r="O2763" t="s">
        <v>13917</v>
      </c>
      <c r="P2763" t="s">
        <v>72</v>
      </c>
      <c r="Q2763" t="s">
        <v>8540</v>
      </c>
      <c r="R2763" t="s">
        <v>22</v>
      </c>
      <c r="S2763" t="s">
        <v>22</v>
      </c>
      <c r="T2763" t="s">
        <v>22</v>
      </c>
      <c r="U2763" t="s">
        <v>22</v>
      </c>
      <c r="V2763" t="s">
        <v>22</v>
      </c>
      <c r="W2763" t="s">
        <v>22</v>
      </c>
      <c r="X2763" t="s">
        <v>22</v>
      </c>
      <c r="Y2763" t="s">
        <v>22</v>
      </c>
    </row>
    <row r="2764" spans="1:25" x14ac:dyDescent="0.25">
      <c r="A2764">
        <f>E2765-E2764</f>
        <v>1.7249999046325684</v>
      </c>
      <c r="B2764">
        <f>VALUE(LEFT(L2764,( LEN(L2764)-3)))</f>
        <v>1626.8875599999999</v>
      </c>
      <c r="C2764">
        <f>A2764/3600*B2764/1000</f>
        <v>7.7955024606886434E-4</v>
      </c>
      <c r="D2764" t="s">
        <v>13918</v>
      </c>
      <c r="E2764">
        <v>1379711415.115</v>
      </c>
      <c r="F2764" t="s">
        <v>13919</v>
      </c>
      <c r="G2764" t="s">
        <v>13920</v>
      </c>
      <c r="H2764" t="s">
        <v>13921</v>
      </c>
      <c r="I2764" t="s">
        <v>9115</v>
      </c>
      <c r="J2764" t="s">
        <v>8902</v>
      </c>
      <c r="K2764" t="s">
        <v>9116</v>
      </c>
      <c r="L2764" t="s">
        <v>13922</v>
      </c>
      <c r="M2764" t="s">
        <v>13923</v>
      </c>
      <c r="N2764" t="s">
        <v>13924</v>
      </c>
      <c r="O2764" t="s">
        <v>13925</v>
      </c>
      <c r="P2764" t="s">
        <v>72</v>
      </c>
      <c r="Q2764" t="s">
        <v>8540</v>
      </c>
      <c r="R2764" t="s">
        <v>22</v>
      </c>
      <c r="S2764" t="s">
        <v>22</v>
      </c>
      <c r="T2764" t="s">
        <v>22</v>
      </c>
      <c r="U2764" t="s">
        <v>22</v>
      </c>
      <c r="V2764" t="s">
        <v>22</v>
      </c>
      <c r="W2764" t="s">
        <v>22</v>
      </c>
      <c r="X2764" t="s">
        <v>22</v>
      </c>
      <c r="Y2764" t="s">
        <v>22</v>
      </c>
    </row>
    <row r="2765" spans="1:25" x14ac:dyDescent="0.25">
      <c r="A2765">
        <f>E2766-E2765</f>
        <v>5.1670000553131104</v>
      </c>
      <c r="B2765">
        <f>VALUE(LEFT(L2765,( LEN(L2765)-3)))</f>
        <v>1626.7623900000001</v>
      </c>
      <c r="C2765">
        <f>A2765/3600*B2765/1000</f>
        <v>2.3348559330864686E-3</v>
      </c>
      <c r="D2765" t="s">
        <v>13926</v>
      </c>
      <c r="E2765">
        <v>1379711416.8399999</v>
      </c>
      <c r="F2765" t="s">
        <v>13927</v>
      </c>
      <c r="G2765" t="s">
        <v>13928</v>
      </c>
      <c r="H2765" t="s">
        <v>13929</v>
      </c>
      <c r="I2765" t="s">
        <v>9115</v>
      </c>
      <c r="J2765" t="s">
        <v>8902</v>
      </c>
      <c r="K2765" t="s">
        <v>9116</v>
      </c>
      <c r="L2765" t="s">
        <v>13930</v>
      </c>
      <c r="M2765" t="s">
        <v>13931</v>
      </c>
      <c r="N2765" t="s">
        <v>13932</v>
      </c>
      <c r="O2765" t="s">
        <v>13933</v>
      </c>
      <c r="P2765" t="s">
        <v>72</v>
      </c>
      <c r="Q2765" t="s">
        <v>8540</v>
      </c>
      <c r="R2765" t="s">
        <v>22</v>
      </c>
      <c r="S2765" t="s">
        <v>22</v>
      </c>
      <c r="T2765" t="s">
        <v>22</v>
      </c>
      <c r="U2765" t="s">
        <v>22</v>
      </c>
      <c r="V2765" t="s">
        <v>22</v>
      </c>
      <c r="W2765" t="s">
        <v>22</v>
      </c>
      <c r="X2765" t="s">
        <v>22</v>
      </c>
      <c r="Y2765" t="s">
        <v>22</v>
      </c>
    </row>
    <row r="2766" spans="1:25" x14ac:dyDescent="0.25">
      <c r="A2766">
        <f>E2767-E2766</f>
        <v>0.60000014305114746</v>
      </c>
      <c r="B2766">
        <f>VALUE(LEFT(L2766,( LEN(L2766)-3)))</f>
        <v>1626.387596</v>
      </c>
      <c r="C2766">
        <f>A2766/3600*B2766/1000</f>
        <v>2.7106466396017E-4</v>
      </c>
      <c r="D2766" t="s">
        <v>13934</v>
      </c>
      <c r="E2766">
        <v>1379711422.007</v>
      </c>
      <c r="F2766" t="s">
        <v>13935</v>
      </c>
      <c r="G2766" t="s">
        <v>13936</v>
      </c>
      <c r="H2766" t="s">
        <v>13937</v>
      </c>
      <c r="I2766" t="s">
        <v>9115</v>
      </c>
      <c r="J2766" t="s">
        <v>8902</v>
      </c>
      <c r="K2766" t="s">
        <v>9116</v>
      </c>
      <c r="L2766" t="s">
        <v>13938</v>
      </c>
      <c r="M2766" t="s">
        <v>13939</v>
      </c>
      <c r="N2766" t="s">
        <v>13940</v>
      </c>
      <c r="O2766" t="s">
        <v>13941</v>
      </c>
      <c r="P2766" t="s">
        <v>72</v>
      </c>
      <c r="Q2766" t="s">
        <v>8540</v>
      </c>
      <c r="R2766" t="s">
        <v>22</v>
      </c>
      <c r="S2766" t="s">
        <v>22</v>
      </c>
      <c r="T2766" t="s">
        <v>22</v>
      </c>
      <c r="U2766" t="s">
        <v>22</v>
      </c>
      <c r="V2766" t="s">
        <v>22</v>
      </c>
      <c r="W2766" t="s">
        <v>22</v>
      </c>
      <c r="X2766" t="s">
        <v>22</v>
      </c>
      <c r="Y2766" t="s">
        <v>22</v>
      </c>
    </row>
    <row r="2767" spans="1:25" x14ac:dyDescent="0.25">
      <c r="A2767">
        <f>E2768-E2767</f>
        <v>2.5879998207092285</v>
      </c>
      <c r="B2767">
        <f>VALUE(LEFT(L2767,( LEN(L2767)-3)))</f>
        <v>1626.344085</v>
      </c>
      <c r="C2767">
        <f>A2767/3600*B2767/1000</f>
        <v>1.1691606112198649E-3</v>
      </c>
      <c r="D2767" t="s">
        <v>13942</v>
      </c>
      <c r="E2767">
        <v>1379711422.6070001</v>
      </c>
      <c r="F2767" t="s">
        <v>13943</v>
      </c>
      <c r="G2767" t="s">
        <v>13944</v>
      </c>
      <c r="H2767" t="s">
        <v>13945</v>
      </c>
      <c r="I2767" t="s">
        <v>9115</v>
      </c>
      <c r="J2767" t="s">
        <v>8902</v>
      </c>
      <c r="K2767" t="s">
        <v>9116</v>
      </c>
      <c r="L2767" t="s">
        <v>13946</v>
      </c>
      <c r="M2767" t="s">
        <v>13947</v>
      </c>
      <c r="N2767" t="s">
        <v>13948</v>
      </c>
      <c r="O2767" t="s">
        <v>13949</v>
      </c>
      <c r="P2767" t="s">
        <v>72</v>
      </c>
      <c r="Q2767" t="s">
        <v>8540</v>
      </c>
      <c r="R2767" t="s">
        <v>22</v>
      </c>
      <c r="S2767" t="s">
        <v>22</v>
      </c>
      <c r="T2767" t="s">
        <v>22</v>
      </c>
      <c r="U2767" t="s">
        <v>22</v>
      </c>
      <c r="V2767" t="s">
        <v>22</v>
      </c>
      <c r="W2767" t="s">
        <v>22</v>
      </c>
      <c r="X2767" t="s">
        <v>22</v>
      </c>
      <c r="Y2767" t="s">
        <v>22</v>
      </c>
    </row>
    <row r="2768" spans="1:25" x14ac:dyDescent="0.25">
      <c r="A2768">
        <f>E2769-E2768</f>
        <v>1.7050001621246338</v>
      </c>
      <c r="B2768">
        <f>VALUE(LEFT(L2768,( LEN(L2768)-3)))</f>
        <v>1626.1564490000001</v>
      </c>
      <c r="C2768">
        <f>A2768/3600*B2768/1000</f>
        <v>7.7016583588472749E-4</v>
      </c>
      <c r="D2768" t="s">
        <v>13950</v>
      </c>
      <c r="E2768">
        <v>1379711425.1949999</v>
      </c>
      <c r="F2768" t="s">
        <v>13951</v>
      </c>
      <c r="G2768" t="s">
        <v>13952</v>
      </c>
      <c r="H2768" t="s">
        <v>13953</v>
      </c>
      <c r="I2768" t="s">
        <v>9115</v>
      </c>
      <c r="J2768" t="s">
        <v>8902</v>
      </c>
      <c r="K2768" t="s">
        <v>9116</v>
      </c>
      <c r="L2768" t="s">
        <v>13954</v>
      </c>
      <c r="M2768" t="s">
        <v>13955</v>
      </c>
      <c r="N2768" t="s">
        <v>13956</v>
      </c>
      <c r="O2768" t="s">
        <v>13957</v>
      </c>
      <c r="P2768" t="s">
        <v>72</v>
      </c>
      <c r="Q2768" t="s">
        <v>8540</v>
      </c>
      <c r="R2768" t="s">
        <v>22</v>
      </c>
      <c r="S2768" t="s">
        <v>22</v>
      </c>
      <c r="T2768" t="s">
        <v>22</v>
      </c>
      <c r="U2768" t="s">
        <v>22</v>
      </c>
      <c r="V2768" t="s">
        <v>22</v>
      </c>
      <c r="W2768" t="s">
        <v>22</v>
      </c>
      <c r="X2768" t="s">
        <v>22</v>
      </c>
      <c r="Y2768" t="s">
        <v>22</v>
      </c>
    </row>
    <row r="2769" spans="1:25" x14ac:dyDescent="0.25">
      <c r="A2769">
        <f>E2770-E2769</f>
        <v>1.1759998798370361</v>
      </c>
      <c r="B2769">
        <f>VALUE(LEFT(L2769,( LEN(L2769)-3)))</f>
        <v>1626.03271</v>
      </c>
      <c r="C2769">
        <f>A2769/3600*B2769/1000</f>
        <v>5.3117063099196947E-4</v>
      </c>
      <c r="D2769" t="s">
        <v>13958</v>
      </c>
      <c r="E2769">
        <v>1379711426.9000001</v>
      </c>
      <c r="F2769" t="s">
        <v>13959</v>
      </c>
      <c r="G2769" t="s">
        <v>13960</v>
      </c>
      <c r="H2769" t="s">
        <v>13961</v>
      </c>
      <c r="I2769" t="s">
        <v>9115</v>
      </c>
      <c r="J2769" t="s">
        <v>8902</v>
      </c>
      <c r="K2769" t="s">
        <v>9116</v>
      </c>
      <c r="L2769" t="s">
        <v>13962</v>
      </c>
      <c r="M2769" t="s">
        <v>13963</v>
      </c>
      <c r="N2769" t="s">
        <v>13964</v>
      </c>
      <c r="O2769" t="s">
        <v>13965</v>
      </c>
      <c r="P2769" t="s">
        <v>72</v>
      </c>
      <c r="Q2769" t="s">
        <v>8540</v>
      </c>
      <c r="R2769" t="s">
        <v>22</v>
      </c>
      <c r="S2769" t="s">
        <v>22</v>
      </c>
      <c r="T2769" t="s">
        <v>22</v>
      </c>
      <c r="U2769" t="s">
        <v>22</v>
      </c>
      <c r="V2769" t="s">
        <v>22</v>
      </c>
      <c r="W2769" t="s">
        <v>22</v>
      </c>
      <c r="X2769" t="s">
        <v>22</v>
      </c>
      <c r="Y2769" t="s">
        <v>22</v>
      </c>
    </row>
    <row r="2770" spans="1:25" x14ac:dyDescent="0.25">
      <c r="A2770">
        <f>E2771-E2770</f>
        <v>1.2020001411437988</v>
      </c>
      <c r="B2770">
        <f>VALUE(LEFT(L2770,( LEN(L2770)-3)))</f>
        <v>1625.9474749999999</v>
      </c>
      <c r="C2770">
        <f>A2770/3600*B2770/1000</f>
        <v>5.4288585956733431E-4</v>
      </c>
      <c r="D2770" t="s">
        <v>13966</v>
      </c>
      <c r="E2770">
        <v>1379711428.076</v>
      </c>
      <c r="F2770" t="s">
        <v>13967</v>
      </c>
      <c r="G2770" t="s">
        <v>13968</v>
      </c>
      <c r="H2770" t="s">
        <v>13969</v>
      </c>
      <c r="I2770" t="s">
        <v>9115</v>
      </c>
      <c r="J2770" t="s">
        <v>8902</v>
      </c>
      <c r="K2770" t="s">
        <v>9116</v>
      </c>
      <c r="L2770" t="s">
        <v>13970</v>
      </c>
      <c r="M2770" t="s">
        <v>13971</v>
      </c>
      <c r="N2770" t="s">
        <v>10503</v>
      </c>
      <c r="O2770" t="s">
        <v>13972</v>
      </c>
      <c r="P2770" t="s">
        <v>72</v>
      </c>
      <c r="Q2770" t="s">
        <v>8540</v>
      </c>
      <c r="R2770" t="s">
        <v>22</v>
      </c>
      <c r="S2770" t="s">
        <v>22</v>
      </c>
      <c r="T2770" t="s">
        <v>22</v>
      </c>
      <c r="U2770" t="s">
        <v>22</v>
      </c>
      <c r="V2770" t="s">
        <v>22</v>
      </c>
      <c r="W2770" t="s">
        <v>22</v>
      </c>
      <c r="X2770" t="s">
        <v>22</v>
      </c>
      <c r="Y2770" t="s">
        <v>22</v>
      </c>
    </row>
    <row r="2771" spans="1:25" x14ac:dyDescent="0.25">
      <c r="A2771">
        <f>E2772-E2771</f>
        <v>4.0739998817443848</v>
      </c>
      <c r="B2771">
        <f>VALUE(LEFT(L2771,( LEN(L2771)-3)))</f>
        <v>1625.8603330000001</v>
      </c>
      <c r="C2771">
        <f>A2771/3600*B2771/1000</f>
        <v>1.8399318901041351E-3</v>
      </c>
      <c r="D2771" t="s">
        <v>13973</v>
      </c>
      <c r="E2771">
        <v>1379711429.2780001</v>
      </c>
      <c r="F2771" t="s">
        <v>13974</v>
      </c>
      <c r="G2771" t="s">
        <v>13975</v>
      </c>
      <c r="H2771" t="s">
        <v>13976</v>
      </c>
      <c r="I2771" t="s">
        <v>9115</v>
      </c>
      <c r="J2771" t="s">
        <v>8902</v>
      </c>
      <c r="K2771" t="s">
        <v>9116</v>
      </c>
      <c r="L2771" t="s">
        <v>13977</v>
      </c>
      <c r="M2771" t="s">
        <v>13978</v>
      </c>
      <c r="N2771" t="s">
        <v>13979</v>
      </c>
      <c r="O2771" t="s">
        <v>13980</v>
      </c>
      <c r="P2771" t="s">
        <v>72</v>
      </c>
      <c r="Q2771" t="s">
        <v>8540</v>
      </c>
      <c r="R2771" t="s">
        <v>22</v>
      </c>
      <c r="S2771" t="s">
        <v>22</v>
      </c>
      <c r="T2771" t="s">
        <v>22</v>
      </c>
      <c r="U2771" t="s">
        <v>22</v>
      </c>
      <c r="V2771" t="s">
        <v>22</v>
      </c>
      <c r="W2771" t="s">
        <v>22</v>
      </c>
      <c r="X2771" t="s">
        <v>22</v>
      </c>
      <c r="Y2771" t="s">
        <v>22</v>
      </c>
    </row>
    <row r="2772" spans="1:25" x14ac:dyDescent="0.25">
      <c r="A2772">
        <f>E2773-E2772</f>
        <v>0.19199991226196289</v>
      </c>
      <c r="B2772">
        <f>VALUE(LEFT(L2772,( LEN(L2772)-3)))</f>
        <v>1625.5646939999999</v>
      </c>
      <c r="C2772">
        <f>A2772/3600*B2772/1000</f>
        <v>8.6696744062262376E-5</v>
      </c>
      <c r="D2772" t="s">
        <v>13981</v>
      </c>
      <c r="E2772">
        <v>1379711433.352</v>
      </c>
      <c r="F2772" t="s">
        <v>13982</v>
      </c>
      <c r="G2772" t="s">
        <v>13983</v>
      </c>
      <c r="H2772" t="s">
        <v>13984</v>
      </c>
      <c r="I2772" t="s">
        <v>9115</v>
      </c>
      <c r="J2772" t="s">
        <v>8902</v>
      </c>
      <c r="K2772" t="s">
        <v>9116</v>
      </c>
      <c r="L2772" t="s">
        <v>13985</v>
      </c>
      <c r="M2772" t="s">
        <v>13986</v>
      </c>
      <c r="N2772" t="s">
        <v>12361</v>
      </c>
      <c r="O2772" t="s">
        <v>13987</v>
      </c>
      <c r="P2772" t="s">
        <v>72</v>
      </c>
      <c r="Q2772" t="s">
        <v>8540</v>
      </c>
      <c r="R2772" t="s">
        <v>22</v>
      </c>
      <c r="S2772" t="s">
        <v>22</v>
      </c>
      <c r="T2772" t="s">
        <v>22</v>
      </c>
      <c r="U2772" t="s">
        <v>22</v>
      </c>
      <c r="V2772" t="s">
        <v>22</v>
      </c>
      <c r="W2772" t="s">
        <v>22</v>
      </c>
      <c r="X2772" t="s">
        <v>22</v>
      </c>
      <c r="Y2772" t="s">
        <v>22</v>
      </c>
    </row>
    <row r="2773" spans="1:25" x14ac:dyDescent="0.25">
      <c r="A2773">
        <f>E2774-E2773</f>
        <v>0.30500006675720215</v>
      </c>
      <c r="B2773">
        <f>VALUE(LEFT(L2773,( LEN(L2773)-3)))</f>
        <v>1625.550866</v>
      </c>
      <c r="C2773">
        <f>A2773/3600*B2773/1000</f>
        <v>1.3772031184645217E-4</v>
      </c>
      <c r="D2773" t="s">
        <v>13988</v>
      </c>
      <c r="E2773">
        <v>1379711433.5439999</v>
      </c>
      <c r="F2773" t="s">
        <v>13989</v>
      </c>
      <c r="G2773" t="s">
        <v>13983</v>
      </c>
      <c r="H2773" t="s">
        <v>13990</v>
      </c>
      <c r="I2773" t="s">
        <v>9115</v>
      </c>
      <c r="J2773" t="s">
        <v>8902</v>
      </c>
      <c r="K2773" t="s">
        <v>9116</v>
      </c>
      <c r="L2773" t="s">
        <v>13991</v>
      </c>
      <c r="M2773" t="s">
        <v>13992</v>
      </c>
      <c r="N2773" t="s">
        <v>13993</v>
      </c>
      <c r="O2773" t="s">
        <v>13994</v>
      </c>
      <c r="P2773" t="s">
        <v>72</v>
      </c>
      <c r="Q2773" t="s">
        <v>8540</v>
      </c>
      <c r="R2773" t="s">
        <v>22</v>
      </c>
      <c r="S2773" t="s">
        <v>22</v>
      </c>
      <c r="T2773" t="s">
        <v>22</v>
      </c>
      <c r="U2773" t="s">
        <v>22</v>
      </c>
      <c r="V2773" t="s">
        <v>22</v>
      </c>
      <c r="W2773" t="s">
        <v>22</v>
      </c>
      <c r="X2773" t="s">
        <v>22</v>
      </c>
      <c r="Y2773" t="s">
        <v>22</v>
      </c>
    </row>
    <row r="2774" spans="1:25" x14ac:dyDescent="0.25">
      <c r="A2774">
        <f>E2775-E2774</f>
        <v>2.5840001106262207</v>
      </c>
      <c r="B2774">
        <f>VALUE(LEFT(L2774,( LEN(L2774)-3)))</f>
        <v>1625.528693</v>
      </c>
      <c r="C2774">
        <f>A2774/3600*B2774/1000</f>
        <v>1.1667684229272489E-3</v>
      </c>
      <c r="D2774" t="s">
        <v>13995</v>
      </c>
      <c r="E2774">
        <v>1379711433.849</v>
      </c>
      <c r="F2774" t="s">
        <v>13996</v>
      </c>
      <c r="G2774" t="s">
        <v>13997</v>
      </c>
      <c r="H2774" t="s">
        <v>13998</v>
      </c>
      <c r="I2774" t="s">
        <v>9115</v>
      </c>
      <c r="J2774" t="s">
        <v>8902</v>
      </c>
      <c r="K2774" t="s">
        <v>9116</v>
      </c>
      <c r="L2774" t="s">
        <v>13999</v>
      </c>
      <c r="M2774" t="s">
        <v>11391</v>
      </c>
      <c r="N2774" t="s">
        <v>14000</v>
      </c>
      <c r="O2774" t="s">
        <v>14001</v>
      </c>
      <c r="P2774" t="s">
        <v>72</v>
      </c>
      <c r="Q2774" t="s">
        <v>8540</v>
      </c>
      <c r="R2774" t="s">
        <v>22</v>
      </c>
      <c r="S2774" t="s">
        <v>22</v>
      </c>
      <c r="T2774" t="s">
        <v>22</v>
      </c>
      <c r="U2774" t="s">
        <v>22</v>
      </c>
      <c r="V2774" t="s">
        <v>22</v>
      </c>
      <c r="W2774" t="s">
        <v>22</v>
      </c>
      <c r="X2774" t="s">
        <v>22</v>
      </c>
      <c r="Y2774" t="s">
        <v>22</v>
      </c>
    </row>
    <row r="2775" spans="1:25" x14ac:dyDescent="0.25">
      <c r="A2775">
        <f>E2776-E2775</f>
        <v>2.679999828338623</v>
      </c>
      <c r="B2775">
        <f>VALUE(LEFT(L2775,( LEN(L2775)-3)))</f>
        <v>1625.3412960000001</v>
      </c>
      <c r="C2775">
        <f>A2775/3600*B2775/1000</f>
        <v>1.2099762206310208E-3</v>
      </c>
      <c r="D2775" t="s">
        <v>14002</v>
      </c>
      <c r="E2775">
        <v>1379711436.4330001</v>
      </c>
      <c r="F2775" t="s">
        <v>14003</v>
      </c>
      <c r="G2775" t="s">
        <v>14004</v>
      </c>
      <c r="H2775" t="s">
        <v>14005</v>
      </c>
      <c r="I2775" t="s">
        <v>9115</v>
      </c>
      <c r="J2775" t="s">
        <v>8902</v>
      </c>
      <c r="K2775" t="s">
        <v>9116</v>
      </c>
      <c r="L2775" t="s">
        <v>14006</v>
      </c>
      <c r="M2775" t="s">
        <v>14007</v>
      </c>
      <c r="N2775" t="s">
        <v>13106</v>
      </c>
      <c r="O2775" t="s">
        <v>14008</v>
      </c>
      <c r="P2775" t="s">
        <v>72</v>
      </c>
      <c r="Q2775" t="s">
        <v>8540</v>
      </c>
      <c r="R2775" t="s">
        <v>22</v>
      </c>
      <c r="S2775" t="s">
        <v>22</v>
      </c>
      <c r="T2775" t="s">
        <v>22</v>
      </c>
      <c r="U2775" t="s">
        <v>22</v>
      </c>
      <c r="V2775" t="s">
        <v>22</v>
      </c>
      <c r="W2775" t="s">
        <v>22</v>
      </c>
      <c r="X2775" t="s">
        <v>22</v>
      </c>
      <c r="Y2775" t="s">
        <v>22</v>
      </c>
    </row>
    <row r="2776" spans="1:25" x14ac:dyDescent="0.25">
      <c r="A2776">
        <f>E2777-E2776</f>
        <v>2.1909999847412109</v>
      </c>
      <c r="B2776">
        <f>VALUE(LEFT(L2776,( LEN(L2776)-3)))</f>
        <v>1625.1469850000001</v>
      </c>
      <c r="C2776">
        <f>A2776/3600*B2776/1000</f>
        <v>9.8908250537145135E-4</v>
      </c>
      <c r="D2776" t="s">
        <v>14009</v>
      </c>
      <c r="E2776">
        <v>1379711439.1129999</v>
      </c>
      <c r="F2776" t="s">
        <v>14010</v>
      </c>
      <c r="G2776" t="s">
        <v>14011</v>
      </c>
      <c r="H2776" t="s">
        <v>14012</v>
      </c>
      <c r="I2776" t="s">
        <v>9115</v>
      </c>
      <c r="J2776" t="s">
        <v>8902</v>
      </c>
      <c r="K2776" t="s">
        <v>9116</v>
      </c>
      <c r="L2776" t="s">
        <v>14013</v>
      </c>
      <c r="M2776" t="s">
        <v>14014</v>
      </c>
      <c r="N2776" t="s">
        <v>12549</v>
      </c>
      <c r="O2776" t="s">
        <v>14015</v>
      </c>
      <c r="P2776" t="s">
        <v>72</v>
      </c>
      <c r="Q2776" t="s">
        <v>8540</v>
      </c>
      <c r="R2776" t="s">
        <v>22</v>
      </c>
      <c r="S2776" t="s">
        <v>22</v>
      </c>
      <c r="T2776" t="s">
        <v>22</v>
      </c>
      <c r="U2776" t="s">
        <v>22</v>
      </c>
      <c r="V2776" t="s">
        <v>22</v>
      </c>
      <c r="W2776" t="s">
        <v>22</v>
      </c>
      <c r="X2776" t="s">
        <v>22</v>
      </c>
      <c r="Y2776" t="s">
        <v>22</v>
      </c>
    </row>
    <row r="2777" spans="1:25" x14ac:dyDescent="0.25">
      <c r="A2777">
        <f>E2778-E2777</f>
        <v>0.7929999828338623</v>
      </c>
      <c r="B2777">
        <f>VALUE(LEFT(L2777,( LEN(L2777)-3)))</f>
        <v>1624.9879599999999</v>
      </c>
      <c r="C2777">
        <f>A2777/3600*B2777/1000</f>
        <v>3.5794872899589801E-4</v>
      </c>
      <c r="D2777" t="s">
        <v>14016</v>
      </c>
      <c r="E2777">
        <v>1379711441.3039999</v>
      </c>
      <c r="F2777" t="s">
        <v>14017</v>
      </c>
      <c r="G2777" t="s">
        <v>14018</v>
      </c>
      <c r="H2777" t="s">
        <v>14019</v>
      </c>
      <c r="I2777" t="s">
        <v>9115</v>
      </c>
      <c r="J2777" t="s">
        <v>8902</v>
      </c>
      <c r="K2777" t="s">
        <v>9116</v>
      </c>
      <c r="L2777" t="s">
        <v>14020</v>
      </c>
      <c r="M2777" t="s">
        <v>14021</v>
      </c>
      <c r="N2777" t="s">
        <v>8365</v>
      </c>
      <c r="O2777" t="s">
        <v>14022</v>
      </c>
      <c r="P2777" t="s">
        <v>72</v>
      </c>
      <c r="Q2777" t="s">
        <v>8540</v>
      </c>
      <c r="R2777" t="s">
        <v>22</v>
      </c>
      <c r="S2777" t="s">
        <v>22</v>
      </c>
      <c r="T2777" t="s">
        <v>22</v>
      </c>
      <c r="U2777" t="s">
        <v>22</v>
      </c>
      <c r="V2777" t="s">
        <v>22</v>
      </c>
      <c r="W2777" t="s">
        <v>22</v>
      </c>
      <c r="X2777" t="s">
        <v>22</v>
      </c>
      <c r="Y2777" t="s">
        <v>22</v>
      </c>
    </row>
    <row r="2778" spans="1:25" x14ac:dyDescent="0.25">
      <c r="A2778">
        <f>E2779-E2778</f>
        <v>0.99800014495849609</v>
      </c>
      <c r="B2778">
        <f>VALUE(LEFT(L2778,( LEN(L2778)-3)))</f>
        <v>1624.930501</v>
      </c>
      <c r="C2778">
        <f>A2778/3600*B2778/1000</f>
        <v>4.5046690987374493E-4</v>
      </c>
      <c r="D2778" t="s">
        <v>14023</v>
      </c>
      <c r="E2778">
        <v>1379711442.0969999</v>
      </c>
      <c r="F2778" t="s">
        <v>14024</v>
      </c>
      <c r="G2778" t="s">
        <v>14025</v>
      </c>
      <c r="H2778" t="s">
        <v>14026</v>
      </c>
      <c r="I2778" t="s">
        <v>9115</v>
      </c>
      <c r="J2778" t="s">
        <v>8902</v>
      </c>
      <c r="K2778" t="s">
        <v>9116</v>
      </c>
      <c r="L2778" t="s">
        <v>14027</v>
      </c>
      <c r="M2778" t="s">
        <v>14028</v>
      </c>
      <c r="N2778" t="s">
        <v>14029</v>
      </c>
      <c r="O2778" t="s">
        <v>14030</v>
      </c>
      <c r="P2778" t="s">
        <v>72</v>
      </c>
      <c r="Q2778" t="s">
        <v>8540</v>
      </c>
      <c r="R2778" t="s">
        <v>22</v>
      </c>
      <c r="S2778" t="s">
        <v>22</v>
      </c>
      <c r="T2778" t="s">
        <v>22</v>
      </c>
      <c r="U2778" t="s">
        <v>22</v>
      </c>
      <c r="V2778" t="s">
        <v>22</v>
      </c>
      <c r="W2778" t="s">
        <v>22</v>
      </c>
      <c r="X2778" t="s">
        <v>22</v>
      </c>
      <c r="Y2778" t="s">
        <v>22</v>
      </c>
    </row>
    <row r="2779" spans="1:25" x14ac:dyDescent="0.25">
      <c r="A2779">
        <f>E2780-E2779</f>
        <v>2.1589999198913574</v>
      </c>
      <c r="B2779">
        <f>VALUE(LEFT(L2779,( LEN(L2779)-3)))</f>
        <v>1624.8580219999999</v>
      </c>
      <c r="C2779">
        <f>A2779/3600*B2779/1000</f>
        <v>9.7446342759245261E-4</v>
      </c>
      <c r="D2779" t="s">
        <v>14031</v>
      </c>
      <c r="E2779">
        <v>1379711443.095</v>
      </c>
      <c r="F2779" t="s">
        <v>14032</v>
      </c>
      <c r="G2779" t="s">
        <v>14033</v>
      </c>
      <c r="H2779" t="s">
        <v>14034</v>
      </c>
      <c r="I2779" t="s">
        <v>9115</v>
      </c>
      <c r="J2779" t="s">
        <v>8902</v>
      </c>
      <c r="K2779" t="s">
        <v>9116</v>
      </c>
      <c r="L2779" t="s">
        <v>14035</v>
      </c>
      <c r="M2779" t="s">
        <v>14036</v>
      </c>
      <c r="N2779" t="s">
        <v>9566</v>
      </c>
      <c r="O2779" t="s">
        <v>14037</v>
      </c>
      <c r="P2779" t="s">
        <v>72</v>
      </c>
      <c r="Q2779" t="s">
        <v>8540</v>
      </c>
      <c r="R2779" t="s">
        <v>22</v>
      </c>
      <c r="S2779" t="s">
        <v>22</v>
      </c>
      <c r="T2779" t="s">
        <v>22</v>
      </c>
      <c r="U2779" t="s">
        <v>22</v>
      </c>
      <c r="V2779" t="s">
        <v>22</v>
      </c>
      <c r="W2779" t="s">
        <v>22</v>
      </c>
      <c r="X2779" t="s">
        <v>22</v>
      </c>
      <c r="Y2779" t="s">
        <v>22</v>
      </c>
    </row>
    <row r="2780" spans="1:25" x14ac:dyDescent="0.25">
      <c r="A2780">
        <f>E2781-E2780</f>
        <v>0.43200016021728516</v>
      </c>
      <c r="B2780">
        <f>VALUE(LEFT(L2780,( LEN(L2780)-3)))</f>
        <v>1624.7014999999999</v>
      </c>
      <c r="C2780">
        <f>A2780/3600*B2780/1000</f>
        <v>1.9496425230701764E-4</v>
      </c>
      <c r="D2780" t="s">
        <v>14038</v>
      </c>
      <c r="E2780">
        <v>1379711445.2539999</v>
      </c>
      <c r="F2780" t="s">
        <v>14039</v>
      </c>
      <c r="G2780" t="s">
        <v>14040</v>
      </c>
      <c r="H2780" t="s">
        <v>14041</v>
      </c>
      <c r="I2780" t="s">
        <v>9115</v>
      </c>
      <c r="J2780" t="s">
        <v>8902</v>
      </c>
      <c r="K2780" t="s">
        <v>9116</v>
      </c>
      <c r="L2780" t="s">
        <v>14042</v>
      </c>
      <c r="M2780" t="s">
        <v>14043</v>
      </c>
      <c r="N2780" t="s">
        <v>14044</v>
      </c>
      <c r="O2780" t="s">
        <v>14045</v>
      </c>
      <c r="P2780" t="s">
        <v>72</v>
      </c>
      <c r="Q2780" t="s">
        <v>8540</v>
      </c>
      <c r="R2780" t="s">
        <v>22</v>
      </c>
      <c r="S2780" t="s">
        <v>22</v>
      </c>
      <c r="T2780" t="s">
        <v>22</v>
      </c>
      <c r="U2780" t="s">
        <v>22</v>
      </c>
      <c r="V2780" t="s">
        <v>22</v>
      </c>
      <c r="W2780" t="s">
        <v>22</v>
      </c>
      <c r="X2780" t="s">
        <v>22</v>
      </c>
      <c r="Y2780" t="s">
        <v>22</v>
      </c>
    </row>
    <row r="2781" spans="1:25" x14ac:dyDescent="0.25">
      <c r="A2781">
        <f>E2782-E2781</f>
        <v>4.0709998607635498</v>
      </c>
      <c r="B2781">
        <f>VALUE(LEFT(L2781,( LEN(L2781)-3)))</f>
        <v>1624.6701479999999</v>
      </c>
      <c r="C2781">
        <f>A2781/3600*B2781/1000</f>
        <v>1.8372310961929713E-3</v>
      </c>
      <c r="D2781" t="s">
        <v>14046</v>
      </c>
      <c r="E2781">
        <v>1379711445.6860001</v>
      </c>
      <c r="F2781" t="s">
        <v>14047</v>
      </c>
      <c r="G2781" t="s">
        <v>14048</v>
      </c>
      <c r="H2781" t="s">
        <v>14049</v>
      </c>
      <c r="I2781" t="s">
        <v>9115</v>
      </c>
      <c r="J2781" t="s">
        <v>8902</v>
      </c>
      <c r="K2781" t="s">
        <v>9116</v>
      </c>
      <c r="L2781" t="s">
        <v>14050</v>
      </c>
      <c r="M2781" t="s">
        <v>14051</v>
      </c>
      <c r="N2781" t="s">
        <v>12470</v>
      </c>
      <c r="O2781" t="s">
        <v>14052</v>
      </c>
      <c r="P2781" t="s">
        <v>72</v>
      </c>
      <c r="Q2781" t="s">
        <v>8540</v>
      </c>
      <c r="R2781" t="s">
        <v>22</v>
      </c>
      <c r="S2781" t="s">
        <v>22</v>
      </c>
      <c r="T2781" t="s">
        <v>22</v>
      </c>
      <c r="U2781" t="s">
        <v>22</v>
      </c>
      <c r="V2781" t="s">
        <v>22</v>
      </c>
      <c r="W2781" t="s">
        <v>22</v>
      </c>
      <c r="X2781" t="s">
        <v>22</v>
      </c>
      <c r="Y2781" t="s">
        <v>22</v>
      </c>
    </row>
    <row r="2782" spans="1:25" x14ac:dyDescent="0.25">
      <c r="A2782">
        <f>E2783-E2782</f>
        <v>0.20099997520446777</v>
      </c>
      <c r="B2782">
        <f>VALUE(LEFT(L2782,( LEN(L2782)-3)))</f>
        <v>1624.3748660000001</v>
      </c>
      <c r="C2782">
        <f>A2782/3600*B2782/1000</f>
        <v>9.0694252163544639E-5</v>
      </c>
      <c r="D2782" t="s">
        <v>14053</v>
      </c>
      <c r="E2782">
        <v>1379711449.757</v>
      </c>
      <c r="F2782" t="s">
        <v>14054</v>
      </c>
      <c r="G2782" t="s">
        <v>14055</v>
      </c>
      <c r="H2782" t="s">
        <v>14056</v>
      </c>
      <c r="I2782" t="s">
        <v>9115</v>
      </c>
      <c r="J2782" t="s">
        <v>8902</v>
      </c>
      <c r="K2782" t="s">
        <v>9116</v>
      </c>
      <c r="L2782" t="s">
        <v>14057</v>
      </c>
      <c r="M2782" t="s">
        <v>14058</v>
      </c>
      <c r="N2782" t="s">
        <v>14059</v>
      </c>
      <c r="O2782" t="s">
        <v>14060</v>
      </c>
      <c r="P2782" t="s">
        <v>72</v>
      </c>
      <c r="Q2782" t="s">
        <v>8540</v>
      </c>
      <c r="R2782" t="s">
        <v>22</v>
      </c>
      <c r="S2782" t="s">
        <v>22</v>
      </c>
      <c r="T2782" t="s">
        <v>22</v>
      </c>
      <c r="U2782" t="s">
        <v>22</v>
      </c>
      <c r="V2782" t="s">
        <v>22</v>
      </c>
      <c r="W2782" t="s">
        <v>22</v>
      </c>
      <c r="X2782" t="s">
        <v>22</v>
      </c>
      <c r="Y2782" t="s">
        <v>22</v>
      </c>
    </row>
    <row r="2783" spans="1:25" x14ac:dyDescent="0.25">
      <c r="A2783">
        <f>E2784-E2783</f>
        <v>1.2940001487731934</v>
      </c>
      <c r="B2783">
        <f>VALUE(LEFT(L2783,( LEN(L2783)-3)))</f>
        <v>1624.3603230000001</v>
      </c>
      <c r="C2783">
        <f>A2783/3600*B2783/1000</f>
        <v>5.8386736100646459E-4</v>
      </c>
      <c r="D2783" t="s">
        <v>14061</v>
      </c>
      <c r="E2783">
        <v>1379711449.9579999</v>
      </c>
      <c r="F2783" t="s">
        <v>14062</v>
      </c>
      <c r="G2783" t="s">
        <v>14055</v>
      </c>
      <c r="H2783" t="s">
        <v>14063</v>
      </c>
      <c r="I2783" t="s">
        <v>9115</v>
      </c>
      <c r="J2783" t="s">
        <v>8902</v>
      </c>
      <c r="K2783" t="s">
        <v>9116</v>
      </c>
      <c r="L2783" t="s">
        <v>14064</v>
      </c>
      <c r="M2783" t="s">
        <v>14065</v>
      </c>
      <c r="N2783" t="s">
        <v>14066</v>
      </c>
      <c r="O2783" t="s">
        <v>14067</v>
      </c>
      <c r="P2783" t="s">
        <v>72</v>
      </c>
      <c r="Q2783" t="s">
        <v>8540</v>
      </c>
      <c r="R2783" t="s">
        <v>22</v>
      </c>
      <c r="S2783" t="s">
        <v>22</v>
      </c>
      <c r="T2783" t="s">
        <v>22</v>
      </c>
      <c r="U2783" t="s">
        <v>22</v>
      </c>
      <c r="V2783" t="s">
        <v>22</v>
      </c>
      <c r="W2783" t="s">
        <v>22</v>
      </c>
      <c r="X2783" t="s">
        <v>22</v>
      </c>
      <c r="Y2783" t="s">
        <v>22</v>
      </c>
    </row>
    <row r="2784" spans="1:25" x14ac:dyDescent="0.25">
      <c r="A2784">
        <f>E2785-E2784</f>
        <v>5.9639999866485596</v>
      </c>
      <c r="B2784">
        <f>VALUE(LEFT(L2784,( LEN(L2784)-3)))</f>
        <v>1624.2665050000001</v>
      </c>
      <c r="C2784">
        <f>A2784/3600*B2784/1000</f>
        <v>2.6908681705926953E-3</v>
      </c>
      <c r="D2784" t="s">
        <v>14068</v>
      </c>
      <c r="E2784">
        <v>1379711451.2520001</v>
      </c>
      <c r="F2784" t="s">
        <v>14069</v>
      </c>
      <c r="G2784" t="s">
        <v>14070</v>
      </c>
      <c r="H2784" t="s">
        <v>14071</v>
      </c>
      <c r="I2784" t="s">
        <v>9115</v>
      </c>
      <c r="J2784" t="s">
        <v>8902</v>
      </c>
      <c r="K2784" t="s">
        <v>9116</v>
      </c>
      <c r="L2784" t="s">
        <v>14072</v>
      </c>
      <c r="M2784" t="s">
        <v>13423</v>
      </c>
      <c r="N2784" t="s">
        <v>11067</v>
      </c>
      <c r="O2784" t="s">
        <v>14073</v>
      </c>
      <c r="P2784" t="s">
        <v>72</v>
      </c>
      <c r="Q2784" t="s">
        <v>8540</v>
      </c>
      <c r="R2784" t="s">
        <v>22</v>
      </c>
      <c r="S2784" t="s">
        <v>22</v>
      </c>
      <c r="T2784" t="s">
        <v>22</v>
      </c>
      <c r="U2784" t="s">
        <v>22</v>
      </c>
      <c r="V2784" t="s">
        <v>22</v>
      </c>
      <c r="W2784" t="s">
        <v>22</v>
      </c>
      <c r="X2784" t="s">
        <v>22</v>
      </c>
      <c r="Y2784" t="s">
        <v>22</v>
      </c>
    </row>
    <row r="2785" spans="1:25" x14ac:dyDescent="0.25">
      <c r="A2785">
        <f>E2786-E2785</f>
        <v>1.682999849319458</v>
      </c>
      <c r="B2785">
        <f>VALUE(LEFT(L2785,( LEN(L2785)-3)))</f>
        <v>1623.833895</v>
      </c>
      <c r="C2785">
        <f>A2785/3600*B2785/1000</f>
        <v>7.5914227794578572E-4</v>
      </c>
      <c r="D2785" t="s">
        <v>14074</v>
      </c>
      <c r="E2785">
        <v>1379711457.2160001</v>
      </c>
      <c r="F2785" t="s">
        <v>14075</v>
      </c>
      <c r="G2785" t="s">
        <v>14076</v>
      </c>
      <c r="H2785" t="s">
        <v>14077</v>
      </c>
      <c r="I2785" t="s">
        <v>9115</v>
      </c>
      <c r="J2785" t="s">
        <v>8902</v>
      </c>
      <c r="K2785" t="s">
        <v>9116</v>
      </c>
      <c r="L2785" t="s">
        <v>14078</v>
      </c>
      <c r="M2785" t="s">
        <v>14079</v>
      </c>
      <c r="N2785" t="s">
        <v>14080</v>
      </c>
      <c r="O2785" t="s">
        <v>14081</v>
      </c>
      <c r="P2785" t="s">
        <v>72</v>
      </c>
      <c r="Q2785" t="s">
        <v>8540</v>
      </c>
      <c r="R2785" t="s">
        <v>22</v>
      </c>
      <c r="S2785" t="s">
        <v>22</v>
      </c>
      <c r="T2785" t="s">
        <v>22</v>
      </c>
      <c r="U2785" t="s">
        <v>22</v>
      </c>
      <c r="V2785" t="s">
        <v>22</v>
      </c>
      <c r="W2785" t="s">
        <v>22</v>
      </c>
      <c r="X2785" t="s">
        <v>22</v>
      </c>
      <c r="Y2785" t="s">
        <v>22</v>
      </c>
    </row>
    <row r="2786" spans="1:25" x14ac:dyDescent="0.25">
      <c r="A2786">
        <f>E2787-E2786</f>
        <v>3.687999963760376</v>
      </c>
      <c r="B2786">
        <f>VALUE(LEFT(L2786,( LEN(L2786)-3)))</f>
        <v>1623.711824</v>
      </c>
      <c r="C2786">
        <f>A2786/3600*B2786/1000</f>
        <v>1.6634025411303595E-3</v>
      </c>
      <c r="D2786" t="s">
        <v>14082</v>
      </c>
      <c r="E2786">
        <v>1379711458.8989999</v>
      </c>
      <c r="F2786" t="s">
        <v>14083</v>
      </c>
      <c r="G2786" t="s">
        <v>14084</v>
      </c>
      <c r="H2786" t="s">
        <v>14085</v>
      </c>
      <c r="I2786" t="s">
        <v>9115</v>
      </c>
      <c r="J2786" t="s">
        <v>8902</v>
      </c>
      <c r="K2786" t="s">
        <v>9116</v>
      </c>
      <c r="L2786" t="s">
        <v>14086</v>
      </c>
      <c r="M2786" t="s">
        <v>14087</v>
      </c>
      <c r="N2786" t="s">
        <v>14088</v>
      </c>
      <c r="O2786" t="s">
        <v>14089</v>
      </c>
      <c r="P2786" t="s">
        <v>72</v>
      </c>
      <c r="Q2786" t="s">
        <v>8540</v>
      </c>
      <c r="R2786" t="s">
        <v>22</v>
      </c>
      <c r="S2786" t="s">
        <v>22</v>
      </c>
      <c r="T2786" t="s">
        <v>22</v>
      </c>
      <c r="U2786" t="s">
        <v>22</v>
      </c>
      <c r="V2786" t="s">
        <v>22</v>
      </c>
      <c r="W2786" t="s">
        <v>22</v>
      </c>
      <c r="X2786" t="s">
        <v>22</v>
      </c>
      <c r="Y2786" t="s">
        <v>22</v>
      </c>
    </row>
    <row r="2787" spans="1:25" x14ac:dyDescent="0.25">
      <c r="A2787">
        <f>E2788-E2787</f>
        <v>6.7420001029968262</v>
      </c>
      <c r="B2787">
        <f>VALUE(LEFT(L2787,( LEN(L2787)-3)))</f>
        <v>1623.444319</v>
      </c>
      <c r="C2787">
        <f>A2787/3600*B2787/1000</f>
        <v>3.0403504905298926E-3</v>
      </c>
      <c r="D2787" t="s">
        <v>14090</v>
      </c>
      <c r="E2787">
        <v>1379711462.5869999</v>
      </c>
      <c r="F2787" t="s">
        <v>14091</v>
      </c>
      <c r="G2787" t="s">
        <v>14092</v>
      </c>
      <c r="H2787" t="s">
        <v>14093</v>
      </c>
      <c r="I2787" t="s">
        <v>9115</v>
      </c>
      <c r="J2787" t="s">
        <v>8902</v>
      </c>
      <c r="K2787" t="s">
        <v>9116</v>
      </c>
      <c r="L2787" t="s">
        <v>14094</v>
      </c>
      <c r="M2787" t="s">
        <v>14095</v>
      </c>
      <c r="N2787" t="s">
        <v>14096</v>
      </c>
      <c r="O2787" t="s">
        <v>14097</v>
      </c>
      <c r="P2787" t="s">
        <v>72</v>
      </c>
      <c r="Q2787" t="s">
        <v>8540</v>
      </c>
      <c r="R2787" t="s">
        <v>22</v>
      </c>
      <c r="S2787" t="s">
        <v>22</v>
      </c>
      <c r="T2787" t="s">
        <v>22</v>
      </c>
      <c r="U2787" t="s">
        <v>22</v>
      </c>
      <c r="V2787" t="s">
        <v>22</v>
      </c>
      <c r="W2787" t="s">
        <v>22</v>
      </c>
      <c r="X2787" t="s">
        <v>22</v>
      </c>
      <c r="Y2787" t="s">
        <v>22</v>
      </c>
    </row>
    <row r="2788" spans="1:25" x14ac:dyDescent="0.25">
      <c r="A2788">
        <f>E2789-E2788</f>
        <v>0.1940000057220459</v>
      </c>
      <c r="B2788">
        <f>VALUE(LEFT(L2788,( LEN(L2788)-3)))</f>
        <v>1622.955322</v>
      </c>
      <c r="C2788">
        <f>A2788/3600*B2788/1000</f>
        <v>8.7459261598506912E-5</v>
      </c>
      <c r="D2788" t="s">
        <v>14098</v>
      </c>
      <c r="E2788">
        <v>1379711469.329</v>
      </c>
      <c r="F2788" t="s">
        <v>14091</v>
      </c>
      <c r="G2788" t="s">
        <v>22</v>
      </c>
      <c r="H2788" t="s">
        <v>22</v>
      </c>
      <c r="I2788" t="s">
        <v>9115</v>
      </c>
      <c r="J2788" t="s">
        <v>8902</v>
      </c>
      <c r="K2788" t="s">
        <v>9116</v>
      </c>
      <c r="L2788" t="s">
        <v>14099</v>
      </c>
      <c r="M2788" t="s">
        <v>14095</v>
      </c>
      <c r="N2788" t="s">
        <v>14096</v>
      </c>
      <c r="O2788" t="s">
        <v>14097</v>
      </c>
      <c r="P2788" t="s">
        <v>72</v>
      </c>
      <c r="Q2788" t="s">
        <v>8540</v>
      </c>
      <c r="R2788" t="s">
        <v>22</v>
      </c>
      <c r="S2788" t="s">
        <v>22</v>
      </c>
      <c r="T2788" t="s">
        <v>22</v>
      </c>
      <c r="U2788" t="s">
        <v>22</v>
      </c>
      <c r="V2788" t="s">
        <v>22</v>
      </c>
      <c r="W2788" t="s">
        <v>22</v>
      </c>
      <c r="X2788" t="s">
        <v>22</v>
      </c>
      <c r="Y2788" t="s">
        <v>22</v>
      </c>
    </row>
    <row r="2789" spans="1:25" x14ac:dyDescent="0.25">
      <c r="A2789">
        <f>E2790-E2789</f>
        <v>6.4600000381469727</v>
      </c>
      <c r="B2789">
        <f>VALUE(LEFT(L2789,( LEN(L2789)-3)))</f>
        <v>1622.955322</v>
      </c>
      <c r="C2789">
        <f>A2789/3600*B2789/1000</f>
        <v>2.9123031783418983E-3</v>
      </c>
      <c r="D2789" t="s">
        <v>14100</v>
      </c>
      <c r="E2789">
        <v>1379711469.523</v>
      </c>
      <c r="F2789" t="s">
        <v>14101</v>
      </c>
      <c r="G2789" t="s">
        <v>14102</v>
      </c>
      <c r="H2789" t="s">
        <v>14103</v>
      </c>
      <c r="I2789" t="s">
        <v>9115</v>
      </c>
      <c r="J2789" t="s">
        <v>8902</v>
      </c>
      <c r="K2789" t="s">
        <v>9116</v>
      </c>
      <c r="L2789" t="s">
        <v>14099</v>
      </c>
      <c r="M2789" t="s">
        <v>14104</v>
      </c>
      <c r="N2789" t="s">
        <v>14105</v>
      </c>
      <c r="O2789" t="s">
        <v>14106</v>
      </c>
      <c r="P2789" t="s">
        <v>72</v>
      </c>
      <c r="Q2789" t="s">
        <v>8540</v>
      </c>
      <c r="R2789" t="s">
        <v>22</v>
      </c>
      <c r="S2789" t="s">
        <v>22</v>
      </c>
      <c r="T2789" t="s">
        <v>22</v>
      </c>
      <c r="U2789" t="s">
        <v>22</v>
      </c>
      <c r="V2789" t="s">
        <v>22</v>
      </c>
      <c r="W2789" t="s">
        <v>22</v>
      </c>
      <c r="X2789" t="s">
        <v>22</v>
      </c>
      <c r="Y2789" t="s">
        <v>22</v>
      </c>
    </row>
    <row r="2790" spans="1:25" x14ac:dyDescent="0.25">
      <c r="A2790">
        <f>E2791-E2790</f>
        <v>2.5699999332427979</v>
      </c>
      <c r="B2790">
        <f>VALUE(LEFT(L2790,( LEN(L2790)-3)))</f>
        <v>1622.955322</v>
      </c>
      <c r="C2790">
        <f>A2790/3600*B2790/1000</f>
        <v>1.1586097414433454E-3</v>
      </c>
      <c r="D2790" t="s">
        <v>14107</v>
      </c>
      <c r="E2790">
        <v>1379711475.983</v>
      </c>
      <c r="F2790" t="s">
        <v>14108</v>
      </c>
      <c r="G2790" t="s">
        <v>14109</v>
      </c>
      <c r="H2790" t="s">
        <v>14110</v>
      </c>
      <c r="I2790" t="s">
        <v>9115</v>
      </c>
      <c r="J2790" t="s">
        <v>8902</v>
      </c>
      <c r="K2790" t="s">
        <v>9116</v>
      </c>
      <c r="L2790" t="s">
        <v>14099</v>
      </c>
      <c r="M2790" t="s">
        <v>14111</v>
      </c>
      <c r="N2790" t="s">
        <v>14112</v>
      </c>
      <c r="O2790" t="s">
        <v>14113</v>
      </c>
      <c r="P2790" t="s">
        <v>72</v>
      </c>
      <c r="Q2790" t="s">
        <v>8540</v>
      </c>
      <c r="R2790" t="s">
        <v>22</v>
      </c>
      <c r="S2790" t="s">
        <v>22</v>
      </c>
      <c r="T2790" t="s">
        <v>22</v>
      </c>
      <c r="U2790" t="s">
        <v>22</v>
      </c>
      <c r="V2790" t="s">
        <v>22</v>
      </c>
      <c r="W2790" t="s">
        <v>22</v>
      </c>
      <c r="X2790" t="s">
        <v>22</v>
      </c>
      <c r="Y2790" t="s">
        <v>22</v>
      </c>
    </row>
    <row r="2791" spans="1:25" x14ac:dyDescent="0.25">
      <c r="A2791">
        <f>E2792-E2791</f>
        <v>2.8880000114440918</v>
      </c>
      <c r="B2791">
        <f>VALUE(LEFT(L2791,( LEN(L2791)-3)))</f>
        <v>1622.955322</v>
      </c>
      <c r="C2791">
        <f>A2791/3600*B2791/1000</f>
        <v>1.3019708301414581E-3</v>
      </c>
      <c r="D2791" t="s">
        <v>14114</v>
      </c>
      <c r="E2791">
        <v>1379711478.553</v>
      </c>
      <c r="F2791" t="s">
        <v>14115</v>
      </c>
      <c r="G2791" t="s">
        <v>14116</v>
      </c>
      <c r="H2791" t="s">
        <v>14117</v>
      </c>
      <c r="I2791" t="s">
        <v>9115</v>
      </c>
      <c r="J2791" t="s">
        <v>8902</v>
      </c>
      <c r="K2791" t="s">
        <v>9116</v>
      </c>
      <c r="L2791" t="s">
        <v>14099</v>
      </c>
      <c r="M2791" t="s">
        <v>14118</v>
      </c>
      <c r="N2791" t="s">
        <v>9694</v>
      </c>
      <c r="O2791" t="s">
        <v>14119</v>
      </c>
      <c r="P2791" t="s">
        <v>72</v>
      </c>
      <c r="Q2791" t="s">
        <v>8540</v>
      </c>
      <c r="R2791" t="s">
        <v>22</v>
      </c>
      <c r="S2791" t="s">
        <v>22</v>
      </c>
      <c r="T2791" t="s">
        <v>22</v>
      </c>
      <c r="U2791" t="s">
        <v>22</v>
      </c>
      <c r="V2791" t="s">
        <v>22</v>
      </c>
      <c r="W2791" t="s">
        <v>22</v>
      </c>
      <c r="X2791" t="s">
        <v>22</v>
      </c>
      <c r="Y2791" t="s">
        <v>22</v>
      </c>
    </row>
    <row r="2792" spans="1:25" x14ac:dyDescent="0.25">
      <c r="A2792">
        <f>E2793-E2792</f>
        <v>1.7829999923706055</v>
      </c>
      <c r="B2792">
        <f>VALUE(LEFT(L2792,( LEN(L2792)-3)))</f>
        <v>1622.955322</v>
      </c>
      <c r="C2792">
        <f>A2792/3600*B2792/1000</f>
        <v>8.0381370187328715E-4</v>
      </c>
      <c r="D2792" t="s">
        <v>14120</v>
      </c>
      <c r="E2792">
        <v>1379711481.441</v>
      </c>
      <c r="F2792" t="s">
        <v>14121</v>
      </c>
      <c r="G2792" t="s">
        <v>14122</v>
      </c>
      <c r="H2792" t="s">
        <v>14123</v>
      </c>
      <c r="I2792" t="s">
        <v>9115</v>
      </c>
      <c r="J2792" t="s">
        <v>8902</v>
      </c>
      <c r="K2792" t="s">
        <v>9116</v>
      </c>
      <c r="L2792" t="s">
        <v>14099</v>
      </c>
      <c r="M2792" t="s">
        <v>14124</v>
      </c>
      <c r="N2792" t="s">
        <v>14125</v>
      </c>
      <c r="O2792" t="s">
        <v>14126</v>
      </c>
      <c r="P2792" t="s">
        <v>72</v>
      </c>
      <c r="Q2792" t="s">
        <v>8540</v>
      </c>
      <c r="R2792" t="s">
        <v>22</v>
      </c>
      <c r="S2792" t="s">
        <v>22</v>
      </c>
      <c r="T2792" t="s">
        <v>22</v>
      </c>
      <c r="U2792" t="s">
        <v>22</v>
      </c>
      <c r="V2792" t="s">
        <v>22</v>
      </c>
      <c r="W2792" t="s">
        <v>22</v>
      </c>
      <c r="X2792" t="s">
        <v>22</v>
      </c>
      <c r="Y2792" t="s">
        <v>22</v>
      </c>
    </row>
    <row r="2793" spans="1:25" x14ac:dyDescent="0.25">
      <c r="A2793">
        <f>E2794-E2793</f>
        <v>6.1480000019073486</v>
      </c>
      <c r="B2793">
        <f>VALUE(LEFT(L2793,( LEN(L2793)-3)))</f>
        <v>1622.955322</v>
      </c>
      <c r="C2793">
        <f>A2793/3600*B2793/1000</f>
        <v>2.7716470340976508E-3</v>
      </c>
      <c r="D2793" t="s">
        <v>14127</v>
      </c>
      <c r="E2793">
        <v>1379711483.224</v>
      </c>
      <c r="F2793" t="s">
        <v>14128</v>
      </c>
      <c r="G2793" t="s">
        <v>14129</v>
      </c>
      <c r="H2793" t="s">
        <v>14130</v>
      </c>
      <c r="I2793" t="s">
        <v>9115</v>
      </c>
      <c r="J2793" t="s">
        <v>8902</v>
      </c>
      <c r="K2793" t="s">
        <v>9116</v>
      </c>
      <c r="L2793" t="s">
        <v>14099</v>
      </c>
      <c r="M2793" t="s">
        <v>14131</v>
      </c>
      <c r="N2793" t="s">
        <v>13294</v>
      </c>
      <c r="O2793" t="s">
        <v>14132</v>
      </c>
      <c r="P2793" t="s">
        <v>72</v>
      </c>
      <c r="Q2793" t="s">
        <v>8540</v>
      </c>
      <c r="R2793" t="s">
        <v>22</v>
      </c>
      <c r="S2793" t="s">
        <v>22</v>
      </c>
      <c r="T2793" t="s">
        <v>22</v>
      </c>
      <c r="U2793" t="s">
        <v>22</v>
      </c>
      <c r="V2793" t="s">
        <v>22</v>
      </c>
      <c r="W2793" t="s">
        <v>22</v>
      </c>
      <c r="X2793" t="s">
        <v>22</v>
      </c>
      <c r="Y2793" t="s">
        <v>22</v>
      </c>
    </row>
    <row r="2794" spans="1:25" x14ac:dyDescent="0.25">
      <c r="A2794">
        <f>E2795-E2794</f>
        <v>2.4900000095367432</v>
      </c>
      <c r="B2794">
        <f>VALUE(LEFT(L2794,( LEN(L2794)-3)))</f>
        <v>1622.955322</v>
      </c>
      <c r="C2794">
        <f>A2794/3600*B2794/1000</f>
        <v>1.12254410201603E-3</v>
      </c>
      <c r="D2794" t="s">
        <v>14133</v>
      </c>
      <c r="E2794">
        <v>1379711489.372</v>
      </c>
      <c r="F2794" t="s">
        <v>14134</v>
      </c>
      <c r="G2794" t="s">
        <v>14135</v>
      </c>
      <c r="H2794" t="s">
        <v>14136</v>
      </c>
      <c r="I2794" t="s">
        <v>9115</v>
      </c>
      <c r="J2794" t="s">
        <v>8902</v>
      </c>
      <c r="K2794" t="s">
        <v>9116</v>
      </c>
      <c r="L2794" t="s">
        <v>14099</v>
      </c>
      <c r="M2794" t="s">
        <v>14137</v>
      </c>
      <c r="N2794" t="s">
        <v>14138</v>
      </c>
      <c r="O2794" t="s">
        <v>14139</v>
      </c>
      <c r="P2794" t="s">
        <v>72</v>
      </c>
      <c r="Q2794" t="s">
        <v>8540</v>
      </c>
      <c r="R2794" t="s">
        <v>22</v>
      </c>
      <c r="S2794" t="s">
        <v>22</v>
      </c>
      <c r="T2794" t="s">
        <v>22</v>
      </c>
      <c r="U2794" t="s">
        <v>22</v>
      </c>
      <c r="V2794" t="s">
        <v>22</v>
      </c>
      <c r="W2794" t="s">
        <v>22</v>
      </c>
      <c r="X2794" t="s">
        <v>22</v>
      </c>
      <c r="Y2794" t="s">
        <v>22</v>
      </c>
    </row>
    <row r="2795" spans="1:25" x14ac:dyDescent="0.25">
      <c r="A2795">
        <f>E2796-E2795</f>
        <v>0.49300003051757813</v>
      </c>
      <c r="B2795">
        <f>VALUE(LEFT(L2795,( LEN(L2795)-3)))</f>
        <v>1622.955322</v>
      </c>
      <c r="C2795">
        <f>A2795/3600*B2795/1000</f>
        <v>2.2225472868740717E-4</v>
      </c>
      <c r="D2795" t="s">
        <v>14140</v>
      </c>
      <c r="E2795">
        <v>1379711491.862</v>
      </c>
      <c r="F2795" t="s">
        <v>14141</v>
      </c>
      <c r="G2795" t="s">
        <v>14142</v>
      </c>
      <c r="H2795" t="s">
        <v>14143</v>
      </c>
      <c r="I2795" t="s">
        <v>9115</v>
      </c>
      <c r="J2795" t="s">
        <v>8902</v>
      </c>
      <c r="K2795" t="s">
        <v>9116</v>
      </c>
      <c r="L2795" t="s">
        <v>14099</v>
      </c>
      <c r="M2795" t="s">
        <v>14144</v>
      </c>
      <c r="N2795" t="s">
        <v>14145</v>
      </c>
      <c r="O2795" t="s">
        <v>14146</v>
      </c>
      <c r="P2795" t="s">
        <v>72</v>
      </c>
      <c r="Q2795" t="s">
        <v>8540</v>
      </c>
      <c r="R2795" t="s">
        <v>22</v>
      </c>
      <c r="S2795" t="s">
        <v>22</v>
      </c>
      <c r="T2795" t="s">
        <v>22</v>
      </c>
      <c r="U2795" t="s">
        <v>22</v>
      </c>
      <c r="V2795" t="s">
        <v>22</v>
      </c>
      <c r="W2795" t="s">
        <v>22</v>
      </c>
      <c r="X2795" t="s">
        <v>22</v>
      </c>
      <c r="Y2795" t="s">
        <v>22</v>
      </c>
    </row>
    <row r="2796" spans="1:25" x14ac:dyDescent="0.25">
      <c r="A2796">
        <f>E2797-E2796</f>
        <v>7.1549999713897705</v>
      </c>
      <c r="B2796">
        <f>VALUE(LEFT(L2796,( LEN(L2796)-3)))</f>
        <v>1622.955322</v>
      </c>
      <c r="C2796">
        <f>A2796/3600*B2796/1000</f>
        <v>3.2256236895769098E-3</v>
      </c>
      <c r="D2796" t="s">
        <v>14147</v>
      </c>
      <c r="E2796">
        <v>1379711492.355</v>
      </c>
      <c r="F2796" t="s">
        <v>14148</v>
      </c>
      <c r="G2796" t="s">
        <v>14149</v>
      </c>
      <c r="H2796" t="s">
        <v>14150</v>
      </c>
      <c r="I2796" t="s">
        <v>9115</v>
      </c>
      <c r="J2796" t="s">
        <v>8902</v>
      </c>
      <c r="K2796" t="s">
        <v>9116</v>
      </c>
      <c r="L2796" t="s">
        <v>14099</v>
      </c>
      <c r="M2796" t="s">
        <v>14151</v>
      </c>
      <c r="N2796" t="s">
        <v>10763</v>
      </c>
      <c r="O2796" t="s">
        <v>14152</v>
      </c>
      <c r="P2796" t="s">
        <v>72</v>
      </c>
      <c r="Q2796" t="s">
        <v>8540</v>
      </c>
      <c r="R2796" t="s">
        <v>22</v>
      </c>
      <c r="S2796" t="s">
        <v>22</v>
      </c>
      <c r="T2796" t="s">
        <v>22</v>
      </c>
      <c r="U2796" t="s">
        <v>22</v>
      </c>
      <c r="V2796" t="s">
        <v>22</v>
      </c>
      <c r="W2796" t="s">
        <v>22</v>
      </c>
      <c r="X2796" t="s">
        <v>22</v>
      </c>
      <c r="Y2796" t="s">
        <v>22</v>
      </c>
    </row>
    <row r="2797" spans="1:25" x14ac:dyDescent="0.25">
      <c r="A2797">
        <f>E2798-E2797</f>
        <v>3.6619999408721924</v>
      </c>
      <c r="B2797">
        <f>VALUE(LEFT(L2797,( LEN(L2797)-3)))</f>
        <v>1622.955322</v>
      </c>
      <c r="C2797">
        <f>A2797/3600*B2797/1000</f>
        <v>1.6509061925561695E-3</v>
      </c>
      <c r="D2797" t="s">
        <v>14153</v>
      </c>
      <c r="E2797">
        <v>1379711499.51</v>
      </c>
      <c r="F2797" t="s">
        <v>14154</v>
      </c>
      <c r="G2797" t="s">
        <v>14155</v>
      </c>
      <c r="H2797" t="s">
        <v>14156</v>
      </c>
      <c r="I2797" t="s">
        <v>9115</v>
      </c>
      <c r="J2797" t="s">
        <v>8902</v>
      </c>
      <c r="K2797" t="s">
        <v>9116</v>
      </c>
      <c r="L2797" t="s">
        <v>14099</v>
      </c>
      <c r="M2797" t="s">
        <v>14157</v>
      </c>
      <c r="N2797" t="s">
        <v>14158</v>
      </c>
      <c r="O2797" t="s">
        <v>14159</v>
      </c>
      <c r="P2797" t="s">
        <v>72</v>
      </c>
      <c r="Q2797" t="s">
        <v>8540</v>
      </c>
      <c r="R2797" t="s">
        <v>22</v>
      </c>
      <c r="S2797" t="s">
        <v>22</v>
      </c>
      <c r="T2797" t="s">
        <v>22</v>
      </c>
      <c r="U2797" t="s">
        <v>22</v>
      </c>
      <c r="V2797" t="s">
        <v>22</v>
      </c>
      <c r="W2797" t="s">
        <v>22</v>
      </c>
      <c r="X2797" t="s">
        <v>22</v>
      </c>
      <c r="Y2797" t="s">
        <v>22</v>
      </c>
    </row>
    <row r="2798" spans="1:25" x14ac:dyDescent="0.25">
      <c r="A2798">
        <f>E2799-E2798</f>
        <v>0.7090001106262207</v>
      </c>
      <c r="B2798">
        <f>VALUE(LEFT(L2798,( LEN(L2798)-3)))</f>
        <v>1622.955322</v>
      </c>
      <c r="C2798">
        <f>A2798/3600*B2798/1000</f>
        <v>3.1963208412205934E-4</v>
      </c>
      <c r="D2798" t="s">
        <v>14160</v>
      </c>
      <c r="E2798">
        <v>1379711503.1719999</v>
      </c>
      <c r="F2798" t="s">
        <v>14161</v>
      </c>
      <c r="G2798" t="s">
        <v>14162</v>
      </c>
      <c r="H2798" t="s">
        <v>14163</v>
      </c>
      <c r="I2798" t="s">
        <v>9115</v>
      </c>
      <c r="J2798" t="s">
        <v>8902</v>
      </c>
      <c r="K2798" t="s">
        <v>9116</v>
      </c>
      <c r="L2798" t="s">
        <v>14099</v>
      </c>
      <c r="M2798" t="s">
        <v>14164</v>
      </c>
      <c r="N2798" t="s">
        <v>14165</v>
      </c>
      <c r="O2798" t="s">
        <v>14166</v>
      </c>
      <c r="P2798" t="s">
        <v>72</v>
      </c>
      <c r="Q2798" t="s">
        <v>8540</v>
      </c>
      <c r="R2798" t="s">
        <v>22</v>
      </c>
      <c r="S2798" t="s">
        <v>22</v>
      </c>
      <c r="T2798" t="s">
        <v>22</v>
      </c>
      <c r="U2798" t="s">
        <v>22</v>
      </c>
      <c r="V2798" t="s">
        <v>22</v>
      </c>
      <c r="W2798" t="s">
        <v>22</v>
      </c>
      <c r="X2798" t="s">
        <v>22</v>
      </c>
      <c r="Y2798" t="s">
        <v>22</v>
      </c>
    </row>
    <row r="2799" spans="1:25" x14ac:dyDescent="0.25">
      <c r="A2799">
        <f>E2800-E2799</f>
        <v>5.1499998569488525</v>
      </c>
      <c r="B2799">
        <f>VALUE(LEFT(L2799,( LEN(L2799)-3)))</f>
        <v>1622.955322</v>
      </c>
      <c r="C2799">
        <f>A2799/3600*B2799/1000</f>
        <v>2.3217276878151052E-3</v>
      </c>
      <c r="D2799" t="s">
        <v>14167</v>
      </c>
      <c r="E2799">
        <v>1379711503.881</v>
      </c>
      <c r="F2799" t="s">
        <v>14168</v>
      </c>
      <c r="G2799" t="s">
        <v>14169</v>
      </c>
      <c r="H2799" t="s">
        <v>22</v>
      </c>
      <c r="I2799" t="s">
        <v>9115</v>
      </c>
      <c r="J2799" t="s">
        <v>8902</v>
      </c>
      <c r="K2799" t="s">
        <v>9116</v>
      </c>
      <c r="L2799" t="s">
        <v>14099</v>
      </c>
      <c r="M2799" t="s">
        <v>14164</v>
      </c>
      <c r="N2799" t="s">
        <v>14170</v>
      </c>
      <c r="O2799" t="s">
        <v>219</v>
      </c>
      <c r="P2799" t="s">
        <v>72</v>
      </c>
      <c r="Q2799" t="s">
        <v>8540</v>
      </c>
      <c r="R2799" t="s">
        <v>22</v>
      </c>
      <c r="S2799" t="s">
        <v>22</v>
      </c>
      <c r="T2799" t="s">
        <v>22</v>
      </c>
      <c r="U2799" t="s">
        <v>22</v>
      </c>
      <c r="V2799" t="s">
        <v>22</v>
      </c>
      <c r="W2799" t="s">
        <v>22</v>
      </c>
      <c r="X2799" t="s">
        <v>22</v>
      </c>
      <c r="Y2799" t="s">
        <v>22</v>
      </c>
    </row>
    <row r="2800" spans="1:25" x14ac:dyDescent="0.25">
      <c r="A2800">
        <f>E2801-E2800</f>
        <v>9.4110000133514404</v>
      </c>
      <c r="B2800">
        <f>VALUE(LEFT(L2800,( LEN(L2800)-3)))</f>
        <v>1622.955322</v>
      </c>
      <c r="C2800">
        <f>A2800/3600*B2800/1000</f>
        <v>4.2426757102807747E-3</v>
      </c>
      <c r="D2800" t="s">
        <v>14171</v>
      </c>
      <c r="E2800">
        <v>1379711509.0309999</v>
      </c>
      <c r="F2800" t="s">
        <v>14172</v>
      </c>
      <c r="G2800" t="s">
        <v>14173</v>
      </c>
      <c r="H2800" t="s">
        <v>14174</v>
      </c>
      <c r="I2800" t="s">
        <v>9115</v>
      </c>
      <c r="J2800" t="s">
        <v>8902</v>
      </c>
      <c r="K2800" t="s">
        <v>9116</v>
      </c>
      <c r="L2800" t="s">
        <v>14099</v>
      </c>
      <c r="M2800" t="s">
        <v>14175</v>
      </c>
      <c r="N2800" t="s">
        <v>14176</v>
      </c>
      <c r="O2800" t="s">
        <v>14177</v>
      </c>
      <c r="P2800" t="s">
        <v>72</v>
      </c>
      <c r="Q2800" t="s">
        <v>8540</v>
      </c>
      <c r="R2800" t="s">
        <v>22</v>
      </c>
      <c r="S2800" t="s">
        <v>22</v>
      </c>
      <c r="T2800" t="s">
        <v>22</v>
      </c>
      <c r="U2800" t="s">
        <v>22</v>
      </c>
      <c r="V2800" t="s">
        <v>22</v>
      </c>
      <c r="W2800" t="s">
        <v>22</v>
      </c>
      <c r="X2800" t="s">
        <v>22</v>
      </c>
      <c r="Y2800" t="s">
        <v>22</v>
      </c>
    </row>
    <row r="2801" spans="1:25" x14ac:dyDescent="0.25">
      <c r="A2801">
        <f>E2802-E2801</f>
        <v>4.7699999809265137</v>
      </c>
      <c r="B2801">
        <f>VALUE(LEFT(L2801,( LEN(L2801)-3)))</f>
        <v>1622.955322</v>
      </c>
      <c r="C2801">
        <f>A2801/3600*B2801/1000</f>
        <v>2.1504157930512732E-3</v>
      </c>
      <c r="D2801" t="s">
        <v>14178</v>
      </c>
      <c r="E2801">
        <v>1379711518.4419999</v>
      </c>
      <c r="F2801" t="s">
        <v>14179</v>
      </c>
      <c r="G2801" t="s">
        <v>14180</v>
      </c>
      <c r="H2801" t="s">
        <v>14181</v>
      </c>
      <c r="I2801" t="s">
        <v>9115</v>
      </c>
      <c r="J2801" t="s">
        <v>8902</v>
      </c>
      <c r="K2801" t="s">
        <v>9116</v>
      </c>
      <c r="L2801" t="s">
        <v>14099</v>
      </c>
      <c r="M2801" t="s">
        <v>9156</v>
      </c>
      <c r="N2801" t="s">
        <v>14182</v>
      </c>
      <c r="O2801" t="s">
        <v>14183</v>
      </c>
      <c r="P2801" t="s">
        <v>72</v>
      </c>
      <c r="Q2801" t="s">
        <v>8540</v>
      </c>
      <c r="R2801" t="s">
        <v>22</v>
      </c>
      <c r="S2801" t="s">
        <v>22</v>
      </c>
      <c r="T2801" t="s">
        <v>22</v>
      </c>
      <c r="U2801" t="s">
        <v>22</v>
      </c>
      <c r="V2801" t="s">
        <v>22</v>
      </c>
      <c r="W2801" t="s">
        <v>22</v>
      </c>
      <c r="X2801" t="s">
        <v>22</v>
      </c>
      <c r="Y2801" t="s">
        <v>22</v>
      </c>
    </row>
    <row r="2802" spans="1:25" x14ac:dyDescent="0.25">
      <c r="A2802">
        <f>E2803-E2802</f>
        <v>1.1770000457763672</v>
      </c>
      <c r="B2802">
        <f>VALUE(LEFT(L2802,( LEN(L2802)-3)))</f>
        <v>1622.955322</v>
      </c>
      <c r="C2802">
        <f>A2802/3600*B2802/1000</f>
        <v>5.3061624674638854E-4</v>
      </c>
      <c r="D2802" t="s">
        <v>14184</v>
      </c>
      <c r="E2802">
        <v>1379711523.2119999</v>
      </c>
      <c r="F2802" t="s">
        <v>14179</v>
      </c>
      <c r="G2802" t="s">
        <v>22</v>
      </c>
      <c r="H2802" t="s">
        <v>22</v>
      </c>
      <c r="I2802" t="s">
        <v>9115</v>
      </c>
      <c r="J2802" t="s">
        <v>8902</v>
      </c>
      <c r="K2802" t="s">
        <v>9116</v>
      </c>
      <c r="L2802" t="s">
        <v>14099</v>
      </c>
      <c r="M2802" t="s">
        <v>9156</v>
      </c>
      <c r="N2802" t="s">
        <v>14182</v>
      </c>
      <c r="O2802" t="s">
        <v>72</v>
      </c>
      <c r="P2802" t="s">
        <v>72</v>
      </c>
      <c r="Q2802" t="s">
        <v>8540</v>
      </c>
      <c r="R2802" t="s">
        <v>22</v>
      </c>
      <c r="S2802" t="s">
        <v>22</v>
      </c>
      <c r="T2802" t="s">
        <v>22</v>
      </c>
      <c r="U2802" t="s">
        <v>22</v>
      </c>
      <c r="V2802" t="s">
        <v>22</v>
      </c>
      <c r="W2802" t="s">
        <v>22</v>
      </c>
      <c r="X2802" t="s">
        <v>22</v>
      </c>
      <c r="Y2802" t="s">
        <v>22</v>
      </c>
    </row>
    <row r="2803" spans="1:25" x14ac:dyDescent="0.25">
      <c r="A2803">
        <f>E2804-E2803</f>
        <v>2.2420001029968262</v>
      </c>
      <c r="B2803">
        <f>VALUE(LEFT(L2803,( LEN(L2803)-3)))</f>
        <v>1622.955322</v>
      </c>
      <c r="C2803">
        <f>A2803/3600*B2803/1000</f>
        <v>1.010740555300902E-3</v>
      </c>
      <c r="D2803" t="s">
        <v>14185</v>
      </c>
      <c r="E2803">
        <v>1379711524.3889999</v>
      </c>
      <c r="F2803" t="s">
        <v>14186</v>
      </c>
      <c r="G2803" t="s">
        <v>14187</v>
      </c>
      <c r="H2803" t="s">
        <v>14188</v>
      </c>
      <c r="I2803" t="s">
        <v>9115</v>
      </c>
      <c r="J2803" t="s">
        <v>8902</v>
      </c>
      <c r="K2803" t="s">
        <v>9116</v>
      </c>
      <c r="L2803" t="s">
        <v>14099</v>
      </c>
      <c r="M2803" t="s">
        <v>14189</v>
      </c>
      <c r="N2803" t="s">
        <v>14190</v>
      </c>
      <c r="O2803" t="s">
        <v>72</v>
      </c>
      <c r="P2803" t="s">
        <v>72</v>
      </c>
      <c r="Q2803" t="s">
        <v>8540</v>
      </c>
      <c r="R2803" t="s">
        <v>22</v>
      </c>
      <c r="S2803" t="s">
        <v>22</v>
      </c>
      <c r="T2803" t="s">
        <v>22</v>
      </c>
      <c r="U2803" t="s">
        <v>22</v>
      </c>
      <c r="V2803" t="s">
        <v>22</v>
      </c>
      <c r="W2803" t="s">
        <v>22</v>
      </c>
      <c r="X2803" t="s">
        <v>22</v>
      </c>
      <c r="Y2803" t="s">
        <v>22</v>
      </c>
    </row>
    <row r="2804" spans="1:25" x14ac:dyDescent="0.25">
      <c r="A2804">
        <f>E2805-E2804</f>
        <v>1.4189999103546143</v>
      </c>
      <c r="B2804">
        <f>VALUE(LEFT(L2804,( LEN(L2804)-3)))</f>
        <v>1622.955322</v>
      </c>
      <c r="C2804">
        <f>A2804/3600*B2804/1000</f>
        <v>6.3971484900765118E-4</v>
      </c>
      <c r="D2804" t="s">
        <v>14191</v>
      </c>
      <c r="E2804">
        <v>1379711526.631</v>
      </c>
      <c r="F2804" t="s">
        <v>14192</v>
      </c>
      <c r="G2804" t="s">
        <v>14193</v>
      </c>
      <c r="H2804" t="s">
        <v>14194</v>
      </c>
      <c r="I2804" t="s">
        <v>9115</v>
      </c>
      <c r="J2804" t="s">
        <v>8902</v>
      </c>
      <c r="K2804" t="s">
        <v>9116</v>
      </c>
      <c r="L2804" t="s">
        <v>14099</v>
      </c>
      <c r="M2804" t="s">
        <v>13753</v>
      </c>
      <c r="N2804" t="s">
        <v>14195</v>
      </c>
      <c r="O2804" t="s">
        <v>72</v>
      </c>
      <c r="P2804" t="s">
        <v>72</v>
      </c>
      <c r="Q2804" t="s">
        <v>8540</v>
      </c>
      <c r="R2804" t="s">
        <v>22</v>
      </c>
      <c r="S2804" t="s">
        <v>22</v>
      </c>
      <c r="T2804" t="s">
        <v>22</v>
      </c>
      <c r="U2804" t="s">
        <v>22</v>
      </c>
      <c r="V2804" t="s">
        <v>22</v>
      </c>
      <c r="W2804" t="s">
        <v>22</v>
      </c>
      <c r="X2804" t="s">
        <v>22</v>
      </c>
      <c r="Y2804" t="s">
        <v>22</v>
      </c>
    </row>
    <row r="2805" spans="1:25" x14ac:dyDescent="0.25">
      <c r="A2805">
        <f>E2806-E2805</f>
        <v>22.522000074386597</v>
      </c>
      <c r="B2805">
        <f>VALUE(LEFT(L2805,( LEN(L2805)-3)))</f>
        <v>1622.955322</v>
      </c>
      <c r="C2805">
        <f>A2805/3600*B2805/1000</f>
        <v>1.0153388856336145E-2</v>
      </c>
      <c r="D2805" t="s">
        <v>14196</v>
      </c>
      <c r="E2805">
        <v>1379711528.05</v>
      </c>
      <c r="F2805" t="s">
        <v>14197</v>
      </c>
      <c r="G2805" t="s">
        <v>14198</v>
      </c>
      <c r="H2805" t="s">
        <v>14194</v>
      </c>
      <c r="I2805" t="s">
        <v>9115</v>
      </c>
      <c r="J2805" t="s">
        <v>8902</v>
      </c>
      <c r="K2805" t="s">
        <v>9116</v>
      </c>
      <c r="L2805" t="s">
        <v>14099</v>
      </c>
      <c r="M2805" t="s">
        <v>14199</v>
      </c>
      <c r="N2805" t="s">
        <v>14200</v>
      </c>
      <c r="O2805" t="s">
        <v>72</v>
      </c>
      <c r="P2805" t="s">
        <v>72</v>
      </c>
      <c r="Q2805" t="s">
        <v>8540</v>
      </c>
      <c r="R2805" t="s">
        <v>22</v>
      </c>
      <c r="S2805" t="s">
        <v>22</v>
      </c>
      <c r="T2805" t="s">
        <v>22</v>
      </c>
      <c r="U2805" t="s">
        <v>22</v>
      </c>
      <c r="V2805" t="s">
        <v>22</v>
      </c>
      <c r="W2805" t="s">
        <v>22</v>
      </c>
      <c r="X2805" t="s">
        <v>22</v>
      </c>
      <c r="Y2805" t="s">
        <v>22</v>
      </c>
    </row>
    <row r="2806" spans="1:25" x14ac:dyDescent="0.25">
      <c r="A2806">
        <f>E2807-E2806</f>
        <v>9.9992752075195313E-4</v>
      </c>
      <c r="B2806">
        <f>VALUE(LEFT(L2806,( LEN(L2806)-3)))</f>
        <v>1622.955322</v>
      </c>
      <c r="C2806">
        <f>A2806/3600*B2806/1000</f>
        <v>4.5078824761629108E-7</v>
      </c>
      <c r="D2806" t="s">
        <v>14201</v>
      </c>
      <c r="E2806">
        <v>1379711550.572</v>
      </c>
      <c r="F2806" t="s">
        <v>14202</v>
      </c>
      <c r="G2806" t="s">
        <v>14203</v>
      </c>
      <c r="H2806" t="s">
        <v>14204</v>
      </c>
      <c r="I2806" t="s">
        <v>9115</v>
      </c>
      <c r="J2806" t="s">
        <v>8902</v>
      </c>
      <c r="K2806" t="s">
        <v>9116</v>
      </c>
      <c r="L2806" t="s">
        <v>14099</v>
      </c>
      <c r="M2806" t="s">
        <v>14205</v>
      </c>
      <c r="N2806" t="s">
        <v>14206</v>
      </c>
      <c r="O2806" t="s">
        <v>72</v>
      </c>
      <c r="P2806" t="s">
        <v>72</v>
      </c>
      <c r="Q2806" t="s">
        <v>8540</v>
      </c>
      <c r="R2806" t="s">
        <v>22</v>
      </c>
      <c r="S2806" t="s">
        <v>22</v>
      </c>
      <c r="T2806" t="s">
        <v>22</v>
      </c>
      <c r="U2806" t="s">
        <v>22</v>
      </c>
      <c r="V2806" t="s">
        <v>22</v>
      </c>
      <c r="W2806" t="s">
        <v>22</v>
      </c>
      <c r="X2806" t="s">
        <v>22</v>
      </c>
      <c r="Y2806" t="s">
        <v>22</v>
      </c>
    </row>
    <row r="2807" spans="1:25" x14ac:dyDescent="0.25">
      <c r="A2807">
        <f>E2808-E2807</f>
        <v>0.83700013160705566</v>
      </c>
      <c r="B2807">
        <f>VALUE(LEFT(L2807,( LEN(L2807)-3)))</f>
        <v>1622.955322</v>
      </c>
      <c r="C2807">
        <f>A2807/3600*B2807/1000</f>
        <v>3.7733717169621426E-4</v>
      </c>
      <c r="D2807" t="s">
        <v>14207</v>
      </c>
      <c r="E2807">
        <v>1379711550.573</v>
      </c>
      <c r="F2807" t="s">
        <v>14208</v>
      </c>
      <c r="G2807" t="s">
        <v>14203</v>
      </c>
      <c r="H2807" t="s">
        <v>14204</v>
      </c>
      <c r="I2807" t="s">
        <v>9115</v>
      </c>
      <c r="J2807" t="s">
        <v>8902</v>
      </c>
      <c r="K2807" t="s">
        <v>9116</v>
      </c>
      <c r="L2807" t="s">
        <v>14099</v>
      </c>
      <c r="M2807" t="s">
        <v>14205</v>
      </c>
      <c r="N2807" t="s">
        <v>14209</v>
      </c>
      <c r="O2807" t="s">
        <v>72</v>
      </c>
      <c r="P2807" t="s">
        <v>72</v>
      </c>
      <c r="Q2807" t="s">
        <v>8540</v>
      </c>
      <c r="R2807" t="s">
        <v>22</v>
      </c>
      <c r="S2807" t="s">
        <v>22</v>
      </c>
      <c r="T2807" t="s">
        <v>22</v>
      </c>
      <c r="U2807" t="s">
        <v>22</v>
      </c>
      <c r="V2807" t="s">
        <v>22</v>
      </c>
      <c r="W2807" t="s">
        <v>22</v>
      </c>
      <c r="X2807" t="s">
        <v>22</v>
      </c>
      <c r="Y2807" t="s">
        <v>22</v>
      </c>
    </row>
    <row r="2808" spans="1:25" x14ac:dyDescent="0.25">
      <c r="A2808">
        <f>E2809-E2808</f>
        <v>0.78699994087219238</v>
      </c>
      <c r="B2808">
        <f>VALUE(LEFT(L2808,( LEN(L2808)-3)))</f>
        <v>1622.955322</v>
      </c>
      <c r="C2808">
        <f>A2808/3600*B2808/1000</f>
        <v>3.5479603957005833E-4</v>
      </c>
      <c r="D2808" t="s">
        <v>14210</v>
      </c>
      <c r="E2808">
        <v>1379711551.4100001</v>
      </c>
      <c r="F2808" t="s">
        <v>14211</v>
      </c>
      <c r="G2808" t="s">
        <v>14212</v>
      </c>
      <c r="H2808" t="s">
        <v>14213</v>
      </c>
      <c r="I2808" t="s">
        <v>9115</v>
      </c>
      <c r="J2808" t="s">
        <v>8902</v>
      </c>
      <c r="K2808" t="s">
        <v>9116</v>
      </c>
      <c r="L2808" t="s">
        <v>14099</v>
      </c>
      <c r="M2808" t="s">
        <v>14214</v>
      </c>
      <c r="N2808" t="s">
        <v>14215</v>
      </c>
      <c r="O2808" t="s">
        <v>72</v>
      </c>
      <c r="P2808" t="s">
        <v>72</v>
      </c>
      <c r="Q2808" t="s">
        <v>8540</v>
      </c>
      <c r="R2808" t="s">
        <v>22</v>
      </c>
      <c r="S2808" t="s">
        <v>22</v>
      </c>
      <c r="T2808" t="s">
        <v>22</v>
      </c>
      <c r="U2808" t="s">
        <v>22</v>
      </c>
      <c r="V2808" t="s">
        <v>22</v>
      </c>
      <c r="W2808" t="s">
        <v>22</v>
      </c>
      <c r="X2808" t="s">
        <v>22</v>
      </c>
      <c r="Y2808" t="s">
        <v>22</v>
      </c>
    </row>
    <row r="2809" spans="1:25" x14ac:dyDescent="0.25">
      <c r="A2809">
        <f>E2810-E2809</f>
        <v>0.37599992752075195</v>
      </c>
      <c r="B2809">
        <f>VALUE(LEFT(L2809,( LEN(L2809)-3)))</f>
        <v>1622.955322</v>
      </c>
      <c r="C2809">
        <f>A2809/3600*B2809/1000</f>
        <v>1.6950863428928295E-4</v>
      </c>
      <c r="D2809" t="s">
        <v>14216</v>
      </c>
      <c r="E2809">
        <v>1379711552.197</v>
      </c>
      <c r="F2809" t="s">
        <v>14217</v>
      </c>
      <c r="G2809" t="s">
        <v>14218</v>
      </c>
      <c r="H2809" t="s">
        <v>14213</v>
      </c>
      <c r="I2809" t="s">
        <v>9115</v>
      </c>
      <c r="J2809" t="s">
        <v>8902</v>
      </c>
      <c r="K2809" t="s">
        <v>9116</v>
      </c>
      <c r="L2809" t="s">
        <v>14099</v>
      </c>
      <c r="M2809" t="s">
        <v>14219</v>
      </c>
      <c r="N2809" t="s">
        <v>14220</v>
      </c>
      <c r="O2809" t="s">
        <v>72</v>
      </c>
      <c r="P2809" t="s">
        <v>72</v>
      </c>
      <c r="Q2809" t="s">
        <v>8540</v>
      </c>
      <c r="R2809" t="s">
        <v>22</v>
      </c>
      <c r="S2809" t="s">
        <v>22</v>
      </c>
      <c r="T2809" t="s">
        <v>22</v>
      </c>
      <c r="U2809" t="s">
        <v>22</v>
      </c>
      <c r="V2809" t="s">
        <v>22</v>
      </c>
      <c r="W2809" t="s">
        <v>22</v>
      </c>
      <c r="X2809" t="s">
        <v>22</v>
      </c>
      <c r="Y2809" t="s">
        <v>22</v>
      </c>
    </row>
    <row r="2810" spans="1:25" x14ac:dyDescent="0.25">
      <c r="A2810">
        <f>E2811-E2810</f>
        <v>0.30800008773803711</v>
      </c>
      <c r="B2810">
        <f>VALUE(LEFT(L2810,( LEN(L2810)-3)))</f>
        <v>1622.955322</v>
      </c>
      <c r="C2810">
        <f>A2810/3600*B2810/1000</f>
        <v>1.3885288376969839E-4</v>
      </c>
      <c r="D2810" t="s">
        <v>14221</v>
      </c>
      <c r="E2810">
        <v>1379711552.573</v>
      </c>
      <c r="F2810" t="s">
        <v>14217</v>
      </c>
      <c r="G2810" t="s">
        <v>14222</v>
      </c>
      <c r="H2810" t="s">
        <v>14213</v>
      </c>
      <c r="I2810" t="s">
        <v>9115</v>
      </c>
      <c r="J2810" t="s">
        <v>8902</v>
      </c>
      <c r="K2810" t="s">
        <v>9116</v>
      </c>
      <c r="L2810" t="s">
        <v>14099</v>
      </c>
      <c r="M2810" t="s">
        <v>14223</v>
      </c>
      <c r="N2810" t="s">
        <v>14224</v>
      </c>
      <c r="O2810" t="s">
        <v>72</v>
      </c>
      <c r="P2810" t="s">
        <v>72</v>
      </c>
      <c r="Q2810" t="s">
        <v>8540</v>
      </c>
      <c r="R2810" t="s">
        <v>22</v>
      </c>
      <c r="S2810" t="s">
        <v>22</v>
      </c>
      <c r="T2810" t="s">
        <v>22</v>
      </c>
      <c r="U2810" t="s">
        <v>22</v>
      </c>
      <c r="V2810" t="s">
        <v>22</v>
      </c>
      <c r="W2810" t="s">
        <v>22</v>
      </c>
      <c r="X2810" t="s">
        <v>22</v>
      </c>
      <c r="Y2810" t="s">
        <v>22</v>
      </c>
    </row>
    <row r="2811" spans="1:25" x14ac:dyDescent="0.25">
      <c r="A2811">
        <f>E2812-E2811</f>
        <v>5.2000045776367188E-2</v>
      </c>
      <c r="B2811">
        <f>VALUE(LEFT(L2811,( LEN(L2811)-3)))</f>
        <v>1622.955322</v>
      </c>
      <c r="C2811">
        <f>A2811/3600*B2811/1000</f>
        <v>2.3442708621388541E-5</v>
      </c>
      <c r="D2811" t="s">
        <v>14225</v>
      </c>
      <c r="E2811">
        <v>1379711552.881</v>
      </c>
      <c r="F2811" t="s">
        <v>14217</v>
      </c>
      <c r="G2811" t="s">
        <v>14222</v>
      </c>
      <c r="H2811" t="s">
        <v>14213</v>
      </c>
      <c r="I2811" t="s">
        <v>9115</v>
      </c>
      <c r="J2811" t="s">
        <v>8902</v>
      </c>
      <c r="K2811" t="s">
        <v>9116</v>
      </c>
      <c r="L2811" t="s">
        <v>14099</v>
      </c>
      <c r="M2811" t="s">
        <v>14226</v>
      </c>
      <c r="N2811" t="s">
        <v>14224</v>
      </c>
      <c r="O2811" t="s">
        <v>72</v>
      </c>
      <c r="P2811" t="s">
        <v>72</v>
      </c>
      <c r="Q2811" t="s">
        <v>8540</v>
      </c>
      <c r="R2811" t="s">
        <v>22</v>
      </c>
      <c r="S2811" t="s">
        <v>22</v>
      </c>
      <c r="T2811" t="s">
        <v>22</v>
      </c>
      <c r="U2811" t="s">
        <v>22</v>
      </c>
      <c r="V2811" t="s">
        <v>22</v>
      </c>
      <c r="W2811" t="s">
        <v>22</v>
      </c>
      <c r="X2811" t="s">
        <v>22</v>
      </c>
      <c r="Y2811" t="s">
        <v>22</v>
      </c>
    </row>
    <row r="2812" spans="1:25" x14ac:dyDescent="0.25">
      <c r="A2812">
        <f>E2813-E2812</f>
        <v>4.199981689453125E-2</v>
      </c>
      <c r="B2812">
        <f>VALUE(LEFT(L2812,( LEN(L2812)-3)))</f>
        <v>1622.955322</v>
      </c>
      <c r="C2812">
        <f>A2812/3600*B2812/1000</f>
        <v>1.893439620889028E-5</v>
      </c>
      <c r="D2812" t="s">
        <v>14227</v>
      </c>
      <c r="E2812">
        <v>1379711552.9330001</v>
      </c>
      <c r="F2812" t="s">
        <v>14217</v>
      </c>
      <c r="G2812" t="s">
        <v>14222</v>
      </c>
      <c r="H2812" t="s">
        <v>14213</v>
      </c>
      <c r="I2812" t="s">
        <v>9115</v>
      </c>
      <c r="J2812" t="s">
        <v>8902</v>
      </c>
      <c r="K2812" t="s">
        <v>9116</v>
      </c>
      <c r="L2812" t="s">
        <v>14099</v>
      </c>
      <c r="M2812" t="s">
        <v>14228</v>
      </c>
      <c r="N2812" t="s">
        <v>14229</v>
      </c>
      <c r="O2812" t="s">
        <v>72</v>
      </c>
      <c r="P2812" t="s">
        <v>72</v>
      </c>
      <c r="Q2812" t="s">
        <v>8540</v>
      </c>
      <c r="R2812" t="s">
        <v>22</v>
      </c>
      <c r="S2812" t="s">
        <v>22</v>
      </c>
      <c r="T2812" t="s">
        <v>22</v>
      </c>
      <c r="U2812" t="s">
        <v>22</v>
      </c>
      <c r="V2812" t="s">
        <v>22</v>
      </c>
      <c r="W2812" t="s">
        <v>22</v>
      </c>
      <c r="X2812" t="s">
        <v>22</v>
      </c>
      <c r="Y2812" t="s">
        <v>22</v>
      </c>
    </row>
    <row r="2813" spans="1:25" x14ac:dyDescent="0.25">
      <c r="A2813">
        <f>E2814-E2813</f>
        <v>16.297000169754028</v>
      </c>
      <c r="B2813">
        <f>VALUE(LEFT(L2813,( LEN(L2813)-3)))</f>
        <v>1622.955322</v>
      </c>
      <c r="C2813">
        <f>A2813/3600*B2813/1000</f>
        <v>7.3470286550381117E-3</v>
      </c>
      <c r="D2813" t="s">
        <v>14230</v>
      </c>
      <c r="E2813">
        <v>1379711552.9749999</v>
      </c>
      <c r="F2813" t="s">
        <v>14231</v>
      </c>
      <c r="G2813" t="s">
        <v>14222</v>
      </c>
      <c r="H2813" t="s">
        <v>14213</v>
      </c>
      <c r="I2813" t="s">
        <v>9115</v>
      </c>
      <c r="J2813" t="s">
        <v>8902</v>
      </c>
      <c r="K2813" t="s">
        <v>9116</v>
      </c>
      <c r="L2813" t="s">
        <v>14099</v>
      </c>
      <c r="M2813" t="s">
        <v>14223</v>
      </c>
      <c r="N2813" t="s">
        <v>14232</v>
      </c>
      <c r="O2813" t="s">
        <v>72</v>
      </c>
      <c r="P2813" t="s">
        <v>72</v>
      </c>
      <c r="Q2813" t="s">
        <v>8540</v>
      </c>
      <c r="R2813" t="s">
        <v>22</v>
      </c>
      <c r="S2813" t="s">
        <v>22</v>
      </c>
      <c r="T2813" t="s">
        <v>22</v>
      </c>
      <c r="U2813" t="s">
        <v>22</v>
      </c>
      <c r="V2813" t="s">
        <v>22</v>
      </c>
      <c r="W2813" t="s">
        <v>22</v>
      </c>
      <c r="X2813" t="s">
        <v>22</v>
      </c>
      <c r="Y2813" t="s">
        <v>22</v>
      </c>
    </row>
    <row r="2814" spans="1:25" x14ac:dyDescent="0.25">
      <c r="A2814">
        <f>E2815-E2814</f>
        <v>0.31399989128112793</v>
      </c>
      <c r="B2814">
        <f>VALUE(LEFT(L2814,( LEN(L2814)-3)))</f>
        <v>1622.955322</v>
      </c>
      <c r="C2814">
        <f>A2814/3600*B2814/1000</f>
        <v>1.4155772073948001E-4</v>
      </c>
      <c r="D2814" t="s">
        <v>14233</v>
      </c>
      <c r="E2814">
        <v>1379711569.2720001</v>
      </c>
      <c r="F2814" t="s">
        <v>14231</v>
      </c>
      <c r="G2814" t="s">
        <v>14234</v>
      </c>
      <c r="H2814" t="s">
        <v>14213</v>
      </c>
      <c r="I2814" t="s">
        <v>9115</v>
      </c>
      <c r="J2814" t="s">
        <v>8902</v>
      </c>
      <c r="K2814" t="s">
        <v>9116</v>
      </c>
      <c r="L2814" t="s">
        <v>14099</v>
      </c>
      <c r="M2814" t="s">
        <v>14235</v>
      </c>
      <c r="N2814" t="s">
        <v>14236</v>
      </c>
      <c r="O2814" t="s">
        <v>72</v>
      </c>
      <c r="P2814" t="s">
        <v>72</v>
      </c>
      <c r="Q2814" t="s">
        <v>8540</v>
      </c>
      <c r="R2814" t="s">
        <v>22</v>
      </c>
      <c r="S2814" t="s">
        <v>22</v>
      </c>
      <c r="T2814" t="s">
        <v>22</v>
      </c>
      <c r="U2814" t="s">
        <v>22</v>
      </c>
      <c r="V2814" t="s">
        <v>22</v>
      </c>
      <c r="W2814" t="s">
        <v>22</v>
      </c>
      <c r="X2814" t="s">
        <v>22</v>
      </c>
      <c r="Y2814" t="s">
        <v>22</v>
      </c>
    </row>
    <row r="2815" spans="1:25" x14ac:dyDescent="0.25">
      <c r="A2815">
        <f>E2816-E2815</f>
        <v>8.2000017166137695E-2</v>
      </c>
      <c r="B2815">
        <f>VALUE(LEFT(L2815,( LEN(L2815)-3)))</f>
        <v>1622.955322</v>
      </c>
      <c r="C2815">
        <f>A2815/3600*B2815/1000</f>
        <v>3.6967323406631818E-5</v>
      </c>
      <c r="D2815" t="s">
        <v>14237</v>
      </c>
      <c r="E2815">
        <v>1379711569.586</v>
      </c>
      <c r="F2815" t="s">
        <v>14238</v>
      </c>
      <c r="G2815" t="s">
        <v>22</v>
      </c>
      <c r="H2815" t="s">
        <v>22</v>
      </c>
      <c r="I2815" t="s">
        <v>9115</v>
      </c>
      <c r="J2815" t="s">
        <v>8902</v>
      </c>
      <c r="K2815" t="s">
        <v>9116</v>
      </c>
      <c r="L2815" t="s">
        <v>14099</v>
      </c>
      <c r="M2815" t="s">
        <v>14239</v>
      </c>
      <c r="N2815" t="s">
        <v>14240</v>
      </c>
      <c r="O2815" t="s">
        <v>72</v>
      </c>
      <c r="P2815" t="s">
        <v>72</v>
      </c>
      <c r="Q2815" t="s">
        <v>8540</v>
      </c>
      <c r="R2815" t="s">
        <v>22</v>
      </c>
      <c r="S2815" t="s">
        <v>22</v>
      </c>
      <c r="T2815" t="s">
        <v>22</v>
      </c>
      <c r="U2815" t="s">
        <v>22</v>
      </c>
      <c r="V2815" t="s">
        <v>22</v>
      </c>
      <c r="W2815" t="s">
        <v>22</v>
      </c>
      <c r="X2815" t="s">
        <v>22</v>
      </c>
      <c r="Y2815" t="s">
        <v>22</v>
      </c>
    </row>
    <row r="2816" spans="1:25" x14ac:dyDescent="0.25">
      <c r="A2816">
        <f>E2817-E2816</f>
        <v>1.399993896484375E-2</v>
      </c>
      <c r="B2816">
        <f>VALUE(LEFT(L2816,( LEN(L2816)-3)))</f>
        <v>1622.955322</v>
      </c>
      <c r="C2816">
        <f>A2816/3600*B2816/1000</f>
        <v>6.3114654029634264E-6</v>
      </c>
      <c r="D2816" t="s">
        <v>14241</v>
      </c>
      <c r="E2816">
        <v>1379711569.668</v>
      </c>
      <c r="F2816" t="s">
        <v>14238</v>
      </c>
      <c r="G2816" t="s">
        <v>22</v>
      </c>
      <c r="H2816" t="s">
        <v>22</v>
      </c>
      <c r="I2816" t="s">
        <v>9115</v>
      </c>
      <c r="J2816" t="s">
        <v>8902</v>
      </c>
      <c r="K2816" t="s">
        <v>9116</v>
      </c>
      <c r="L2816" t="s">
        <v>14099</v>
      </c>
      <c r="M2816" t="s">
        <v>14242</v>
      </c>
      <c r="N2816" t="s">
        <v>8179</v>
      </c>
      <c r="O2816" t="s">
        <v>72</v>
      </c>
      <c r="P2816" t="s">
        <v>72</v>
      </c>
      <c r="Q2816" t="s">
        <v>8540</v>
      </c>
      <c r="R2816" t="s">
        <v>22</v>
      </c>
      <c r="S2816" t="s">
        <v>22</v>
      </c>
      <c r="T2816" t="s">
        <v>22</v>
      </c>
      <c r="U2816" t="s">
        <v>22</v>
      </c>
      <c r="V2816" t="s">
        <v>22</v>
      </c>
      <c r="W2816" t="s">
        <v>22</v>
      </c>
      <c r="X2816" t="s">
        <v>22</v>
      </c>
      <c r="Y2816" t="s">
        <v>22</v>
      </c>
    </row>
    <row r="2817" spans="2:25" x14ac:dyDescent="0.25">
      <c r="B2817">
        <f>VALUE(LEFT(L2817,( LEN(L2817)-3)))</f>
        <v>1622.955322</v>
      </c>
      <c r="C2817">
        <f>A2817/3600*B2817/1000</f>
        <v>0</v>
      </c>
      <c r="D2817" t="s">
        <v>14243</v>
      </c>
      <c r="E2817">
        <v>1379711569.6819999</v>
      </c>
      <c r="F2817" t="s">
        <v>14238</v>
      </c>
      <c r="G2817" t="s">
        <v>22</v>
      </c>
      <c r="H2817" t="s">
        <v>22</v>
      </c>
      <c r="I2817" t="s">
        <v>9115</v>
      </c>
      <c r="J2817" t="s">
        <v>8902</v>
      </c>
      <c r="K2817" t="s">
        <v>9116</v>
      </c>
      <c r="L2817" t="s">
        <v>14099</v>
      </c>
      <c r="M2817" t="s">
        <v>14242</v>
      </c>
      <c r="N2817" t="s">
        <v>8179</v>
      </c>
      <c r="O2817" t="s">
        <v>72</v>
      </c>
      <c r="P2817" t="s">
        <v>72</v>
      </c>
      <c r="Q2817" t="s">
        <v>8540</v>
      </c>
      <c r="R2817" t="s">
        <v>22</v>
      </c>
      <c r="S2817" t="s">
        <v>22</v>
      </c>
      <c r="T2817" t="s">
        <v>22</v>
      </c>
      <c r="U2817" t="s">
        <v>22</v>
      </c>
      <c r="V2817" t="s">
        <v>22</v>
      </c>
      <c r="W2817" t="s">
        <v>22</v>
      </c>
      <c r="X2817" t="s">
        <v>22</v>
      </c>
      <c r="Y2817" t="s">
        <v>22</v>
      </c>
    </row>
    <row r="7962" spans="2:3" x14ac:dyDescent="0.25">
      <c r="B7962" t="e">
        <f>VALUE(LEFT(M7962,( LEN(M7962)-3)))</f>
        <v>#VALUE!</v>
      </c>
      <c r="C7962" t="e">
        <f>A7962/3600*B7962/1000</f>
        <v>#VALUE!</v>
      </c>
    </row>
    <row r="12068" spans="2:3" x14ac:dyDescent="0.25">
      <c r="B12068" t="e">
        <f t="shared" ref="B12068" si="0">VALUE(LEFT(L12068,( LEN(L12068)-3)))</f>
        <v>#VALUE!</v>
      </c>
      <c r="C12068" t="e">
        <f t="shared" ref="C12068" si="1">A12068/3600*B12068/1000</f>
        <v>#VALUE!</v>
      </c>
    </row>
  </sheetData>
  <sortState ref="A2:Y2819">
    <sortCondition ref="E2:E28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20130920T150229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2013-09-28T19:39:56Z</dcterms:created>
  <dcterms:modified xsi:type="dcterms:W3CDTF">2013-09-28T19:39:56Z</dcterms:modified>
</cp:coreProperties>
</file>