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1075" windowHeight="978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<sst xmlns="http://schemas.openxmlformats.org/spreadsheetml/2006/main" count="308" uniqueCount="116">
  <si>
    <t>total patch area m2</t>
  </si>
  <si>
    <t>Patch number</t>
  </si>
  <si>
    <t>ConceptName</t>
  </si>
  <si>
    <t>DEPTH</t>
  </si>
  <si>
    <t>Latitude</t>
  </si>
  <si>
    <t>Longitude</t>
  </si>
  <si>
    <t>RecordedDate</t>
  </si>
  <si>
    <t>month and year</t>
  </si>
  <si>
    <t>videoArchiveName</t>
  </si>
  <si>
    <t>DiveNumber</t>
  </si>
  <si>
    <t>transect bin</t>
  </si>
  <si>
    <t>T1067-01HD</t>
  </si>
  <si>
    <t>a2</t>
  </si>
  <si>
    <t>Paradiopatra</t>
  </si>
  <si>
    <t>a5</t>
  </si>
  <si>
    <t>a8</t>
  </si>
  <si>
    <t>a10</t>
  </si>
  <si>
    <t>T1067-02HD</t>
  </si>
  <si>
    <t>a32</t>
  </si>
  <si>
    <t>a44</t>
  </si>
  <si>
    <t>a54</t>
  </si>
  <si>
    <t>T1077-01</t>
  </si>
  <si>
    <t>b2</t>
  </si>
  <si>
    <t>b6</t>
  </si>
  <si>
    <t>b7_1</t>
  </si>
  <si>
    <t>T1080-02HD</t>
  </si>
  <si>
    <t>b9</t>
  </si>
  <si>
    <t>T1094-03HD</t>
  </si>
  <si>
    <t>c4</t>
  </si>
  <si>
    <t>T1141-05HD</t>
  </si>
  <si>
    <t>d1</t>
  </si>
  <si>
    <t>d3</t>
  </si>
  <si>
    <t>T1143-02HD</t>
  </si>
  <si>
    <t>d21</t>
  </si>
  <si>
    <t>D0008-02HD</t>
  </si>
  <si>
    <t>e1</t>
  </si>
  <si>
    <t>D0008-03HD</t>
  </si>
  <si>
    <t>D0008-06HD</t>
  </si>
  <si>
    <t>D0008-07HD</t>
  </si>
  <si>
    <t>D0230-01HD</t>
  </si>
  <si>
    <t>f4</t>
  </si>
  <si>
    <t>f6</t>
  </si>
  <si>
    <t>f8</t>
  </si>
  <si>
    <t>f14</t>
  </si>
  <si>
    <t>D0231-01HD</t>
  </si>
  <si>
    <t>f117</t>
  </si>
  <si>
    <t>f110</t>
  </si>
  <si>
    <t>f128</t>
  </si>
  <si>
    <t>D0231-02HD</t>
  </si>
  <si>
    <t>f159</t>
  </si>
  <si>
    <t>D0231-03HD</t>
  </si>
  <si>
    <t>f163</t>
  </si>
  <si>
    <t>f178</t>
  </si>
  <si>
    <t>D0232-01HD</t>
  </si>
  <si>
    <t>f216</t>
  </si>
  <si>
    <t>f223</t>
  </si>
  <si>
    <t>D0232-04HD</t>
  </si>
  <si>
    <t>f224</t>
  </si>
  <si>
    <t>D0232-02HD</t>
  </si>
  <si>
    <t>f189</t>
  </si>
  <si>
    <t>f197</t>
  </si>
  <si>
    <t>D0232-03HD</t>
  </si>
  <si>
    <t>f206</t>
  </si>
  <si>
    <t>D0321-06HD</t>
  </si>
  <si>
    <t>g46</t>
  </si>
  <si>
    <t>D0321-07HD</t>
  </si>
  <si>
    <t>g56</t>
  </si>
  <si>
    <t>g63</t>
  </si>
  <si>
    <t>g64</t>
  </si>
  <si>
    <t>g67</t>
  </si>
  <si>
    <t>g77</t>
  </si>
  <si>
    <t>D0323-03HD</t>
  </si>
  <si>
    <t>g106_2</t>
  </si>
  <si>
    <t>D0323-04HD</t>
  </si>
  <si>
    <t>g109</t>
  </si>
  <si>
    <t>D0323-05HD</t>
  </si>
  <si>
    <t>g114</t>
  </si>
  <si>
    <t>D0323-07HD</t>
  </si>
  <si>
    <t>g123</t>
  </si>
  <si>
    <t>g124</t>
  </si>
  <si>
    <t>D0324-04HD</t>
  </si>
  <si>
    <t>g132</t>
  </si>
  <si>
    <t>D0403-03HD</t>
  </si>
  <si>
    <t>h13</t>
  </si>
  <si>
    <t>D0442-05HD</t>
  </si>
  <si>
    <t>i7</t>
  </si>
  <si>
    <t>D0442-06HD</t>
  </si>
  <si>
    <t>i26</t>
  </si>
  <si>
    <t>D0442-07HD</t>
  </si>
  <si>
    <t>i76</t>
  </si>
  <si>
    <t>D0443-04HD</t>
  </si>
  <si>
    <t>i86</t>
  </si>
  <si>
    <t>i94</t>
  </si>
  <si>
    <t>i97</t>
  </si>
  <si>
    <t>D0443-05HD</t>
  </si>
  <si>
    <t>i103</t>
  </si>
  <si>
    <t>i107</t>
  </si>
  <si>
    <t>i109</t>
  </si>
  <si>
    <t>i110</t>
  </si>
  <si>
    <t>D0443-06HD</t>
  </si>
  <si>
    <t>i125</t>
  </si>
  <si>
    <t>i124</t>
  </si>
  <si>
    <t>i127</t>
  </si>
  <si>
    <t>D0486-05HD</t>
  </si>
  <si>
    <t>j7</t>
  </si>
  <si>
    <t>D0486-06HD</t>
  </si>
  <si>
    <t>j29</t>
  </si>
  <si>
    <t>j47</t>
  </si>
  <si>
    <t>D0486-07HD</t>
  </si>
  <si>
    <t>j64</t>
  </si>
  <si>
    <t>j72</t>
  </si>
  <si>
    <t>j83</t>
  </si>
  <si>
    <t>D0486-08HD</t>
  </si>
  <si>
    <t>j92</t>
  </si>
  <si>
    <t>D0486-09HD</t>
  </si>
  <si>
    <t>j134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</si>
</sst>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00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22B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31">
    <xf numFmtId="0" fontId="0" fillId="0" borderId="0" xfId="0"/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14" fontId="3" fillId="6" borderId="0" xfId="0" applyNumberFormat="1" applyFont="1" applyFill="1" applyAlignment="1">
      <alignment horizontal="center" vertical="center"/>
    </xf>
    <xf numFmtId="17" fontId="3" fillId="6" borderId="0" xfId="0" applyNumberFormat="1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/>
    <xf numFmtId="0" fontId="5" fillId="0" borderId="0" xfId="2" applyFont="1" applyFill="1" applyAlignment="1">
      <alignment horizontal="left" vertical="center"/>
    </xf>
    <xf numFmtId="14" fontId="5" fillId="0" borderId="0" xfId="2" applyNumberFormat="1" applyFont="1" applyFill="1" applyAlignment="1">
      <alignment horizontal="center" vertical="center"/>
    </xf>
    <xf numFmtId="17" fontId="5" fillId="0" borderId="0" xfId="2" applyNumberFormat="1" applyFont="1" applyFill="1" applyAlignment="1">
      <alignment horizontal="center" vertical="center"/>
    </xf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vertical="center"/>
    </xf>
    <xf numFmtId="14" fontId="5" fillId="0" borderId="0" xfId="0" applyNumberFormat="1" applyFont="1" applyFill="1" applyAlignment="1">
      <alignment horizontal="center" vertical="center"/>
    </xf>
    <xf numFmtId="17" fontId="5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 applyAlignment="1">
      <alignment horizontal="center" vertical="center"/>
    </xf>
  </cellXfs>
  <cellStyles count="3">
    <cellStyle name="Good 2" xfId="2"/>
    <cellStyle name="Normal" xfId="0" builtinId="0"/>
    <cellStyle name="Normal 2" xfId="1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A246"/>
  <sheetViews>
    <sheetView tabSelected="1" workbookViewId="0">
      <selection sqref="A1:A1048576"/>
    </sheetView>
  </sheetViews>
  <sheetFormatPr defaultColWidth="182.28515625" defaultRowHeight="15"/>
  <cols>
    <col min="1" max="1" width="23.7109375" style="26" customWidth="1"/>
    <col min="2" max="2" width="23.7109375" style="24" customWidth="1"/>
    <col min="3" max="3" width="23.7109375" style="10" customWidth="1"/>
    <col min="4" max="6" width="23.7109375" style="24" customWidth="1"/>
    <col min="7" max="7" width="23.7109375" style="27" customWidth="1"/>
    <col min="8" max="8" width="23.7109375" style="25" customWidth="1"/>
    <col min="9" max="10" width="23.7109375" style="24" customWidth="1"/>
    <col min="11" max="11" width="14.85546875" style="24" customWidth="1"/>
    <col min="12" max="15" width="14.85546875" style="23" customWidth="1"/>
    <col min="16" max="114" width="182.28515625" style="23"/>
    <col min="115" max="115" width="152.85546875" style="23" customWidth="1"/>
    <col min="116" max="16384" width="182.28515625" style="23"/>
  </cols>
  <sheetData>
    <row r="1" spans="1:131" s="9" customFormat="1" ht="15.75">
      <c r="A1" s="3" t="s">
        <v>2</v>
      </c>
      <c r="B1" s="2" t="s">
        <v>1</v>
      </c>
      <c r="C1" s="1" t="s">
        <v>0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7" t="s">
        <v>8</v>
      </c>
      <c r="J1" s="7" t="s">
        <v>9</v>
      </c>
      <c r="K1" s="8" t="s">
        <v>10</v>
      </c>
    </row>
    <row r="2" spans="1:131" s="19" customFormat="1" ht="15.75">
      <c r="A2" s="20" t="s">
        <v>13</v>
      </c>
      <c r="B2" s="11">
        <v>1</v>
      </c>
      <c r="C2" s="11">
        <v>0.1562324636228889</v>
      </c>
      <c r="D2" s="11">
        <v>3951.97</v>
      </c>
      <c r="E2" s="11">
        <v>35.164245999999999</v>
      </c>
      <c r="F2" s="11">
        <v>-123.01836900000001</v>
      </c>
      <c r="G2" s="21">
        <v>39870.768229166664</v>
      </c>
      <c r="H2" s="22">
        <v>39870.768229166664</v>
      </c>
      <c r="I2" s="11" t="s">
        <v>34</v>
      </c>
      <c r="J2" s="11">
        <v>8</v>
      </c>
      <c r="K2" s="11" t="s">
        <v>35</v>
      </c>
      <c r="DL2" s="28"/>
      <c r="DM2" s="28"/>
      <c r="DN2" s="28"/>
      <c r="DO2" s="28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</row>
    <row r="3" spans="1:131" s="19" customFormat="1" ht="15.75">
      <c r="A3" s="20" t="s">
        <v>13</v>
      </c>
      <c r="B3" s="11">
        <v>2</v>
      </c>
      <c r="C3" s="11">
        <v>0.26792871872577523</v>
      </c>
      <c r="D3" s="11">
        <v>3951.97</v>
      </c>
      <c r="E3" s="11">
        <v>35.164245999999999</v>
      </c>
      <c r="F3" s="11">
        <v>-123.01836900000001</v>
      </c>
      <c r="G3" s="21">
        <v>39870.768229166664</v>
      </c>
      <c r="H3" s="22">
        <v>39870.768229166664</v>
      </c>
      <c r="I3" s="11" t="s">
        <v>34</v>
      </c>
      <c r="J3" s="11">
        <v>8</v>
      </c>
      <c r="K3" s="11" t="s">
        <v>35</v>
      </c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</row>
    <row r="4" spans="1:131" s="19" customFormat="1" ht="15.75">
      <c r="A4" s="20" t="s">
        <v>13</v>
      </c>
      <c r="B4" s="11">
        <v>4</v>
      </c>
      <c r="C4" s="11">
        <v>0.20667303760103922</v>
      </c>
      <c r="D4" s="11">
        <v>3950.38</v>
      </c>
      <c r="E4" s="11">
        <v>35.164619000000002</v>
      </c>
      <c r="F4" s="11">
        <v>-123.022109</v>
      </c>
      <c r="G4" s="21">
        <v>39870.807986111111</v>
      </c>
      <c r="H4" s="22">
        <v>39870.807986111111</v>
      </c>
      <c r="I4" s="11" t="s">
        <v>36</v>
      </c>
      <c r="J4" s="11">
        <v>8</v>
      </c>
      <c r="K4" s="11" t="s">
        <v>35</v>
      </c>
      <c r="DL4" s="28"/>
      <c r="DM4" s="28"/>
      <c r="DN4" s="28"/>
      <c r="DO4" s="28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</row>
    <row r="5" spans="1:131" s="19" customFormat="1" ht="15.75">
      <c r="A5" s="20" t="s">
        <v>13</v>
      </c>
      <c r="B5" s="11">
        <v>6</v>
      </c>
      <c r="C5" s="11">
        <v>0.12470683233159081</v>
      </c>
      <c r="D5" s="11">
        <v>3950.93</v>
      </c>
      <c r="E5" s="11">
        <v>35.163618999999997</v>
      </c>
      <c r="F5" s="11">
        <v>-123.02171800000001</v>
      </c>
      <c r="G5" s="21">
        <v>39870.815081018518</v>
      </c>
      <c r="H5" s="22">
        <v>39870.815081018518</v>
      </c>
      <c r="I5" s="11" t="s">
        <v>36</v>
      </c>
      <c r="J5" s="11">
        <v>8</v>
      </c>
      <c r="K5" s="11" t="s">
        <v>35</v>
      </c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</row>
    <row r="6" spans="1:131" s="19" customFormat="1" ht="15.75">
      <c r="A6" s="20" t="s">
        <v>13</v>
      </c>
      <c r="B6" s="11">
        <v>7</v>
      </c>
      <c r="C6" s="11">
        <v>0.22709215558512805</v>
      </c>
      <c r="D6" s="11">
        <v>3950.99</v>
      </c>
      <c r="E6" s="11">
        <v>35.163614000000003</v>
      </c>
      <c r="F6" s="11">
        <v>-123.02172</v>
      </c>
      <c r="G6" s="21">
        <v>39870.815104166664</v>
      </c>
      <c r="H6" s="22">
        <v>39870.815104166664</v>
      </c>
      <c r="I6" s="11" t="s">
        <v>36</v>
      </c>
      <c r="J6" s="11">
        <v>8</v>
      </c>
      <c r="K6" s="11" t="s">
        <v>35</v>
      </c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</row>
    <row r="7" spans="1:131" s="19" customFormat="1" ht="15.75">
      <c r="A7" s="20" t="s">
        <v>13</v>
      </c>
      <c r="B7" s="11">
        <v>8</v>
      </c>
      <c r="C7" s="11">
        <v>0.16552248403731246</v>
      </c>
      <c r="D7" s="11">
        <v>3950.56</v>
      </c>
      <c r="E7" s="11">
        <v>35.164040999999997</v>
      </c>
      <c r="F7" s="11">
        <v>-123.02033</v>
      </c>
      <c r="G7" s="21">
        <v>39870.815763888888</v>
      </c>
      <c r="H7" s="22">
        <v>39870.815763888888</v>
      </c>
      <c r="I7" s="11" t="s">
        <v>36</v>
      </c>
      <c r="J7" s="11">
        <v>8</v>
      </c>
      <c r="K7" s="11" t="s">
        <v>35</v>
      </c>
      <c r="DL7" s="28"/>
      <c r="DM7" s="28"/>
      <c r="DN7" s="28"/>
      <c r="DO7" s="28"/>
    </row>
    <row r="8" spans="1:131" s="19" customFormat="1" ht="15.75">
      <c r="A8" s="20" t="s">
        <v>13</v>
      </c>
      <c r="B8" s="11">
        <v>9</v>
      </c>
      <c r="C8" s="11">
        <v>0.19788166934127113</v>
      </c>
      <c r="D8" s="11">
        <v>3951.16</v>
      </c>
      <c r="E8" s="11">
        <v>35.163494</v>
      </c>
      <c r="F8" s="11">
        <v>-123.01959600000001</v>
      </c>
      <c r="G8" s="21">
        <v>39870.827615740738</v>
      </c>
      <c r="H8" s="22">
        <v>39870.827615740738</v>
      </c>
      <c r="I8" s="11" t="s">
        <v>36</v>
      </c>
      <c r="J8" s="11">
        <v>8</v>
      </c>
      <c r="K8" s="11" t="s">
        <v>35</v>
      </c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</row>
    <row r="9" spans="1:131" s="19" customFormat="1" ht="15.75">
      <c r="A9" s="20" t="s">
        <v>13</v>
      </c>
      <c r="B9" s="11">
        <v>10</v>
      </c>
      <c r="C9" s="11">
        <v>0.28834306518032948</v>
      </c>
      <c r="D9" s="11">
        <v>3951.16</v>
      </c>
      <c r="E9" s="11">
        <v>35.163494</v>
      </c>
      <c r="F9" s="11">
        <v>-123.01959600000001</v>
      </c>
      <c r="G9" s="21">
        <v>39870.827615740738</v>
      </c>
      <c r="H9" s="22">
        <v>39870.827615740738</v>
      </c>
      <c r="I9" s="11" t="s">
        <v>36</v>
      </c>
      <c r="J9" s="11">
        <v>8</v>
      </c>
      <c r="K9" s="11" t="s">
        <v>35</v>
      </c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</row>
    <row r="10" spans="1:131" s="19" customFormat="1" ht="15.75">
      <c r="A10" s="15" t="s">
        <v>13</v>
      </c>
      <c r="B10" s="13">
        <v>164</v>
      </c>
      <c r="C10" s="11">
        <v>0.34567637472000745</v>
      </c>
      <c r="D10" s="13">
        <v>3951.16</v>
      </c>
      <c r="E10" s="13">
        <v>35.163494</v>
      </c>
      <c r="F10" s="13">
        <v>-123.01959600000001</v>
      </c>
      <c r="G10" s="16">
        <v>39870.827615740738</v>
      </c>
      <c r="H10" s="17">
        <v>39870.827615740738</v>
      </c>
      <c r="I10" s="13" t="s">
        <v>36</v>
      </c>
      <c r="J10" s="13">
        <v>8</v>
      </c>
      <c r="K10" s="11" t="s">
        <v>35</v>
      </c>
      <c r="L10" s="14"/>
      <c r="M10" s="14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</row>
    <row r="11" spans="1:131" s="19" customFormat="1" ht="15.75">
      <c r="A11" s="20" t="s">
        <v>13</v>
      </c>
      <c r="B11" s="11">
        <v>11</v>
      </c>
      <c r="C11" s="11">
        <v>6.2284230003537874E-2</v>
      </c>
      <c r="D11" s="11">
        <v>3950.95</v>
      </c>
      <c r="E11" s="11">
        <v>35.162844999999997</v>
      </c>
      <c r="F11" s="11">
        <v>-123.01522</v>
      </c>
      <c r="G11" s="21">
        <v>39870.930231481485</v>
      </c>
      <c r="H11" s="22">
        <v>39870.930231481485</v>
      </c>
      <c r="I11" s="11" t="s">
        <v>37</v>
      </c>
      <c r="J11" s="11">
        <v>8</v>
      </c>
      <c r="K11" s="11" t="s">
        <v>35</v>
      </c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</row>
    <row r="12" spans="1:131" s="19" customFormat="1" ht="15.75">
      <c r="A12" s="20" t="s">
        <v>13</v>
      </c>
      <c r="B12" s="11">
        <v>12</v>
      </c>
      <c r="C12" s="11">
        <v>0.28695718949771842</v>
      </c>
      <c r="D12" s="11">
        <v>3950.62</v>
      </c>
      <c r="E12" s="11">
        <v>35.162593999999999</v>
      </c>
      <c r="F12" s="11">
        <v>-123.014867</v>
      </c>
      <c r="G12" s="21">
        <v>39870.932013888887</v>
      </c>
      <c r="H12" s="22">
        <v>39870.932013888887</v>
      </c>
      <c r="I12" s="11" t="s">
        <v>37</v>
      </c>
      <c r="J12" s="11">
        <v>8</v>
      </c>
      <c r="K12" s="11" t="s">
        <v>35</v>
      </c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</row>
    <row r="13" spans="1:131" s="19" customFormat="1" ht="15.75">
      <c r="A13" s="15" t="s">
        <v>13</v>
      </c>
      <c r="B13" s="13">
        <v>13</v>
      </c>
      <c r="C13" s="11">
        <v>0.37824158127818108</v>
      </c>
      <c r="D13" s="13">
        <v>3951.26</v>
      </c>
      <c r="E13" s="13">
        <v>35.163291000000001</v>
      </c>
      <c r="F13" s="13">
        <v>-123.016795</v>
      </c>
      <c r="G13" s="16">
        <v>39870.922025462962</v>
      </c>
      <c r="H13" s="17">
        <v>39870.922025462962</v>
      </c>
      <c r="I13" s="13" t="s">
        <v>37</v>
      </c>
      <c r="J13" s="13">
        <v>8</v>
      </c>
      <c r="K13" s="11" t="s">
        <v>35</v>
      </c>
      <c r="L13" s="14"/>
      <c r="M13" s="14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</row>
    <row r="14" spans="1:131" s="19" customFormat="1" ht="15.75">
      <c r="A14" s="20" t="s">
        <v>13</v>
      </c>
      <c r="B14" s="11">
        <v>16</v>
      </c>
      <c r="C14" s="11">
        <v>0.14484544922081952</v>
      </c>
      <c r="D14" s="11">
        <v>3949.95</v>
      </c>
      <c r="E14" s="11">
        <v>35.16328</v>
      </c>
      <c r="F14" s="11">
        <v>-123.013761</v>
      </c>
      <c r="G14" s="21">
        <v>39870.970405092594</v>
      </c>
      <c r="H14" s="22">
        <v>39870.970405092594</v>
      </c>
      <c r="I14" s="11" t="s">
        <v>38</v>
      </c>
      <c r="J14" s="11">
        <v>8</v>
      </c>
      <c r="K14" s="11" t="s">
        <v>35</v>
      </c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</row>
    <row r="15" spans="1:131" s="19" customFormat="1" ht="15.75">
      <c r="A15" s="15" t="s">
        <v>13</v>
      </c>
      <c r="B15" s="13">
        <v>165</v>
      </c>
      <c r="C15" s="11">
        <v>0.13695198799875519</v>
      </c>
      <c r="D15" s="13">
        <v>3950.06</v>
      </c>
      <c r="E15" s="13">
        <v>35.166789000000001</v>
      </c>
      <c r="F15" s="13">
        <v>-123.000855</v>
      </c>
      <c r="G15" s="16">
        <v>40687.704548611109</v>
      </c>
      <c r="H15" s="17">
        <v>40687.704548611109</v>
      </c>
      <c r="I15" s="13" t="s">
        <v>39</v>
      </c>
      <c r="J15" s="13">
        <v>230</v>
      </c>
      <c r="K15" s="11" t="s">
        <v>40</v>
      </c>
      <c r="L15" s="14"/>
      <c r="M15" s="14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</row>
    <row r="16" spans="1:131" s="19" customFormat="1" ht="15.75">
      <c r="A16" s="15" t="s">
        <v>13</v>
      </c>
      <c r="B16" s="13">
        <v>166</v>
      </c>
      <c r="C16" s="11">
        <v>0.28767172970600641</v>
      </c>
      <c r="D16" s="13">
        <v>3950.02</v>
      </c>
      <c r="E16" s="13">
        <v>35.166846</v>
      </c>
      <c r="F16" s="13">
        <v>-123.001284</v>
      </c>
      <c r="G16" s="16">
        <v>40687.706226851849</v>
      </c>
      <c r="H16" s="17">
        <v>40687.706226851849</v>
      </c>
      <c r="I16" s="13" t="s">
        <v>39</v>
      </c>
      <c r="J16" s="13">
        <v>230</v>
      </c>
      <c r="K16" s="11" t="s">
        <v>41</v>
      </c>
      <c r="L16" s="29"/>
      <c r="M16" s="29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</row>
    <row r="17" spans="1:131" s="19" customFormat="1" ht="15.75">
      <c r="A17" s="15" t="s">
        <v>13</v>
      </c>
      <c r="B17" s="13">
        <v>167</v>
      </c>
      <c r="C17" s="11">
        <v>0.19526089949843362</v>
      </c>
      <c r="D17" s="13">
        <v>3950.19</v>
      </c>
      <c r="E17" s="13">
        <v>35.167332999999999</v>
      </c>
      <c r="F17" s="13">
        <v>-123.00112799999999</v>
      </c>
      <c r="G17" s="16">
        <v>40687.70684027778</v>
      </c>
      <c r="H17" s="17">
        <v>40687.70684027778</v>
      </c>
      <c r="I17" s="13" t="s">
        <v>39</v>
      </c>
      <c r="J17" s="13">
        <v>230</v>
      </c>
      <c r="K17" s="11" t="s">
        <v>42</v>
      </c>
      <c r="L17" s="14"/>
      <c r="M17" s="14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</row>
    <row r="18" spans="1:131" s="19" customFormat="1" ht="15.75">
      <c r="A18" s="15" t="s">
        <v>13</v>
      </c>
      <c r="B18" s="13">
        <v>168</v>
      </c>
      <c r="C18" s="11">
        <v>0.2050897850937452</v>
      </c>
      <c r="D18" s="13">
        <v>3950.19</v>
      </c>
      <c r="E18" s="13">
        <v>35.167332999999999</v>
      </c>
      <c r="F18" s="13">
        <v>-123.00112799999999</v>
      </c>
      <c r="G18" s="16">
        <v>40687.70684027778</v>
      </c>
      <c r="H18" s="17">
        <v>40687.70684027778</v>
      </c>
      <c r="I18" s="13" t="s">
        <v>39</v>
      </c>
      <c r="J18" s="13">
        <v>230</v>
      </c>
      <c r="K18" s="11" t="s">
        <v>43</v>
      </c>
      <c r="L18" s="14"/>
      <c r="M18" s="14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</row>
    <row r="19" spans="1:131" s="19" customFormat="1" ht="15.75">
      <c r="A19" s="18" t="s">
        <v>13</v>
      </c>
      <c r="B19" s="30">
        <v>176</v>
      </c>
      <c r="C19" s="11">
        <v>4.359240394017503E-2</v>
      </c>
      <c r="D19" s="28">
        <v>3950.62</v>
      </c>
      <c r="E19" s="28">
        <v>35.166429999999998</v>
      </c>
      <c r="F19" s="28">
        <v>-123.000372</v>
      </c>
      <c r="G19" s="21">
        <v>40688.793171296296</v>
      </c>
      <c r="H19" s="22">
        <v>40688.793171296296</v>
      </c>
      <c r="I19" s="28" t="s">
        <v>44</v>
      </c>
      <c r="J19" s="28">
        <v>231</v>
      </c>
      <c r="K19" s="11" t="s">
        <v>46</v>
      </c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</row>
    <row r="20" spans="1:131" s="19" customFormat="1" ht="15.75">
      <c r="A20" s="18" t="s">
        <v>13</v>
      </c>
      <c r="B20" s="30">
        <v>177</v>
      </c>
      <c r="C20" s="11">
        <v>0.27626133779514883</v>
      </c>
      <c r="D20" s="28">
        <v>3950.67</v>
      </c>
      <c r="E20" s="28">
        <v>35.166429999999998</v>
      </c>
      <c r="F20" s="28">
        <v>-123.00038600000001</v>
      </c>
      <c r="G20" s="21">
        <v>40688.793067129627</v>
      </c>
      <c r="H20" s="22">
        <v>40688.793067129627</v>
      </c>
      <c r="I20" s="28" t="s">
        <v>44</v>
      </c>
      <c r="J20" s="28">
        <v>231</v>
      </c>
      <c r="K20" s="11" t="s">
        <v>46</v>
      </c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</row>
    <row r="21" spans="1:131" s="19" customFormat="1" ht="15.75">
      <c r="A21" s="18" t="s">
        <v>13</v>
      </c>
      <c r="B21" s="30">
        <v>178</v>
      </c>
      <c r="C21" s="11">
        <v>0.1663875451700757</v>
      </c>
      <c r="D21" s="28">
        <v>3950.6</v>
      </c>
      <c r="E21" s="28">
        <v>35.166488999999999</v>
      </c>
      <c r="F21" s="28">
        <v>-123.000972</v>
      </c>
      <c r="G21" s="21">
        <v>40688.789155092592</v>
      </c>
      <c r="H21" s="22">
        <v>40688.789155092592</v>
      </c>
      <c r="I21" s="28" t="s">
        <v>44</v>
      </c>
      <c r="J21" s="28">
        <v>231</v>
      </c>
      <c r="K21" s="11" t="s">
        <v>45</v>
      </c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</row>
    <row r="22" spans="1:131" s="19" customFormat="1" ht="15.75">
      <c r="A22" s="18" t="s">
        <v>13</v>
      </c>
      <c r="B22" s="30">
        <v>179</v>
      </c>
      <c r="C22" s="11">
        <v>5.5235466507202194E-2</v>
      </c>
      <c r="D22" s="28">
        <v>3949.83</v>
      </c>
      <c r="E22" s="28">
        <v>35.166432</v>
      </c>
      <c r="F22" s="28">
        <v>-122.99961500000001</v>
      </c>
      <c r="G22" s="21">
        <v>40688.799537037034</v>
      </c>
      <c r="H22" s="22">
        <v>40688.799537037034</v>
      </c>
      <c r="I22" s="28" t="s">
        <v>44</v>
      </c>
      <c r="J22" s="28">
        <v>231</v>
      </c>
      <c r="K22" s="11" t="s">
        <v>45</v>
      </c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</row>
    <row r="23" spans="1:131" s="19" customFormat="1" ht="15.75">
      <c r="A23" s="18" t="s">
        <v>13</v>
      </c>
      <c r="B23" s="30">
        <v>180</v>
      </c>
      <c r="C23" s="11">
        <v>0.16323977499356615</v>
      </c>
      <c r="D23" s="28">
        <v>3950.19</v>
      </c>
      <c r="E23" s="28">
        <v>35.166443000000001</v>
      </c>
      <c r="F23" s="28">
        <v>-123.000013</v>
      </c>
      <c r="G23" s="21">
        <v>40688.796157407407</v>
      </c>
      <c r="H23" s="22">
        <v>40688.796157407407</v>
      </c>
      <c r="I23" s="28" t="s">
        <v>44</v>
      </c>
      <c r="J23" s="28">
        <v>231</v>
      </c>
      <c r="K23" s="11" t="s">
        <v>47</v>
      </c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</row>
    <row r="24" spans="1:131" s="19" customFormat="1" ht="15.75">
      <c r="A24" s="18" t="s">
        <v>13</v>
      </c>
      <c r="B24" s="30">
        <v>181</v>
      </c>
      <c r="C24" s="11">
        <v>6.9522056484765324E-2</v>
      </c>
      <c r="D24" s="28">
        <v>3948.15</v>
      </c>
      <c r="E24" s="28">
        <v>35.166479000000002</v>
      </c>
      <c r="F24" s="28">
        <v>-122.996877</v>
      </c>
      <c r="G24" s="21">
        <v>40688.829421296294</v>
      </c>
      <c r="H24" s="22">
        <v>40688.829421296294</v>
      </c>
      <c r="I24" s="28" t="s">
        <v>48</v>
      </c>
      <c r="J24" s="28">
        <v>231</v>
      </c>
      <c r="K24" s="11" t="s">
        <v>49</v>
      </c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</row>
    <row r="25" spans="1:131" s="19" customFormat="1" ht="15.75">
      <c r="A25" s="18" t="s">
        <v>13</v>
      </c>
      <c r="B25" s="30">
        <v>182</v>
      </c>
      <c r="C25" s="11">
        <v>0.16746039988726955</v>
      </c>
      <c r="D25" s="28">
        <v>3948.61</v>
      </c>
      <c r="E25" s="28">
        <v>35.166611000000003</v>
      </c>
      <c r="F25" s="28">
        <v>-122.992729</v>
      </c>
      <c r="G25" s="21">
        <v>40688.87228009259</v>
      </c>
      <c r="H25" s="22">
        <v>40688.87228009259</v>
      </c>
      <c r="I25" s="28" t="s">
        <v>50</v>
      </c>
      <c r="J25" s="28">
        <v>231</v>
      </c>
      <c r="K25" s="11" t="s">
        <v>51</v>
      </c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</row>
    <row r="26" spans="1:131" s="19" customFormat="1" ht="15.75">
      <c r="A26" s="18" t="s">
        <v>13</v>
      </c>
      <c r="B26" s="30">
        <v>183</v>
      </c>
      <c r="C26" s="11">
        <v>0.40854049493933547</v>
      </c>
      <c r="D26" s="28">
        <v>3949.51</v>
      </c>
      <c r="E26" s="28">
        <v>35.166604</v>
      </c>
      <c r="F26" s="28">
        <v>-122.99053000000001</v>
      </c>
      <c r="G26" s="21">
        <v>40688.897592592592</v>
      </c>
      <c r="H26" s="22">
        <v>40688.897592592592</v>
      </c>
      <c r="I26" s="28" t="s">
        <v>50</v>
      </c>
      <c r="J26" s="28">
        <v>231</v>
      </c>
      <c r="K26" s="11" t="s">
        <v>52</v>
      </c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</row>
    <row r="27" spans="1:131" s="19" customFormat="1" ht="15.75">
      <c r="A27" s="20" t="s">
        <v>13</v>
      </c>
      <c r="B27" s="11">
        <v>24</v>
      </c>
      <c r="C27" s="11">
        <v>7.9600612092658576E-2</v>
      </c>
      <c r="D27" s="11">
        <v>3951.18</v>
      </c>
      <c r="E27" s="11">
        <v>35.166034000000003</v>
      </c>
      <c r="F27" s="11">
        <v>-123.00042999999999</v>
      </c>
      <c r="G27" s="21">
        <v>40689.701157407406</v>
      </c>
      <c r="H27" s="22">
        <v>40689.701157407406</v>
      </c>
      <c r="I27" s="11" t="s">
        <v>58</v>
      </c>
      <c r="J27" s="11">
        <v>232</v>
      </c>
      <c r="K27" s="11" t="s">
        <v>59</v>
      </c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</row>
    <row r="28" spans="1:131" s="19" customFormat="1" ht="15.75">
      <c r="A28" s="20" t="s">
        <v>13</v>
      </c>
      <c r="B28" s="11">
        <v>26</v>
      </c>
      <c r="C28" s="11">
        <v>0.11097183679874859</v>
      </c>
      <c r="D28" s="11">
        <v>3950.79</v>
      </c>
      <c r="E28" s="11">
        <v>35.167530999999997</v>
      </c>
      <c r="F28" s="11">
        <v>-123.001302</v>
      </c>
      <c r="G28" s="21">
        <v>40689.725335648145</v>
      </c>
      <c r="H28" s="22">
        <v>40689.725335648145</v>
      </c>
      <c r="I28" s="11" t="s">
        <v>58</v>
      </c>
      <c r="J28" s="11">
        <v>232</v>
      </c>
      <c r="K28" s="11" t="s">
        <v>60</v>
      </c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</row>
    <row r="29" spans="1:131" s="19" customFormat="1" ht="15.75">
      <c r="A29" s="20" t="s">
        <v>13</v>
      </c>
      <c r="B29" s="11">
        <v>27</v>
      </c>
      <c r="C29" s="11">
        <v>9.6962128951952914E-2</v>
      </c>
      <c r="D29" s="11">
        <v>3950.81</v>
      </c>
      <c r="E29" s="11">
        <v>35.169123999999996</v>
      </c>
      <c r="F29" s="11">
        <v>-123.002661</v>
      </c>
      <c r="G29" s="21">
        <v>40689.749224537038</v>
      </c>
      <c r="H29" s="22">
        <v>40689.749224537038</v>
      </c>
      <c r="I29" s="11" t="s">
        <v>61</v>
      </c>
      <c r="J29" s="11">
        <v>232</v>
      </c>
      <c r="K29" s="11" t="s">
        <v>62</v>
      </c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</row>
    <row r="30" spans="1:131" s="19" customFormat="1" ht="15.75">
      <c r="A30" s="20" t="s">
        <v>13</v>
      </c>
      <c r="B30" s="11">
        <v>28</v>
      </c>
      <c r="C30" s="11">
        <v>0.43783915289051389</v>
      </c>
      <c r="D30" s="11">
        <v>3950.08</v>
      </c>
      <c r="E30" s="11">
        <v>35.166555000000002</v>
      </c>
      <c r="F30" s="11">
        <v>-122.99988399999999</v>
      </c>
      <c r="G30" s="21">
        <v>40689.653807870367</v>
      </c>
      <c r="H30" s="22">
        <v>40689.653807870367</v>
      </c>
      <c r="I30" s="11" t="s">
        <v>53</v>
      </c>
      <c r="J30" s="11">
        <v>232</v>
      </c>
      <c r="K30" s="11" t="s">
        <v>54</v>
      </c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</row>
    <row r="31" spans="1:131" s="19" customFormat="1" ht="15.75">
      <c r="A31" s="20" t="s">
        <v>13</v>
      </c>
      <c r="B31" s="11">
        <v>31</v>
      </c>
      <c r="C31" s="11">
        <v>7.8408692180973835E-2</v>
      </c>
      <c r="D31" s="11">
        <v>3950.97</v>
      </c>
      <c r="E31" s="11">
        <v>35.165475999999998</v>
      </c>
      <c r="F31" s="11">
        <v>-123.000107</v>
      </c>
      <c r="G31" s="21">
        <v>40689.683171296296</v>
      </c>
      <c r="H31" s="22">
        <v>40689.683171296296</v>
      </c>
      <c r="I31" s="11" t="s">
        <v>53</v>
      </c>
      <c r="J31" s="11">
        <v>232</v>
      </c>
      <c r="K31" s="11" t="s">
        <v>55</v>
      </c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</row>
    <row r="32" spans="1:131" s="19" customFormat="1" ht="15.75">
      <c r="A32" s="20" t="s">
        <v>13</v>
      </c>
      <c r="B32" s="11">
        <v>32</v>
      </c>
      <c r="C32" s="11">
        <v>6.711502599156749E-2</v>
      </c>
      <c r="D32" s="11">
        <v>3950.97</v>
      </c>
      <c r="E32" s="11">
        <v>35.165475999999998</v>
      </c>
      <c r="F32" s="11">
        <v>-123.000107</v>
      </c>
      <c r="G32" s="21">
        <v>40689.683171296296</v>
      </c>
      <c r="H32" s="22">
        <v>40689.683171296296</v>
      </c>
      <c r="I32" s="11" t="s">
        <v>53</v>
      </c>
      <c r="J32" s="11">
        <v>232</v>
      </c>
      <c r="K32" s="11" t="s">
        <v>55</v>
      </c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</row>
    <row r="33" spans="1:131" s="19" customFormat="1" ht="15.75">
      <c r="A33" s="20" t="s">
        <v>13</v>
      </c>
      <c r="B33" s="11">
        <v>33</v>
      </c>
      <c r="C33" s="11">
        <v>0.39126142430454591</v>
      </c>
      <c r="D33" s="11">
        <v>3951.0749999999998</v>
      </c>
      <c r="E33" s="19">
        <v>35.165947000000003</v>
      </c>
      <c r="F33" s="19">
        <v>-123.00033999999999</v>
      </c>
      <c r="G33" s="21">
        <v>40689.688368055555</v>
      </c>
      <c r="H33" s="22">
        <v>40689.688368055555</v>
      </c>
      <c r="I33" s="11" t="s">
        <v>56</v>
      </c>
      <c r="J33" s="11">
        <v>232</v>
      </c>
      <c r="K33" s="11" t="s">
        <v>57</v>
      </c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</row>
    <row r="34" spans="1:131" s="19" customFormat="1" ht="15.75">
      <c r="A34" s="20" t="s">
        <v>13</v>
      </c>
      <c r="B34" s="11">
        <v>35</v>
      </c>
      <c r="C34" s="11">
        <v>0.38865485839528779</v>
      </c>
      <c r="D34" s="11">
        <v>3951.0749999999998</v>
      </c>
      <c r="E34" s="19">
        <v>35.166410999999997</v>
      </c>
      <c r="F34" s="19">
        <v>-123.00055399999999</v>
      </c>
      <c r="G34" s="21">
        <v>40689.688368055555</v>
      </c>
      <c r="H34" s="22">
        <v>40689.688368055555</v>
      </c>
      <c r="I34" s="11" t="s">
        <v>56</v>
      </c>
      <c r="J34" s="11">
        <v>232</v>
      </c>
      <c r="K34" s="11" t="s">
        <v>57</v>
      </c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</row>
    <row r="35" spans="1:131" s="19" customFormat="1" ht="15.75">
      <c r="A35" s="20" t="s">
        <v>13</v>
      </c>
      <c r="B35" s="11">
        <v>38</v>
      </c>
      <c r="C35" s="11">
        <v>0.4794137046209867</v>
      </c>
      <c r="D35" s="11">
        <v>3960.74</v>
      </c>
      <c r="E35" s="11">
        <v>35.163443000000001</v>
      </c>
      <c r="F35" s="11">
        <v>-122.935017</v>
      </c>
      <c r="G35" s="21">
        <v>40864.863032407404</v>
      </c>
      <c r="H35" s="22">
        <v>40864.863032407404</v>
      </c>
      <c r="I35" s="11" t="s">
        <v>63</v>
      </c>
      <c r="J35" s="11">
        <v>321</v>
      </c>
      <c r="K35" s="11" t="s">
        <v>64</v>
      </c>
      <c r="DL35" s="14"/>
      <c r="DM35" s="14"/>
      <c r="DN35" s="14"/>
      <c r="DO35" s="14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</row>
    <row r="36" spans="1:131" s="19" customFormat="1" ht="15.75">
      <c r="A36" s="20" t="s">
        <v>13</v>
      </c>
      <c r="B36" s="11">
        <v>41</v>
      </c>
      <c r="C36" s="11">
        <v>0.21353145174208421</v>
      </c>
      <c r="D36" s="11">
        <v>3960.57</v>
      </c>
      <c r="E36" s="11">
        <v>35.165227000000002</v>
      </c>
      <c r="F36" s="11">
        <v>-122.934909</v>
      </c>
      <c r="G36" s="21">
        <v>40864.877604166664</v>
      </c>
      <c r="H36" s="22">
        <v>40864.877604166664</v>
      </c>
      <c r="I36" s="11" t="s">
        <v>65</v>
      </c>
      <c r="J36" s="11">
        <v>321</v>
      </c>
      <c r="K36" s="11" t="s">
        <v>66</v>
      </c>
      <c r="DL36" s="14"/>
      <c r="DM36" s="14"/>
      <c r="DN36" s="14"/>
      <c r="DO36" s="14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</row>
    <row r="37" spans="1:131" s="19" customFormat="1" ht="15.75">
      <c r="A37" s="20" t="s">
        <v>13</v>
      </c>
      <c r="B37" s="11">
        <v>44</v>
      </c>
      <c r="C37" s="11">
        <v>0.73390929850419928</v>
      </c>
      <c r="D37" s="11">
        <v>3960.41</v>
      </c>
      <c r="E37" s="11">
        <v>35.165883999999998</v>
      </c>
      <c r="F37" s="11">
        <v>-122.934943</v>
      </c>
      <c r="G37" s="21">
        <v>40864.883101851854</v>
      </c>
      <c r="H37" s="22">
        <v>40864.883101851854</v>
      </c>
      <c r="I37" s="11" t="s">
        <v>65</v>
      </c>
      <c r="J37" s="11">
        <v>321</v>
      </c>
      <c r="K37" s="11" t="s">
        <v>67</v>
      </c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</row>
    <row r="38" spans="1:131" s="19" customFormat="1" ht="15.75">
      <c r="A38" s="20" t="s">
        <v>13</v>
      </c>
      <c r="B38" s="11">
        <v>48</v>
      </c>
      <c r="C38" s="11">
        <v>0.13235023846522101</v>
      </c>
      <c r="D38" s="11">
        <v>3959.96</v>
      </c>
      <c r="E38" s="11">
        <v>35.166998</v>
      </c>
      <c r="F38" s="11">
        <v>-122.93509400000001</v>
      </c>
      <c r="G38" s="21">
        <v>40864.892106481479</v>
      </c>
      <c r="H38" s="22">
        <v>40864.892106481479</v>
      </c>
      <c r="I38" s="11" t="s">
        <v>65</v>
      </c>
      <c r="J38" s="11">
        <v>321</v>
      </c>
      <c r="K38" s="11" t="s">
        <v>68</v>
      </c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</row>
    <row r="39" spans="1:131" s="19" customFormat="1" ht="15.75">
      <c r="A39" s="20" t="s">
        <v>13</v>
      </c>
      <c r="B39" s="11">
        <v>49</v>
      </c>
      <c r="C39" s="11">
        <v>0.2063422783540157</v>
      </c>
      <c r="D39" s="11">
        <v>3959.96</v>
      </c>
      <c r="E39" s="11">
        <v>35.166998</v>
      </c>
      <c r="F39" s="11">
        <v>-122.93509400000001</v>
      </c>
      <c r="G39" s="21">
        <v>40864.892106481479</v>
      </c>
      <c r="H39" s="22">
        <v>40864.892106481479</v>
      </c>
      <c r="I39" s="11" t="s">
        <v>65</v>
      </c>
      <c r="J39" s="11">
        <v>321</v>
      </c>
      <c r="K39" s="11" t="s">
        <v>69</v>
      </c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</row>
    <row r="40" spans="1:131" s="19" customFormat="1" ht="15.75">
      <c r="A40" s="20" t="s">
        <v>13</v>
      </c>
      <c r="B40" s="11">
        <v>52</v>
      </c>
      <c r="C40" s="11">
        <v>0.19655838000209075</v>
      </c>
      <c r="D40" s="11">
        <v>3959.17</v>
      </c>
      <c r="E40" s="11">
        <v>35.169477999999998</v>
      </c>
      <c r="F40" s="11">
        <v>-122.935247</v>
      </c>
      <c r="G40" s="21">
        <v>40864.910763888889</v>
      </c>
      <c r="H40" s="22">
        <v>40864.910763888889</v>
      </c>
      <c r="I40" s="11" t="s">
        <v>65</v>
      </c>
      <c r="J40" s="11">
        <v>321</v>
      </c>
      <c r="K40" s="11" t="s">
        <v>70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</row>
    <row r="41" spans="1:131" s="19" customFormat="1" ht="15.75">
      <c r="A41" s="20" t="s">
        <v>13</v>
      </c>
      <c r="B41" s="11">
        <v>56</v>
      </c>
      <c r="C41" s="11">
        <v>0.38599931093343698</v>
      </c>
      <c r="D41" s="11">
        <v>3960.63</v>
      </c>
      <c r="E41" s="11">
        <v>35.160600000000002</v>
      </c>
      <c r="F41" s="11">
        <v>-122.936691</v>
      </c>
      <c r="G41" s="21">
        <v>40866.798252314817</v>
      </c>
      <c r="H41" s="22">
        <v>40866.798252314817</v>
      </c>
      <c r="I41" s="11" t="s">
        <v>71</v>
      </c>
      <c r="J41" s="11">
        <v>323</v>
      </c>
      <c r="K41" s="11" t="s">
        <v>72</v>
      </c>
    </row>
    <row r="42" spans="1:131" s="19" customFormat="1" ht="15.75">
      <c r="A42" s="20" t="s">
        <v>13</v>
      </c>
      <c r="B42" s="11">
        <v>57</v>
      </c>
      <c r="C42" s="11">
        <v>9.4626669938134948E-3</v>
      </c>
      <c r="D42" s="11">
        <v>3960.65</v>
      </c>
      <c r="E42" s="11">
        <v>35.160446</v>
      </c>
      <c r="F42" s="11">
        <v>-122.936835</v>
      </c>
      <c r="G42" s="21">
        <v>40866.799247685187</v>
      </c>
      <c r="H42" s="22">
        <v>40866.799247685187</v>
      </c>
      <c r="I42" s="11" t="s">
        <v>71</v>
      </c>
      <c r="J42" s="11">
        <v>323</v>
      </c>
      <c r="K42" s="11" t="s">
        <v>72</v>
      </c>
    </row>
    <row r="43" spans="1:131" s="19" customFormat="1" ht="15.75">
      <c r="A43" s="20" t="s">
        <v>13</v>
      </c>
      <c r="B43" s="11">
        <v>58</v>
      </c>
      <c r="C43" s="11">
        <v>0.18786122248485432</v>
      </c>
      <c r="D43" s="11">
        <v>3960.65</v>
      </c>
      <c r="E43" s="11">
        <v>35.160446</v>
      </c>
      <c r="F43" s="11">
        <v>-122.936835</v>
      </c>
      <c r="G43" s="21">
        <v>40866.799247685187</v>
      </c>
      <c r="H43" s="22">
        <v>40866.799247685187</v>
      </c>
      <c r="I43" s="11" t="s">
        <v>71</v>
      </c>
      <c r="J43" s="11">
        <v>323</v>
      </c>
      <c r="K43" s="11" t="s">
        <v>72</v>
      </c>
    </row>
    <row r="44" spans="1:131" s="19" customFormat="1" ht="15.75">
      <c r="A44" s="20" t="s">
        <v>13</v>
      </c>
      <c r="B44" s="11">
        <v>61</v>
      </c>
      <c r="C44" s="11">
        <v>0.10698402807732842</v>
      </c>
      <c r="D44" s="11">
        <v>3959.71</v>
      </c>
      <c r="E44" s="11">
        <v>35.160820999999999</v>
      </c>
      <c r="F44" s="11">
        <v>-122.938936</v>
      </c>
      <c r="G44" s="21">
        <v>40866.824976851851</v>
      </c>
      <c r="H44" s="22">
        <v>40866.824976851851</v>
      </c>
      <c r="I44" s="11" t="s">
        <v>73</v>
      </c>
      <c r="J44" s="11">
        <v>323</v>
      </c>
      <c r="K44" s="11" t="s">
        <v>74</v>
      </c>
      <c r="DL44" s="18"/>
      <c r="DM44" s="18"/>
      <c r="DN44" s="18"/>
      <c r="DO44" s="18"/>
    </row>
    <row r="45" spans="1:131" s="19" customFormat="1" ht="15.75">
      <c r="A45" s="20" t="s">
        <v>13</v>
      </c>
      <c r="B45" s="11">
        <v>62</v>
      </c>
      <c r="C45" s="11">
        <v>0.65769597942767721</v>
      </c>
      <c r="D45" s="11">
        <v>3961.06</v>
      </c>
      <c r="E45" s="11">
        <v>35.159958000000003</v>
      </c>
      <c r="F45" s="11">
        <v>-122.940977</v>
      </c>
      <c r="G45" s="21">
        <v>40866.844907407409</v>
      </c>
      <c r="H45" s="22">
        <v>40866.844907407409</v>
      </c>
      <c r="I45" s="11" t="s">
        <v>73</v>
      </c>
      <c r="J45" s="11">
        <v>323</v>
      </c>
      <c r="K45" s="11" t="s">
        <v>74</v>
      </c>
    </row>
    <row r="46" spans="1:131" s="19" customFormat="1" ht="15.75">
      <c r="A46" s="20" t="s">
        <v>13</v>
      </c>
      <c r="B46" s="11">
        <v>68</v>
      </c>
      <c r="C46" s="11">
        <v>0.11419258182519564</v>
      </c>
      <c r="D46" s="11">
        <v>3959.48</v>
      </c>
      <c r="E46" s="11">
        <v>35.161002000000003</v>
      </c>
      <c r="F46" s="11">
        <v>-122.94611</v>
      </c>
      <c r="G46" s="21">
        <v>40866.883599537039</v>
      </c>
      <c r="H46" s="22">
        <v>40866.883599537039</v>
      </c>
      <c r="I46" s="11" t="s">
        <v>75</v>
      </c>
      <c r="J46" s="11">
        <v>323</v>
      </c>
      <c r="K46" s="11" t="s">
        <v>76</v>
      </c>
    </row>
    <row r="47" spans="1:131" s="19" customFormat="1" ht="15.75">
      <c r="A47" s="20" t="s">
        <v>13</v>
      </c>
      <c r="B47" s="11">
        <v>69</v>
      </c>
      <c r="C47" s="11">
        <v>8.8029422971734814E-2</v>
      </c>
      <c r="D47" s="11">
        <v>3959.26</v>
      </c>
      <c r="E47" s="11">
        <v>35.160735000000003</v>
      </c>
      <c r="F47" s="11">
        <v>-122.94639100000001</v>
      </c>
      <c r="G47" s="21">
        <v>40866.889224537037</v>
      </c>
      <c r="H47" s="22">
        <v>40866.889224537037</v>
      </c>
      <c r="I47" s="11" t="s">
        <v>75</v>
      </c>
      <c r="J47" s="11">
        <v>323</v>
      </c>
      <c r="K47" s="11" t="s">
        <v>76</v>
      </c>
      <c r="DL47" s="14"/>
      <c r="DM47" s="14"/>
      <c r="DN47" s="14"/>
      <c r="DO47" s="14"/>
    </row>
    <row r="48" spans="1:131" s="19" customFormat="1" ht="15.75">
      <c r="A48" s="20" t="s">
        <v>13</v>
      </c>
      <c r="B48" s="11">
        <v>70</v>
      </c>
      <c r="C48" s="11">
        <v>0.22094044525298917</v>
      </c>
      <c r="D48" s="11">
        <v>3959.37</v>
      </c>
      <c r="E48" s="11">
        <v>35.160722</v>
      </c>
      <c r="F48" s="11">
        <v>-122.946617</v>
      </c>
      <c r="G48" s="21">
        <v>40866.892685185187</v>
      </c>
      <c r="H48" s="22">
        <v>40866.892685185187</v>
      </c>
      <c r="I48" s="11" t="s">
        <v>75</v>
      </c>
      <c r="J48" s="11">
        <v>323</v>
      </c>
      <c r="K48" s="11" t="s">
        <v>76</v>
      </c>
    </row>
    <row r="49" spans="1:131" s="19" customFormat="1" ht="15.75">
      <c r="A49" s="20" t="s">
        <v>13</v>
      </c>
      <c r="B49" s="11">
        <v>73</v>
      </c>
      <c r="C49" s="11">
        <v>0.25740006157024481</v>
      </c>
      <c r="D49" s="11">
        <v>3961.51</v>
      </c>
      <c r="E49" s="11">
        <v>35.160673000000003</v>
      </c>
      <c r="F49" s="11">
        <v>-122.95318399999999</v>
      </c>
      <c r="G49" s="21">
        <v>40866.943935185183</v>
      </c>
      <c r="H49" s="22">
        <v>40866.943935185183</v>
      </c>
      <c r="I49" s="11" t="s">
        <v>77</v>
      </c>
      <c r="J49" s="11">
        <v>323</v>
      </c>
      <c r="K49" s="11" t="s">
        <v>78</v>
      </c>
    </row>
    <row r="50" spans="1:131" s="19" customFormat="1" ht="15.75">
      <c r="A50" s="20" t="s">
        <v>13</v>
      </c>
      <c r="B50" s="11">
        <v>74</v>
      </c>
      <c r="C50" s="11">
        <v>0.23007304836936054</v>
      </c>
      <c r="D50" s="11">
        <v>3959.39</v>
      </c>
      <c r="E50" s="11">
        <v>35.161025000000002</v>
      </c>
      <c r="F50" s="11">
        <v>-122.953852</v>
      </c>
      <c r="G50" s="21">
        <v>40866.947118055556</v>
      </c>
      <c r="H50" s="22">
        <v>40866.947118055556</v>
      </c>
      <c r="I50" s="11" t="s">
        <v>77</v>
      </c>
      <c r="J50" s="11">
        <v>323</v>
      </c>
      <c r="K50" s="11" t="s">
        <v>79</v>
      </c>
    </row>
    <row r="51" spans="1:131" s="19" customFormat="1" ht="15.75">
      <c r="A51" s="20" t="s">
        <v>13</v>
      </c>
      <c r="B51" s="11">
        <v>76</v>
      </c>
      <c r="C51" s="11">
        <v>0.57019351820678121</v>
      </c>
      <c r="D51" s="11">
        <v>3959.11</v>
      </c>
      <c r="E51" s="11">
        <v>35.161248999999998</v>
      </c>
      <c r="F51" s="11">
        <v>-122.95404000000001</v>
      </c>
      <c r="G51" s="21">
        <v>40866.947812500002</v>
      </c>
      <c r="H51" s="22">
        <v>40866.947812500002</v>
      </c>
      <c r="I51" s="11" t="s">
        <v>77</v>
      </c>
      <c r="J51" s="11">
        <v>323</v>
      </c>
      <c r="K51" s="11" t="s">
        <v>79</v>
      </c>
    </row>
    <row r="52" spans="1:131" s="19" customFormat="1" ht="15.75">
      <c r="A52" s="15" t="s">
        <v>13</v>
      </c>
      <c r="B52" s="13">
        <v>169</v>
      </c>
      <c r="C52" s="11">
        <v>7.8960870889657184E-2</v>
      </c>
      <c r="D52" s="13">
        <v>3973.74</v>
      </c>
      <c r="E52" s="13">
        <v>35.092587000000002</v>
      </c>
      <c r="F52" s="13">
        <v>-123.089179</v>
      </c>
      <c r="G52" s="16">
        <v>40868.969641203701</v>
      </c>
      <c r="H52" s="17">
        <v>40868.969641203701</v>
      </c>
      <c r="I52" s="13" t="s">
        <v>80</v>
      </c>
      <c r="J52" s="13">
        <v>324</v>
      </c>
      <c r="K52" s="11" t="s">
        <v>81</v>
      </c>
      <c r="L52" s="14"/>
      <c r="M52" s="14"/>
    </row>
    <row r="53" spans="1:131" s="19" customFormat="1" ht="15.75">
      <c r="A53" s="15" t="s">
        <v>13</v>
      </c>
      <c r="B53" s="13">
        <v>170</v>
      </c>
      <c r="C53" s="11">
        <v>0.30890428641264683</v>
      </c>
      <c r="D53" s="13">
        <v>3973.07</v>
      </c>
      <c r="E53" s="13">
        <v>35.093502000000001</v>
      </c>
      <c r="F53" s="13">
        <v>-123.089302</v>
      </c>
      <c r="G53" s="16">
        <v>40868.979583333334</v>
      </c>
      <c r="H53" s="17">
        <v>40868.979583333334</v>
      </c>
      <c r="I53" s="13" t="s">
        <v>80</v>
      </c>
      <c r="J53" s="13">
        <v>324</v>
      </c>
      <c r="K53" s="11" t="s">
        <v>81</v>
      </c>
      <c r="L53" s="14"/>
      <c r="M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</row>
    <row r="54" spans="1:131" s="19" customFormat="1" ht="15.75">
      <c r="A54" s="15" t="s">
        <v>13</v>
      </c>
      <c r="B54" s="13">
        <v>171</v>
      </c>
      <c r="C54" s="11">
        <v>0.23533324867448369</v>
      </c>
      <c r="D54" s="13">
        <v>3972.9</v>
      </c>
      <c r="E54" s="13">
        <v>35.095122000000003</v>
      </c>
      <c r="F54" s="13">
        <v>-123.089321</v>
      </c>
      <c r="G54" s="16">
        <v>40868.993055555555</v>
      </c>
      <c r="H54" s="17">
        <v>40868.993055555555</v>
      </c>
      <c r="I54" s="13" t="s">
        <v>80</v>
      </c>
      <c r="J54" s="13">
        <v>324</v>
      </c>
      <c r="K54" s="11" t="s">
        <v>81</v>
      </c>
      <c r="L54" s="14"/>
      <c r="M54" s="14"/>
    </row>
    <row r="55" spans="1:131" s="19" customFormat="1" ht="15.75">
      <c r="A55" s="20" t="s">
        <v>13</v>
      </c>
      <c r="B55" s="11">
        <v>78</v>
      </c>
      <c r="C55" s="11">
        <v>0.47662054419257782</v>
      </c>
      <c r="D55" s="11">
        <v>3961.42</v>
      </c>
      <c r="E55" s="11">
        <v>35.158650999999999</v>
      </c>
      <c r="F55" s="11">
        <v>-122.933679</v>
      </c>
      <c r="G55" s="21">
        <v>41072.862395833334</v>
      </c>
      <c r="H55" s="22">
        <v>41072.862395833334</v>
      </c>
      <c r="I55" s="11" t="s">
        <v>82</v>
      </c>
      <c r="J55" s="11">
        <v>403</v>
      </c>
      <c r="K55" s="11" t="s">
        <v>83</v>
      </c>
    </row>
    <row r="56" spans="1:131" s="19" customFormat="1" ht="15.75">
      <c r="A56" s="20" t="s">
        <v>13</v>
      </c>
      <c r="B56" s="11">
        <v>80</v>
      </c>
      <c r="C56" s="11">
        <v>3.1986554015719634E-2</v>
      </c>
      <c r="D56" s="11">
        <v>3978.53</v>
      </c>
      <c r="E56" s="11">
        <v>35.135803000000003</v>
      </c>
      <c r="F56" s="11">
        <v>-122.95002700000001</v>
      </c>
      <c r="G56" s="21">
        <v>41227.903634259259</v>
      </c>
      <c r="H56" s="22">
        <v>41227.903634259259</v>
      </c>
      <c r="I56" s="11" t="s">
        <v>84</v>
      </c>
      <c r="J56" s="11">
        <v>442</v>
      </c>
      <c r="K56" s="11" t="s">
        <v>85</v>
      </c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</row>
    <row r="57" spans="1:131" s="19" customFormat="1" ht="15.75">
      <c r="A57" s="20" t="s">
        <v>13</v>
      </c>
      <c r="B57" s="11">
        <v>81</v>
      </c>
      <c r="C57" s="11">
        <v>0.29842520761766883</v>
      </c>
      <c r="D57" s="11">
        <v>3977.46</v>
      </c>
      <c r="E57" s="11">
        <v>35.138091000000003</v>
      </c>
      <c r="F57" s="11">
        <v>-122.949808</v>
      </c>
      <c r="G57" s="21">
        <v>41227.928263888891</v>
      </c>
      <c r="H57" s="22">
        <v>41227.928263888891</v>
      </c>
      <c r="I57" s="11" t="s">
        <v>86</v>
      </c>
      <c r="J57" s="11">
        <v>442</v>
      </c>
      <c r="K57" s="11" t="s">
        <v>87</v>
      </c>
      <c r="DL57" s="14"/>
      <c r="DM57" s="14"/>
      <c r="DN57" s="14"/>
      <c r="DO57" s="14"/>
    </row>
    <row r="58" spans="1:131" s="19" customFormat="1" ht="15.75">
      <c r="A58" s="20" t="s">
        <v>13</v>
      </c>
      <c r="B58" s="11">
        <v>83</v>
      </c>
      <c r="C58" s="11">
        <v>0.15160751061450506</v>
      </c>
      <c r="D58" s="11">
        <v>3976.97</v>
      </c>
      <c r="E58" s="11">
        <v>35.138094000000002</v>
      </c>
      <c r="F58" s="11">
        <v>-122.949809</v>
      </c>
      <c r="G58" s="21">
        <v>41227.928287037037</v>
      </c>
      <c r="H58" s="22">
        <v>41227.928287037037</v>
      </c>
      <c r="I58" s="11" t="s">
        <v>86</v>
      </c>
      <c r="J58" s="11">
        <v>442</v>
      </c>
      <c r="K58" s="11" t="s">
        <v>87</v>
      </c>
    </row>
    <row r="59" spans="1:131" s="19" customFormat="1" ht="15.75">
      <c r="A59" s="20" t="s">
        <v>13</v>
      </c>
      <c r="B59" s="11">
        <v>84</v>
      </c>
      <c r="C59" s="11">
        <v>8.6371993811770298E-2</v>
      </c>
      <c r="D59" s="11">
        <v>3977.55</v>
      </c>
      <c r="E59" s="11">
        <v>35.138108000000003</v>
      </c>
      <c r="F59" s="11">
        <v>-122.949809</v>
      </c>
      <c r="G59" s="21">
        <v>41227.928379629629</v>
      </c>
      <c r="H59" s="22">
        <v>41227.928379629629</v>
      </c>
      <c r="I59" s="11" t="s">
        <v>86</v>
      </c>
      <c r="J59" s="11">
        <v>442</v>
      </c>
      <c r="K59" s="11" t="s">
        <v>87</v>
      </c>
    </row>
    <row r="60" spans="1:131" s="19" customFormat="1" ht="15.75">
      <c r="A60" s="20" t="s">
        <v>13</v>
      </c>
      <c r="B60" s="11">
        <v>88</v>
      </c>
      <c r="C60" s="11">
        <v>0.80331273368016209</v>
      </c>
      <c r="D60" s="11">
        <v>3976.19</v>
      </c>
      <c r="E60" s="11">
        <v>35.144781000000002</v>
      </c>
      <c r="F60" s="11">
        <v>-122.949153</v>
      </c>
      <c r="G60" s="21">
        <v>41227.985011574077</v>
      </c>
      <c r="H60" s="22">
        <v>41227.985011574077</v>
      </c>
      <c r="I60" s="11" t="s">
        <v>88</v>
      </c>
      <c r="J60" s="11">
        <v>442</v>
      </c>
      <c r="K60" s="11" t="s">
        <v>89</v>
      </c>
    </row>
    <row r="61" spans="1:131" s="19" customFormat="1" ht="15.75">
      <c r="A61" s="20" t="s">
        <v>13</v>
      </c>
      <c r="B61" s="11">
        <v>92</v>
      </c>
      <c r="C61" s="11">
        <v>7.3113888554665407E-3</v>
      </c>
      <c r="D61" s="11">
        <v>3980.19</v>
      </c>
      <c r="E61" s="11">
        <v>35.135359000000001</v>
      </c>
      <c r="F61" s="11">
        <v>-122.949634</v>
      </c>
      <c r="G61" s="21">
        <v>41229.748182870368</v>
      </c>
      <c r="H61" s="22">
        <v>41229.748182870368</v>
      </c>
      <c r="I61" s="11" t="s">
        <v>90</v>
      </c>
      <c r="J61" s="11">
        <v>443</v>
      </c>
      <c r="K61" s="11" t="s">
        <v>91</v>
      </c>
    </row>
    <row r="62" spans="1:131" s="19" customFormat="1" ht="15.75">
      <c r="A62" s="20" t="s">
        <v>13</v>
      </c>
      <c r="B62" s="11">
        <v>93</v>
      </c>
      <c r="C62" s="11">
        <v>2.3802282145475986E-2</v>
      </c>
      <c r="D62" s="11">
        <v>3979.41</v>
      </c>
      <c r="E62" s="11">
        <v>35.137155</v>
      </c>
      <c r="F62" s="11">
        <v>-122.950192</v>
      </c>
      <c r="G62" s="21">
        <v>41229.760671296295</v>
      </c>
      <c r="H62" s="22">
        <v>41229.760671296295</v>
      </c>
      <c r="I62" s="11" t="s">
        <v>90</v>
      </c>
      <c r="J62" s="11">
        <v>443</v>
      </c>
      <c r="K62" s="11" t="s">
        <v>92</v>
      </c>
    </row>
    <row r="63" spans="1:131" s="19" customFormat="1" ht="15.75">
      <c r="A63" s="20" t="s">
        <v>13</v>
      </c>
      <c r="B63" s="11">
        <v>94</v>
      </c>
      <c r="C63" s="11">
        <v>0.12089836849523447</v>
      </c>
      <c r="D63" s="11">
        <v>3979.31</v>
      </c>
      <c r="E63" s="11">
        <v>35.138106000000001</v>
      </c>
      <c r="F63" s="11">
        <v>-122.950328</v>
      </c>
      <c r="G63" s="21">
        <v>41229.769918981481</v>
      </c>
      <c r="H63" s="22">
        <v>41229.769918981481</v>
      </c>
      <c r="I63" s="11" t="s">
        <v>90</v>
      </c>
      <c r="J63" s="11">
        <v>443</v>
      </c>
      <c r="K63" s="11" t="s">
        <v>93</v>
      </c>
    </row>
    <row r="64" spans="1:131" s="19" customFormat="1" ht="15.75">
      <c r="A64" s="20" t="s">
        <v>13</v>
      </c>
      <c r="B64" s="11">
        <v>96</v>
      </c>
      <c r="C64" s="11">
        <v>0.74040881076469622</v>
      </c>
      <c r="D64" s="11">
        <v>3978.82</v>
      </c>
      <c r="E64" s="11">
        <v>35.139814999999999</v>
      </c>
      <c r="F64" s="11">
        <v>-122.95039</v>
      </c>
      <c r="G64" s="21">
        <v>41229.781782407408</v>
      </c>
      <c r="H64" s="22">
        <v>41229.781782407408</v>
      </c>
      <c r="I64" s="11" t="s">
        <v>94</v>
      </c>
      <c r="J64" s="11">
        <v>443</v>
      </c>
      <c r="K64" s="11" t="s">
        <v>95</v>
      </c>
      <c r="DL64" s="28"/>
      <c r="DM64" s="28"/>
      <c r="DN64" s="28"/>
      <c r="DO64" s="28"/>
    </row>
    <row r="65" spans="1:131" s="19" customFormat="1" ht="15.75">
      <c r="A65" s="20" t="s">
        <v>13</v>
      </c>
      <c r="B65" s="11">
        <v>99</v>
      </c>
      <c r="C65" s="11">
        <v>0.14199534764854907</v>
      </c>
      <c r="D65" s="11">
        <v>3978.24</v>
      </c>
      <c r="E65" s="11">
        <v>35.142280999999997</v>
      </c>
      <c r="F65" s="11">
        <v>-122.95021699999999</v>
      </c>
      <c r="G65" s="21">
        <v>41229.798564814817</v>
      </c>
      <c r="H65" s="22">
        <v>41229.798564814817</v>
      </c>
      <c r="I65" s="11" t="s">
        <v>94</v>
      </c>
      <c r="J65" s="11">
        <v>443</v>
      </c>
      <c r="K65" s="11" t="s">
        <v>96</v>
      </c>
      <c r="DL65" s="28"/>
      <c r="DM65" s="28"/>
      <c r="DN65" s="28"/>
      <c r="DO65" s="28"/>
    </row>
    <row r="66" spans="1:131" s="19" customFormat="1" ht="15.75">
      <c r="A66" s="20" t="s">
        <v>13</v>
      </c>
      <c r="B66" s="11">
        <v>101</v>
      </c>
      <c r="C66" s="11">
        <v>0.53818329835847756</v>
      </c>
      <c r="D66" s="11">
        <v>3978.24</v>
      </c>
      <c r="E66" s="11">
        <v>35.142280999999997</v>
      </c>
      <c r="F66" s="11">
        <v>-122.95021699999999</v>
      </c>
      <c r="G66" s="21">
        <v>41229.798564814817</v>
      </c>
      <c r="H66" s="22">
        <v>41229.798564814817</v>
      </c>
      <c r="I66" s="11" t="s">
        <v>94</v>
      </c>
      <c r="J66" s="11">
        <v>443</v>
      </c>
      <c r="K66" s="11" t="s">
        <v>96</v>
      </c>
      <c r="DL66" s="28"/>
      <c r="DM66" s="28"/>
      <c r="DN66" s="28"/>
      <c r="DO66" s="28"/>
    </row>
    <row r="67" spans="1:131" s="19" customFormat="1" ht="15.75">
      <c r="A67" s="15" t="s">
        <v>13</v>
      </c>
      <c r="B67" s="13">
        <v>172</v>
      </c>
      <c r="C67" s="11">
        <v>2.0237360938665776E-2</v>
      </c>
      <c r="D67" s="13">
        <v>3978.24</v>
      </c>
      <c r="E67" s="13">
        <v>35.142741000000001</v>
      </c>
      <c r="F67" s="13">
        <v>-122.95021699999999</v>
      </c>
      <c r="G67" s="16">
        <v>41229.801319444443</v>
      </c>
      <c r="H67" s="17">
        <v>41229.801319444443</v>
      </c>
      <c r="I67" s="13" t="s">
        <v>94</v>
      </c>
      <c r="J67" s="13">
        <v>443</v>
      </c>
      <c r="K67" s="11" t="s">
        <v>97</v>
      </c>
      <c r="L67" s="14"/>
      <c r="M67" s="14"/>
      <c r="DL67" s="14"/>
      <c r="DM67" s="14"/>
      <c r="DN67" s="14"/>
      <c r="DO67" s="14"/>
    </row>
    <row r="68" spans="1:131" s="19" customFormat="1" ht="15.75">
      <c r="A68" s="20" t="s">
        <v>13</v>
      </c>
      <c r="B68" s="11">
        <v>104</v>
      </c>
      <c r="C68" s="11">
        <v>8.0169832461794779E-2</v>
      </c>
      <c r="D68" s="11">
        <v>3978.04</v>
      </c>
      <c r="E68" s="11">
        <v>35.142744999999998</v>
      </c>
      <c r="F68" s="11">
        <v>-122.95029100000001</v>
      </c>
      <c r="G68" s="21">
        <v>41229.801608796297</v>
      </c>
      <c r="H68" s="22">
        <v>41229.801608796297</v>
      </c>
      <c r="I68" s="11" t="s">
        <v>94</v>
      </c>
      <c r="J68" s="11">
        <v>443</v>
      </c>
      <c r="K68" s="11" t="s">
        <v>97</v>
      </c>
      <c r="DL68" s="28"/>
      <c r="DM68" s="28"/>
      <c r="DN68" s="28"/>
      <c r="DO68" s="28"/>
    </row>
    <row r="69" spans="1:131" s="18" customFormat="1" ht="15.75">
      <c r="A69" s="20" t="s">
        <v>13</v>
      </c>
      <c r="B69" s="11">
        <v>105</v>
      </c>
      <c r="C69" s="11">
        <v>0.25016564868583352</v>
      </c>
      <c r="D69" s="11">
        <v>3978.04</v>
      </c>
      <c r="E69" s="11">
        <v>35.142744999999998</v>
      </c>
      <c r="F69" s="11">
        <v>-122.95029100000001</v>
      </c>
      <c r="G69" s="21">
        <v>41229.801608796297</v>
      </c>
      <c r="H69" s="22">
        <v>41229.801608796297</v>
      </c>
      <c r="I69" s="11" t="s">
        <v>94</v>
      </c>
      <c r="J69" s="11">
        <v>443</v>
      </c>
      <c r="K69" s="11" t="s">
        <v>98</v>
      </c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4"/>
      <c r="DM69" s="14"/>
      <c r="DN69" s="14"/>
      <c r="DO69" s="14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</row>
    <row r="70" spans="1:131" s="18" customFormat="1" ht="15.75">
      <c r="A70" s="20" t="s">
        <v>13</v>
      </c>
      <c r="B70" s="11">
        <v>107</v>
      </c>
      <c r="C70" s="11">
        <v>4.1140123163374301E-2</v>
      </c>
      <c r="D70" s="11">
        <v>3977.55</v>
      </c>
      <c r="E70" s="11">
        <v>35.146047000000003</v>
      </c>
      <c r="F70" s="11">
        <v>-122.95017</v>
      </c>
      <c r="G70" s="21">
        <v>41229.822951388887</v>
      </c>
      <c r="H70" s="22">
        <v>41229.822951388887</v>
      </c>
      <c r="I70" s="11" t="s">
        <v>99</v>
      </c>
      <c r="J70" s="11">
        <v>443</v>
      </c>
      <c r="K70" s="11" t="s">
        <v>101</v>
      </c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28"/>
      <c r="DM70" s="28"/>
      <c r="DN70" s="28"/>
      <c r="DO70" s="28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</row>
    <row r="71" spans="1:131" s="14" customFormat="1" ht="15.75">
      <c r="A71" s="15" t="s">
        <v>13</v>
      </c>
      <c r="B71" s="13">
        <v>173</v>
      </c>
      <c r="C71" s="11">
        <v>6.3140900396279606E-2</v>
      </c>
      <c r="D71" s="13">
        <v>3977.55</v>
      </c>
      <c r="E71" s="13">
        <v>35.146047000000003</v>
      </c>
      <c r="F71" s="13">
        <v>-122.95017</v>
      </c>
      <c r="G71" s="16">
        <v>41229.822916666664</v>
      </c>
      <c r="H71" s="17">
        <v>41229.822916666664</v>
      </c>
      <c r="I71" s="13" t="s">
        <v>99</v>
      </c>
      <c r="J71" s="13">
        <v>443</v>
      </c>
      <c r="K71" s="11" t="s">
        <v>100</v>
      </c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28"/>
      <c r="DM71" s="28"/>
      <c r="DN71" s="28"/>
      <c r="DO71" s="28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</row>
    <row r="72" spans="1:131" s="14" customFormat="1" ht="15.75">
      <c r="A72" s="20" t="s">
        <v>13</v>
      </c>
      <c r="B72" s="11">
        <v>108</v>
      </c>
      <c r="C72" s="11">
        <v>5.3859104475824385E-2</v>
      </c>
      <c r="D72" s="11">
        <v>3974.92</v>
      </c>
      <c r="E72" s="11">
        <v>35.149478999999999</v>
      </c>
      <c r="F72" s="11">
        <v>-122.94977</v>
      </c>
      <c r="G72" s="21">
        <v>41229.844143518516</v>
      </c>
      <c r="H72" s="22">
        <v>41229.844143518516</v>
      </c>
      <c r="I72" s="11" t="s">
        <v>99</v>
      </c>
      <c r="J72" s="11">
        <v>443</v>
      </c>
      <c r="K72" s="11" t="s">
        <v>102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28"/>
      <c r="DM72" s="28"/>
      <c r="DN72" s="28"/>
      <c r="DO72" s="28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</row>
    <row r="73" spans="1:131" s="18" customFormat="1" ht="15.75">
      <c r="A73" s="20" t="s">
        <v>13</v>
      </c>
      <c r="B73" s="11">
        <v>109</v>
      </c>
      <c r="C73" s="11">
        <v>0.86446836192670984</v>
      </c>
      <c r="D73" s="11">
        <v>3965.79</v>
      </c>
      <c r="E73" s="11">
        <v>35.134770000000003</v>
      </c>
      <c r="F73" s="11">
        <v>-122.949783</v>
      </c>
      <c r="G73" s="21">
        <v>41441.771249999998</v>
      </c>
      <c r="H73" s="22">
        <v>41441.771249999998</v>
      </c>
      <c r="I73" s="11" t="s">
        <v>103</v>
      </c>
      <c r="J73" s="11">
        <v>486</v>
      </c>
      <c r="K73" s="11" t="s">
        <v>104</v>
      </c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28"/>
      <c r="DM73" s="28"/>
      <c r="DN73" s="28"/>
      <c r="DO73" s="28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</row>
    <row r="74" spans="1:131" s="19" customFormat="1" ht="15" customHeight="1">
      <c r="A74" s="20" t="s">
        <v>13</v>
      </c>
      <c r="B74" s="11">
        <v>114</v>
      </c>
      <c r="C74" s="11">
        <v>0.13235596861387308</v>
      </c>
      <c r="D74" s="11">
        <v>3965.2</v>
      </c>
      <c r="E74" s="11">
        <v>35.139125</v>
      </c>
      <c r="F74" s="11">
        <v>-122.94953099999999</v>
      </c>
      <c r="G74" s="21">
        <v>41441.802210648151</v>
      </c>
      <c r="H74" s="22">
        <v>41441.802210648151</v>
      </c>
      <c r="I74" s="11" t="s">
        <v>105</v>
      </c>
      <c r="J74" s="11">
        <v>486</v>
      </c>
      <c r="K74" s="11" t="s">
        <v>106</v>
      </c>
      <c r="DL74" s="28"/>
      <c r="DM74" s="28"/>
      <c r="DN74" s="28"/>
      <c r="DO74" s="28"/>
    </row>
    <row r="75" spans="1:131" s="19" customFormat="1" ht="15.75">
      <c r="A75" s="20" t="s">
        <v>13</v>
      </c>
      <c r="B75" s="11">
        <v>116</v>
      </c>
      <c r="C75" s="11">
        <v>0.15978288886635272</v>
      </c>
      <c r="D75" s="11">
        <v>3963.96</v>
      </c>
      <c r="E75" s="11">
        <v>35.142417000000002</v>
      </c>
      <c r="F75" s="11">
        <v>-122.949609</v>
      </c>
      <c r="G75" s="21">
        <v>41441.82739583333</v>
      </c>
      <c r="H75" s="22">
        <v>41441.82739583333</v>
      </c>
      <c r="I75" s="11" t="s">
        <v>105</v>
      </c>
      <c r="J75" s="11">
        <v>486</v>
      </c>
      <c r="K75" s="11" t="s">
        <v>107</v>
      </c>
      <c r="DL75" s="28"/>
      <c r="DM75" s="28"/>
      <c r="DN75" s="28"/>
      <c r="DO75" s="28"/>
    </row>
    <row r="76" spans="1:131" s="19" customFormat="1" ht="15.75">
      <c r="A76" s="20" t="s">
        <v>13</v>
      </c>
      <c r="B76" s="11">
        <v>117</v>
      </c>
      <c r="C76" s="11">
        <v>0.3957981614453745</v>
      </c>
      <c r="D76" s="11">
        <v>3964.24</v>
      </c>
      <c r="E76" s="11">
        <v>35.145567999999997</v>
      </c>
      <c r="F76" s="11">
        <v>-122.94946899999999</v>
      </c>
      <c r="G76" s="21">
        <v>41441.849814814814</v>
      </c>
      <c r="H76" s="22">
        <v>41441.849814814814</v>
      </c>
      <c r="I76" s="11" t="s">
        <v>108</v>
      </c>
      <c r="J76" s="11">
        <v>486</v>
      </c>
      <c r="K76" s="11" t="s">
        <v>109</v>
      </c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</row>
    <row r="77" spans="1:131" s="19" customFormat="1" ht="15.75">
      <c r="A77" s="20" t="s">
        <v>13</v>
      </c>
      <c r="B77" s="11">
        <v>120</v>
      </c>
      <c r="C77" s="11">
        <v>5.0071272567188033E-2</v>
      </c>
      <c r="D77" s="11">
        <v>3962.72</v>
      </c>
      <c r="E77" s="11">
        <v>35.146909999999998</v>
      </c>
      <c r="F77" s="11">
        <v>-122.95008300000001</v>
      </c>
      <c r="G77" s="21">
        <v>41441.860960648148</v>
      </c>
      <c r="H77" s="22">
        <v>41441.860960648148</v>
      </c>
      <c r="I77" s="11" t="s">
        <v>108</v>
      </c>
      <c r="J77" s="11">
        <v>486</v>
      </c>
      <c r="K77" s="11" t="s">
        <v>110</v>
      </c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</row>
    <row r="78" spans="1:131" s="19" customFormat="1" ht="15.75">
      <c r="A78" s="20" t="s">
        <v>13</v>
      </c>
      <c r="B78" s="11">
        <v>121</v>
      </c>
      <c r="C78" s="11">
        <v>6.8285353262130699E-2</v>
      </c>
      <c r="D78" s="11">
        <v>3961.13</v>
      </c>
      <c r="E78" s="11">
        <v>35.148845000000001</v>
      </c>
      <c r="F78" s="11">
        <v>-122.950103</v>
      </c>
      <c r="G78" s="21">
        <v>41441.873912037037</v>
      </c>
      <c r="H78" s="22">
        <v>41441.873912037037</v>
      </c>
      <c r="I78" s="11" t="s">
        <v>108</v>
      </c>
      <c r="J78" s="11">
        <v>486</v>
      </c>
      <c r="K78" s="11" t="s">
        <v>111</v>
      </c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</row>
    <row r="79" spans="1:131" s="19" customFormat="1" ht="15.75">
      <c r="A79" s="20" t="s">
        <v>13</v>
      </c>
      <c r="B79" s="11">
        <v>122</v>
      </c>
      <c r="C79" s="11">
        <v>4.5207629586145631E-2</v>
      </c>
      <c r="D79" s="11">
        <v>3961.4</v>
      </c>
      <c r="E79" s="11">
        <v>35.148862000000001</v>
      </c>
      <c r="F79" s="11">
        <v>-122.950095</v>
      </c>
      <c r="G79" s="21">
        <v>41441.87400462963</v>
      </c>
      <c r="H79" s="22">
        <v>41441.87400462963</v>
      </c>
      <c r="I79" s="11" t="s">
        <v>108</v>
      </c>
      <c r="J79" s="11">
        <v>486</v>
      </c>
      <c r="K79" s="11" t="s">
        <v>111</v>
      </c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</row>
    <row r="80" spans="1:131" s="19" customFormat="1" ht="15.75">
      <c r="A80" s="20" t="s">
        <v>13</v>
      </c>
      <c r="B80" s="11">
        <v>124</v>
      </c>
      <c r="C80" s="11">
        <v>0.30822957608061619</v>
      </c>
      <c r="D80" s="11">
        <v>3960.61</v>
      </c>
      <c r="E80" s="11">
        <v>35.15052</v>
      </c>
      <c r="F80" s="11">
        <v>-122.950115</v>
      </c>
      <c r="G80" s="21">
        <v>41441.884039351855</v>
      </c>
      <c r="H80" s="22">
        <v>41441.884039351855</v>
      </c>
      <c r="I80" s="11" t="s">
        <v>112</v>
      </c>
      <c r="J80" s="11">
        <v>486</v>
      </c>
      <c r="K80" s="11" t="s">
        <v>113</v>
      </c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</row>
    <row r="81" spans="1:131" s="19" customFormat="1" ht="15.75">
      <c r="A81" s="15" t="s">
        <v>13</v>
      </c>
      <c r="B81" s="13">
        <v>174</v>
      </c>
      <c r="C81" s="11">
        <v>9.1494038518436502E-2</v>
      </c>
      <c r="D81" s="13">
        <v>3962.8</v>
      </c>
      <c r="E81" s="13">
        <v>35.158059000000002</v>
      </c>
      <c r="F81" s="13">
        <v>-122.950073</v>
      </c>
      <c r="G81" s="16">
        <v>41441.929606481484</v>
      </c>
      <c r="H81" s="17">
        <v>41441.929606481484</v>
      </c>
      <c r="I81" s="13" t="s">
        <v>114</v>
      </c>
      <c r="J81" s="13">
        <v>486</v>
      </c>
      <c r="K81" s="11" t="s">
        <v>115</v>
      </c>
      <c r="L81" s="14"/>
      <c r="M81" s="14"/>
      <c r="DL81" s="28"/>
      <c r="DM81" s="28"/>
      <c r="DN81" s="28"/>
      <c r="DO81" s="28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</row>
    <row r="82" spans="1:131" s="19" customFormat="1" ht="15.75">
      <c r="A82" s="20" t="s">
        <v>13</v>
      </c>
      <c r="B82" s="11">
        <v>130</v>
      </c>
      <c r="C82" s="11">
        <v>0.18141163284895359</v>
      </c>
      <c r="D82" s="11">
        <v>3952.77</v>
      </c>
      <c r="E82" s="11">
        <v>35.164456000000001</v>
      </c>
      <c r="F82" s="11">
        <v>-123.012291</v>
      </c>
      <c r="G82" s="21">
        <v>39064.976111111115</v>
      </c>
      <c r="H82" s="22">
        <v>39064.976111111115</v>
      </c>
      <c r="I82" s="11" t="s">
        <v>11</v>
      </c>
      <c r="J82" s="11">
        <v>1067</v>
      </c>
      <c r="K82" s="11" t="s">
        <v>12</v>
      </c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</row>
    <row r="83" spans="1:131" s="19" customFormat="1" ht="15.75">
      <c r="A83" s="20" t="s">
        <v>13</v>
      </c>
      <c r="B83" s="11">
        <v>131</v>
      </c>
      <c r="C83" s="11">
        <v>0.25012601574108062</v>
      </c>
      <c r="D83" s="11">
        <v>3952.81</v>
      </c>
      <c r="E83" s="11">
        <v>35.165010000000002</v>
      </c>
      <c r="F83" s="11">
        <v>-123.01246999999999</v>
      </c>
      <c r="G83" s="21">
        <v>39064.981423611112</v>
      </c>
      <c r="H83" s="22">
        <v>39064.981423611112</v>
      </c>
      <c r="I83" s="11" t="s">
        <v>11</v>
      </c>
      <c r="J83" s="11">
        <v>1067</v>
      </c>
      <c r="K83" s="11" t="s">
        <v>14</v>
      </c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</row>
    <row r="84" spans="1:131" s="18" customFormat="1" ht="15.75">
      <c r="A84" s="20" t="s">
        <v>13</v>
      </c>
      <c r="B84" s="11">
        <v>133</v>
      </c>
      <c r="C84" s="11">
        <v>0.69194976490518423</v>
      </c>
      <c r="D84" s="11">
        <v>3952.64</v>
      </c>
      <c r="E84" s="11">
        <v>35.165188000000001</v>
      </c>
      <c r="F84" s="11">
        <v>-123.01248699999999</v>
      </c>
      <c r="G84" s="21">
        <v>39064.983055555553</v>
      </c>
      <c r="H84" s="22">
        <v>39064.983055555553</v>
      </c>
      <c r="I84" s="11" t="s">
        <v>11</v>
      </c>
      <c r="J84" s="11">
        <v>1067</v>
      </c>
      <c r="K84" s="11" t="s">
        <v>15</v>
      </c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</row>
    <row r="85" spans="1:131" s="18" customFormat="1" ht="17.25" customHeight="1">
      <c r="A85" s="20" t="s">
        <v>13</v>
      </c>
      <c r="B85" s="11">
        <v>137</v>
      </c>
      <c r="C85" s="11">
        <v>0.10447784945788506</v>
      </c>
      <c r="D85" s="11">
        <v>3953.01</v>
      </c>
      <c r="E85" s="11">
        <v>35.165331000000002</v>
      </c>
      <c r="F85" s="11">
        <v>-123.012366</v>
      </c>
      <c r="G85" s="21">
        <v>39064.987800925926</v>
      </c>
      <c r="H85" s="22">
        <v>39064.987800925926</v>
      </c>
      <c r="I85" s="11" t="s">
        <v>11</v>
      </c>
      <c r="J85" s="11">
        <v>1067</v>
      </c>
      <c r="K85" s="11" t="s">
        <v>15</v>
      </c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</row>
    <row r="86" spans="1:131" s="14" customFormat="1" ht="15.75">
      <c r="A86" s="20" t="s">
        <v>13</v>
      </c>
      <c r="B86" s="11">
        <v>138</v>
      </c>
      <c r="C86" s="11">
        <v>0.21013479250822145</v>
      </c>
      <c r="D86" s="11">
        <v>3952.36</v>
      </c>
      <c r="E86" s="11">
        <v>35.165613999999998</v>
      </c>
      <c r="F86" s="11">
        <v>-123.012159</v>
      </c>
      <c r="G86" s="21">
        <v>39064.98951388889</v>
      </c>
      <c r="H86" s="22">
        <v>39064.98951388889</v>
      </c>
      <c r="I86" s="11" t="s">
        <v>11</v>
      </c>
      <c r="J86" s="11">
        <v>1067</v>
      </c>
      <c r="K86" s="11" t="s">
        <v>16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</row>
    <row r="87" spans="1:131" s="14" customFormat="1" ht="17.25" customHeight="1">
      <c r="A87" s="20" t="s">
        <v>13</v>
      </c>
      <c r="B87" s="11">
        <v>139</v>
      </c>
      <c r="C87" s="11">
        <v>0.75956085534993389</v>
      </c>
      <c r="D87" s="11">
        <v>3950.93</v>
      </c>
      <c r="E87" s="11">
        <v>35.167279999999998</v>
      </c>
      <c r="F87" s="11">
        <v>-123.011324</v>
      </c>
      <c r="G87" s="21">
        <v>39065.010312500002</v>
      </c>
      <c r="H87" s="22">
        <v>39065.010312500002</v>
      </c>
      <c r="I87" s="11" t="s">
        <v>17</v>
      </c>
      <c r="J87" s="11">
        <v>1067</v>
      </c>
      <c r="K87" s="11" t="s">
        <v>18</v>
      </c>
      <c r="L87" s="19"/>
      <c r="M87" s="19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</row>
    <row r="88" spans="1:131" s="19" customFormat="1" ht="15.75">
      <c r="A88" s="20" t="s">
        <v>13</v>
      </c>
      <c r="B88" s="11">
        <v>140</v>
      </c>
      <c r="C88" s="11">
        <v>1.4057742074693005E-2</v>
      </c>
      <c r="D88" s="11">
        <v>3951.98</v>
      </c>
      <c r="E88" s="11">
        <v>35.169666999999997</v>
      </c>
      <c r="F88" s="11">
        <v>-123.01231</v>
      </c>
      <c r="G88" s="21">
        <v>39065.033391203702</v>
      </c>
      <c r="H88" s="22">
        <v>39065.033391203702</v>
      </c>
      <c r="I88" s="11" t="s">
        <v>17</v>
      </c>
      <c r="J88" s="11">
        <v>1067</v>
      </c>
      <c r="K88" s="11" t="s">
        <v>19</v>
      </c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</row>
    <row r="89" spans="1:131" s="19" customFormat="1" ht="15.75">
      <c r="A89" s="20" t="s">
        <v>13</v>
      </c>
      <c r="B89" s="11">
        <v>141</v>
      </c>
      <c r="C89" s="11">
        <v>0.14390830214385614</v>
      </c>
      <c r="D89" s="11">
        <v>3951.55</v>
      </c>
      <c r="E89" s="11">
        <v>35.170006999999998</v>
      </c>
      <c r="F89" s="11">
        <v>-123.01249</v>
      </c>
      <c r="G89" s="21">
        <v>39065.042592592596</v>
      </c>
      <c r="H89" s="22">
        <v>39065.042592592596</v>
      </c>
      <c r="I89" s="11" t="s">
        <v>17</v>
      </c>
      <c r="J89" s="11">
        <v>1067</v>
      </c>
      <c r="K89" s="11" t="s">
        <v>20</v>
      </c>
      <c r="DL89" s="28"/>
      <c r="DM89" s="28"/>
      <c r="DN89" s="28"/>
      <c r="DO89" s="28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</row>
    <row r="90" spans="1:131" s="19" customFormat="1" ht="15.75">
      <c r="A90" s="20" t="s">
        <v>13</v>
      </c>
      <c r="B90" s="11">
        <v>142</v>
      </c>
      <c r="C90" s="11">
        <v>0.10290772089653288</v>
      </c>
      <c r="D90" s="11">
        <v>3951.13</v>
      </c>
      <c r="E90" s="11">
        <v>35.166327000000003</v>
      </c>
      <c r="F90" s="11">
        <v>-123.01601700000001</v>
      </c>
      <c r="G90" s="21">
        <v>39114.854803240742</v>
      </c>
      <c r="H90" s="22">
        <v>39114.854803240742</v>
      </c>
      <c r="I90" s="11" t="s">
        <v>21</v>
      </c>
      <c r="J90" s="11">
        <v>1077</v>
      </c>
      <c r="K90" s="11" t="s">
        <v>22</v>
      </c>
      <c r="DL90" s="28"/>
      <c r="DM90" s="28"/>
      <c r="DN90" s="28"/>
      <c r="DO90" s="28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</row>
    <row r="91" spans="1:131" s="19" customFormat="1" ht="15.75">
      <c r="A91" s="20" t="s">
        <v>13</v>
      </c>
      <c r="B91" s="11">
        <v>143</v>
      </c>
      <c r="C91" s="11">
        <v>0.12642431633439125</v>
      </c>
      <c r="D91" s="11">
        <v>3950.74</v>
      </c>
      <c r="E91" s="11">
        <v>35.166770999999997</v>
      </c>
      <c r="F91" s="11">
        <v>-123.015843</v>
      </c>
      <c r="G91" s="21">
        <v>39114.858668981484</v>
      </c>
      <c r="H91" s="22">
        <v>39114.858668981484</v>
      </c>
      <c r="I91" s="11" t="s">
        <v>21</v>
      </c>
      <c r="J91" s="11">
        <v>1077</v>
      </c>
      <c r="K91" s="11" t="s">
        <v>23</v>
      </c>
      <c r="DL91" s="28"/>
      <c r="DM91" s="28"/>
      <c r="DN91" s="28"/>
      <c r="DO91" s="28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</row>
    <row r="92" spans="1:131" s="19" customFormat="1" ht="15.75">
      <c r="A92" s="20" t="s">
        <v>13</v>
      </c>
      <c r="B92" s="11">
        <v>144</v>
      </c>
      <c r="C92" s="11">
        <v>0.43019672047032365</v>
      </c>
      <c r="D92" s="11">
        <v>3950.53</v>
      </c>
      <c r="E92" s="11">
        <v>35.166798</v>
      </c>
      <c r="F92" s="11">
        <v>-123.01584200000001</v>
      </c>
      <c r="G92" s="21">
        <v>39114.858946759261</v>
      </c>
      <c r="H92" s="22">
        <v>39114.858946759261</v>
      </c>
      <c r="I92" s="11" t="s">
        <v>21</v>
      </c>
      <c r="J92" s="11">
        <v>1077</v>
      </c>
      <c r="K92" s="11" t="s">
        <v>23</v>
      </c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</row>
    <row r="93" spans="1:131" s="19" customFormat="1" ht="15.75">
      <c r="A93" s="20" t="s">
        <v>13</v>
      </c>
      <c r="B93" s="11">
        <v>145</v>
      </c>
      <c r="C93" s="11">
        <v>3.8760626366761107E-2</v>
      </c>
      <c r="D93" s="11">
        <v>3950.08</v>
      </c>
      <c r="E93" s="11">
        <v>35.166836000000004</v>
      </c>
      <c r="F93" s="11">
        <v>-123.015834</v>
      </c>
      <c r="G93" s="21">
        <v>39114.859293981484</v>
      </c>
      <c r="H93" s="22">
        <v>39114.859293981484</v>
      </c>
      <c r="I93" s="11" t="s">
        <v>21</v>
      </c>
      <c r="J93" s="11">
        <v>1077</v>
      </c>
      <c r="K93" s="11" t="s">
        <v>23</v>
      </c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</row>
    <row r="94" spans="1:131" s="19" customFormat="1" ht="15.75">
      <c r="A94" s="20" t="s">
        <v>13</v>
      </c>
      <c r="B94" s="11">
        <v>146</v>
      </c>
      <c r="C94" s="11">
        <v>0.45934833785088497</v>
      </c>
      <c r="D94" s="11">
        <v>3950.56</v>
      </c>
      <c r="E94" s="11">
        <v>35.166970999999997</v>
      </c>
      <c r="F94" s="11">
        <v>-123.01580800000001</v>
      </c>
      <c r="G94" s="21">
        <v>39114.860185185185</v>
      </c>
      <c r="H94" s="22">
        <v>39114.860185185185</v>
      </c>
      <c r="I94" s="11" t="s">
        <v>21</v>
      </c>
      <c r="J94" s="11">
        <v>1077</v>
      </c>
      <c r="K94" s="11" t="s">
        <v>24</v>
      </c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</row>
    <row r="95" spans="1:131" s="19" customFormat="1" ht="15.75">
      <c r="A95" s="20" t="s">
        <v>13</v>
      </c>
      <c r="B95" s="11">
        <v>148</v>
      </c>
      <c r="C95" s="11">
        <v>4.0661532515022088E-2</v>
      </c>
      <c r="D95" s="11">
        <v>3953.45</v>
      </c>
      <c r="E95" s="11">
        <v>35.166061999999997</v>
      </c>
      <c r="F95" s="11">
        <v>-123.01321299999999</v>
      </c>
      <c r="G95" s="21">
        <v>39117.752893518518</v>
      </c>
      <c r="H95" s="22">
        <v>39117.752893518518</v>
      </c>
      <c r="I95" s="11" t="s">
        <v>25</v>
      </c>
      <c r="J95" s="11">
        <v>1080</v>
      </c>
      <c r="K95" s="11" t="s">
        <v>26</v>
      </c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</row>
    <row r="96" spans="1:131" s="19" customFormat="1" ht="15.75">
      <c r="A96" s="20" t="s">
        <v>13</v>
      </c>
      <c r="B96" s="11">
        <v>151</v>
      </c>
      <c r="C96" s="11">
        <v>0.30430446073304623</v>
      </c>
      <c r="D96" s="11">
        <v>3953.22</v>
      </c>
      <c r="E96" s="11">
        <v>35.162829000000002</v>
      </c>
      <c r="F96" s="11">
        <v>-123.012218</v>
      </c>
      <c r="G96" s="21">
        <v>39238.922638888886</v>
      </c>
      <c r="H96" s="22">
        <v>39238.922638888886</v>
      </c>
      <c r="I96" s="11" t="s">
        <v>27</v>
      </c>
      <c r="J96" s="11">
        <v>1094</v>
      </c>
      <c r="K96" s="11" t="s">
        <v>28</v>
      </c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</row>
    <row r="97" spans="1:131" s="19" customFormat="1" ht="15.75">
      <c r="A97" s="15" t="s">
        <v>13</v>
      </c>
      <c r="B97" s="13">
        <v>175</v>
      </c>
      <c r="C97" s="11">
        <v>0.22946373695066746</v>
      </c>
      <c r="D97" s="13">
        <v>3952.92</v>
      </c>
      <c r="E97" s="13">
        <v>35.162882000000003</v>
      </c>
      <c r="F97" s="13">
        <v>-123.012145</v>
      </c>
      <c r="G97" s="16">
        <v>39238.923078703701</v>
      </c>
      <c r="H97" s="17">
        <v>39238.923078703701</v>
      </c>
      <c r="I97" s="13" t="s">
        <v>27</v>
      </c>
      <c r="J97" s="13">
        <v>1094</v>
      </c>
      <c r="K97" s="11" t="s">
        <v>28</v>
      </c>
      <c r="L97" s="18"/>
      <c r="M97" s="1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</row>
    <row r="98" spans="1:131" s="19" customFormat="1" ht="15.75">
      <c r="A98" s="20" t="s">
        <v>13</v>
      </c>
      <c r="B98" s="11">
        <v>157</v>
      </c>
      <c r="C98" s="11">
        <v>0.34860068944669154</v>
      </c>
      <c r="D98" s="11">
        <v>3952.25</v>
      </c>
      <c r="E98" s="11">
        <v>35.167301000000002</v>
      </c>
      <c r="F98" s="11">
        <v>-123.018401</v>
      </c>
      <c r="G98" s="21">
        <v>39346.888831018521</v>
      </c>
      <c r="H98" s="22">
        <v>39346.888831018521</v>
      </c>
      <c r="I98" s="11" t="s">
        <v>29</v>
      </c>
      <c r="J98" s="11">
        <v>1141</v>
      </c>
      <c r="K98" s="11" t="s">
        <v>30</v>
      </c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</row>
    <row r="99" spans="1:131" s="19" customFormat="1" ht="15.75">
      <c r="A99" s="20" t="s">
        <v>13</v>
      </c>
      <c r="B99" s="11">
        <v>159</v>
      </c>
      <c r="C99" s="11">
        <v>0.22958821104143612</v>
      </c>
      <c r="D99" s="11">
        <v>3952.49</v>
      </c>
      <c r="E99" s="11">
        <v>35.167563000000001</v>
      </c>
      <c r="F99" s="11">
        <v>-123.018619</v>
      </c>
      <c r="G99" s="21">
        <v>39346.89166666667</v>
      </c>
      <c r="H99" s="22">
        <v>39346.89166666667</v>
      </c>
      <c r="I99" s="11" t="s">
        <v>29</v>
      </c>
      <c r="J99" s="11">
        <v>1141</v>
      </c>
      <c r="K99" s="11" t="s">
        <v>31</v>
      </c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</row>
    <row r="100" spans="1:131" s="19" customFormat="1" ht="15.75">
      <c r="A100" s="20" t="s">
        <v>13</v>
      </c>
      <c r="B100" s="11">
        <v>163</v>
      </c>
      <c r="C100" s="11">
        <v>0.52915970880450591</v>
      </c>
      <c r="D100" s="11">
        <v>3952.87</v>
      </c>
      <c r="E100" s="11">
        <v>35.164561999999997</v>
      </c>
      <c r="F100" s="11">
        <v>-123.01523299999999</v>
      </c>
      <c r="G100" s="21">
        <v>39348.852627314816</v>
      </c>
      <c r="H100" s="22">
        <v>39348.852627314816</v>
      </c>
      <c r="I100" s="11" t="s">
        <v>32</v>
      </c>
      <c r="J100" s="11">
        <v>1143</v>
      </c>
      <c r="K100" s="11" t="s">
        <v>33</v>
      </c>
      <c r="DL100" s="28"/>
      <c r="DM100" s="28"/>
      <c r="DN100" s="28"/>
      <c r="DO100" s="2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</row>
    <row r="101" spans="1:131" s="28" customFormat="1">
      <c r="B101" s="30"/>
      <c r="C101" s="30"/>
      <c r="I101" s="30"/>
      <c r="J101" s="30"/>
      <c r="K101" s="30"/>
    </row>
    <row r="102" spans="1:131" s="28" customFormat="1">
      <c r="B102" s="30"/>
      <c r="C102" s="30"/>
      <c r="I102" s="30"/>
      <c r="J102" s="30"/>
      <c r="K102" s="30"/>
    </row>
    <row r="103" spans="1:131" s="28" customFormat="1">
      <c r="B103" s="30"/>
      <c r="C103" s="30"/>
      <c r="I103" s="30"/>
      <c r="J103" s="30"/>
      <c r="K103" s="30"/>
    </row>
    <row r="104" spans="1:131" s="28" customFormat="1">
      <c r="B104" s="30"/>
      <c r="C104" s="30"/>
      <c r="I104" s="30"/>
      <c r="J104" s="30"/>
      <c r="K104" s="30"/>
    </row>
    <row r="105" spans="1:131" s="28" customFormat="1">
      <c r="B105" s="30"/>
      <c r="C105" s="30"/>
      <c r="I105" s="30"/>
      <c r="J105" s="30"/>
      <c r="K105" s="30"/>
    </row>
    <row r="106" spans="1:131" s="28" customFormat="1">
      <c r="B106" s="30"/>
      <c r="C106" s="30"/>
      <c r="I106" s="30"/>
      <c r="J106" s="30"/>
      <c r="K106" s="30"/>
    </row>
    <row r="107" spans="1:131" s="28" customFormat="1">
      <c r="B107" s="30"/>
      <c r="C107" s="30"/>
      <c r="I107" s="30"/>
      <c r="J107" s="30"/>
      <c r="K107" s="30"/>
    </row>
    <row r="108" spans="1:131" s="28" customFormat="1">
      <c r="B108" s="30"/>
      <c r="C108" s="30"/>
      <c r="I108" s="30"/>
      <c r="J108" s="30"/>
      <c r="K108" s="30"/>
    </row>
    <row r="109" spans="1:131" s="28" customFormat="1">
      <c r="B109" s="30"/>
      <c r="C109" s="30"/>
      <c r="I109" s="30"/>
      <c r="J109" s="30"/>
      <c r="K109" s="30"/>
    </row>
    <row r="110" spans="1:131" s="28" customFormat="1">
      <c r="B110" s="30"/>
      <c r="C110" s="30"/>
      <c r="I110" s="30"/>
      <c r="J110" s="30"/>
      <c r="K110" s="30"/>
    </row>
    <row r="111" spans="1:131" s="28" customFormat="1">
      <c r="B111" s="30"/>
      <c r="C111" s="30"/>
      <c r="I111" s="30"/>
      <c r="J111" s="30"/>
      <c r="K111" s="30"/>
    </row>
    <row r="112" spans="1:131" s="28" customFormat="1">
      <c r="B112" s="30"/>
      <c r="C112" s="30"/>
      <c r="I112" s="30"/>
      <c r="J112" s="30"/>
      <c r="K112" s="30"/>
    </row>
    <row r="113" spans="2:11" s="28" customFormat="1">
      <c r="B113" s="30"/>
      <c r="C113" s="30"/>
      <c r="I113" s="30"/>
      <c r="J113" s="30"/>
      <c r="K113" s="30"/>
    </row>
    <row r="114" spans="2:11" s="28" customFormat="1">
      <c r="B114" s="30"/>
      <c r="C114" s="30"/>
      <c r="I114" s="30"/>
      <c r="J114" s="30"/>
      <c r="K114" s="30"/>
    </row>
    <row r="115" spans="2:11" s="28" customFormat="1">
      <c r="B115" s="30"/>
      <c r="C115" s="30"/>
      <c r="I115" s="30"/>
      <c r="J115" s="30"/>
      <c r="K115" s="30"/>
    </row>
    <row r="116" spans="2:11" s="28" customFormat="1">
      <c r="B116" s="30"/>
      <c r="C116" s="30"/>
      <c r="I116" s="30"/>
      <c r="J116" s="30"/>
      <c r="K116" s="30"/>
    </row>
    <row r="117" spans="2:11" s="28" customFormat="1">
      <c r="B117" s="30"/>
      <c r="C117" s="30"/>
      <c r="I117" s="30"/>
      <c r="J117" s="30"/>
      <c r="K117" s="30"/>
    </row>
    <row r="118" spans="2:11" s="28" customFormat="1">
      <c r="B118" s="30"/>
      <c r="C118" s="30"/>
      <c r="I118" s="30"/>
      <c r="J118" s="30"/>
      <c r="K118" s="30"/>
    </row>
    <row r="119" spans="2:11" s="28" customFormat="1">
      <c r="B119" s="30"/>
      <c r="C119" s="30"/>
      <c r="I119" s="30"/>
      <c r="J119" s="30"/>
      <c r="K119" s="30"/>
    </row>
    <row r="120" spans="2:11" s="28" customFormat="1">
      <c r="B120" s="30"/>
      <c r="C120" s="30"/>
      <c r="I120" s="30"/>
      <c r="J120" s="30"/>
      <c r="K120" s="30"/>
    </row>
    <row r="121" spans="2:11" s="28" customFormat="1">
      <c r="B121" s="30"/>
      <c r="C121" s="30"/>
      <c r="I121" s="30"/>
      <c r="J121" s="30"/>
      <c r="K121" s="30"/>
    </row>
    <row r="122" spans="2:11" s="28" customFormat="1">
      <c r="B122" s="30"/>
      <c r="C122" s="30"/>
      <c r="I122" s="30"/>
      <c r="J122" s="30"/>
      <c r="K122" s="30"/>
    </row>
    <row r="123" spans="2:11" s="28" customFormat="1">
      <c r="B123" s="30"/>
      <c r="C123" s="30"/>
      <c r="I123" s="30"/>
      <c r="J123" s="30"/>
      <c r="K123" s="30"/>
    </row>
    <row r="124" spans="2:11" s="28" customFormat="1">
      <c r="B124" s="30"/>
      <c r="C124" s="30"/>
      <c r="I124" s="30"/>
      <c r="J124" s="30"/>
      <c r="K124" s="30"/>
    </row>
    <row r="125" spans="2:11" s="28" customFormat="1">
      <c r="B125" s="30"/>
      <c r="C125" s="30"/>
      <c r="I125" s="30"/>
      <c r="J125" s="30"/>
      <c r="K125" s="30"/>
    </row>
    <row r="126" spans="2:11" s="28" customFormat="1">
      <c r="B126" s="30"/>
      <c r="C126" s="30"/>
      <c r="I126" s="30"/>
      <c r="J126" s="30"/>
      <c r="K126" s="30"/>
    </row>
    <row r="127" spans="2:11" s="28" customFormat="1">
      <c r="B127" s="30"/>
      <c r="C127" s="30"/>
      <c r="I127" s="30"/>
      <c r="J127" s="30"/>
      <c r="K127" s="30"/>
    </row>
    <row r="128" spans="2:11" s="28" customFormat="1">
      <c r="B128" s="30"/>
      <c r="C128" s="30"/>
      <c r="I128" s="30"/>
      <c r="J128" s="30"/>
      <c r="K128" s="30"/>
    </row>
    <row r="129" spans="2:11" s="28" customFormat="1">
      <c r="B129" s="30"/>
      <c r="C129" s="30"/>
      <c r="I129" s="30"/>
      <c r="J129" s="30"/>
      <c r="K129" s="30"/>
    </row>
    <row r="130" spans="2:11" s="28" customFormat="1">
      <c r="B130" s="30"/>
      <c r="C130" s="30"/>
      <c r="I130" s="30"/>
      <c r="J130" s="30"/>
      <c r="K130" s="30"/>
    </row>
    <row r="131" spans="2:11" s="28" customFormat="1">
      <c r="B131" s="30"/>
      <c r="C131" s="30"/>
      <c r="I131" s="30"/>
      <c r="J131" s="30"/>
      <c r="K131" s="30"/>
    </row>
    <row r="132" spans="2:11" s="28" customFormat="1">
      <c r="B132" s="30"/>
      <c r="C132" s="30"/>
      <c r="I132" s="30"/>
      <c r="J132" s="30"/>
      <c r="K132" s="30"/>
    </row>
    <row r="133" spans="2:11" s="28" customFormat="1">
      <c r="B133" s="30"/>
      <c r="C133" s="30"/>
      <c r="I133" s="30"/>
      <c r="J133" s="30"/>
      <c r="K133" s="30"/>
    </row>
    <row r="134" spans="2:11" s="28" customFormat="1">
      <c r="B134" s="30"/>
      <c r="C134" s="30"/>
      <c r="I134" s="30"/>
      <c r="J134" s="30"/>
      <c r="K134" s="30"/>
    </row>
    <row r="135" spans="2:11" s="28" customFormat="1">
      <c r="B135" s="30"/>
      <c r="C135" s="30"/>
      <c r="I135" s="30"/>
      <c r="J135" s="30"/>
      <c r="K135" s="30"/>
    </row>
    <row r="136" spans="2:11" s="28" customFormat="1">
      <c r="B136" s="30"/>
      <c r="C136" s="30"/>
      <c r="I136" s="30"/>
      <c r="J136" s="30"/>
      <c r="K136" s="30"/>
    </row>
    <row r="137" spans="2:11" s="28" customFormat="1">
      <c r="B137" s="30"/>
      <c r="C137" s="30"/>
      <c r="I137" s="30"/>
      <c r="J137" s="30"/>
      <c r="K137" s="30"/>
    </row>
    <row r="138" spans="2:11" s="28" customFormat="1">
      <c r="B138" s="30"/>
      <c r="C138" s="30"/>
      <c r="I138" s="30"/>
      <c r="J138" s="30"/>
      <c r="K138" s="30"/>
    </row>
    <row r="139" spans="2:11" s="28" customFormat="1">
      <c r="B139" s="30"/>
      <c r="C139" s="30"/>
      <c r="I139" s="30"/>
      <c r="J139" s="30"/>
      <c r="K139" s="30"/>
    </row>
    <row r="140" spans="2:11" s="28" customFormat="1">
      <c r="B140" s="30"/>
      <c r="C140" s="30"/>
      <c r="I140" s="30"/>
      <c r="J140" s="30"/>
      <c r="K140" s="30"/>
    </row>
    <row r="141" spans="2:11" s="28" customFormat="1">
      <c r="B141" s="30"/>
      <c r="C141" s="30"/>
      <c r="I141" s="30"/>
      <c r="J141" s="30"/>
      <c r="K141" s="30"/>
    </row>
    <row r="142" spans="2:11" s="28" customFormat="1">
      <c r="B142" s="30"/>
      <c r="C142" s="30"/>
      <c r="I142" s="30"/>
      <c r="J142" s="30"/>
      <c r="K142" s="30"/>
    </row>
    <row r="143" spans="2:11" s="28" customFormat="1">
      <c r="B143" s="30"/>
      <c r="C143" s="30"/>
      <c r="I143" s="30"/>
      <c r="J143" s="30"/>
      <c r="K143" s="30"/>
    </row>
    <row r="144" spans="2:11" s="28" customFormat="1">
      <c r="B144" s="30"/>
      <c r="C144" s="30"/>
      <c r="I144" s="30"/>
      <c r="J144" s="30"/>
      <c r="K144" s="30"/>
    </row>
    <row r="145" spans="2:11" s="28" customFormat="1">
      <c r="B145" s="30"/>
      <c r="C145" s="30"/>
      <c r="I145" s="30"/>
      <c r="J145" s="30"/>
      <c r="K145" s="30"/>
    </row>
    <row r="146" spans="2:11" s="28" customFormat="1">
      <c r="B146" s="30"/>
      <c r="C146" s="30"/>
      <c r="I146" s="30"/>
      <c r="J146" s="30"/>
      <c r="K146" s="30"/>
    </row>
    <row r="147" spans="2:11" s="28" customFormat="1">
      <c r="B147" s="30"/>
      <c r="C147" s="30"/>
      <c r="I147" s="30"/>
      <c r="J147" s="30"/>
      <c r="K147" s="30"/>
    </row>
    <row r="148" spans="2:11" s="28" customFormat="1">
      <c r="B148" s="30"/>
      <c r="C148" s="30"/>
      <c r="I148" s="30"/>
      <c r="J148" s="30"/>
      <c r="K148" s="30"/>
    </row>
    <row r="149" spans="2:11" s="28" customFormat="1">
      <c r="B149" s="30"/>
      <c r="C149" s="30"/>
      <c r="I149" s="30"/>
      <c r="J149" s="30"/>
      <c r="K149" s="30"/>
    </row>
    <row r="150" spans="2:11" s="28" customFormat="1">
      <c r="B150" s="30"/>
      <c r="C150" s="30"/>
      <c r="I150" s="30"/>
      <c r="J150" s="30"/>
      <c r="K150" s="30"/>
    </row>
    <row r="151" spans="2:11" s="28" customFormat="1">
      <c r="B151" s="30"/>
      <c r="C151" s="30"/>
      <c r="I151" s="30"/>
      <c r="J151" s="30"/>
      <c r="K151" s="30"/>
    </row>
    <row r="152" spans="2:11" s="28" customFormat="1">
      <c r="B152" s="30"/>
      <c r="C152" s="30"/>
      <c r="I152" s="30"/>
      <c r="J152" s="30"/>
      <c r="K152" s="30"/>
    </row>
    <row r="153" spans="2:11" s="28" customFormat="1">
      <c r="B153" s="30"/>
      <c r="C153" s="30"/>
      <c r="I153" s="30"/>
      <c r="J153" s="30"/>
      <c r="K153" s="30"/>
    </row>
    <row r="154" spans="2:11" s="28" customFormat="1">
      <c r="B154" s="30"/>
      <c r="C154" s="30"/>
      <c r="I154" s="30"/>
      <c r="J154" s="30"/>
      <c r="K154" s="30"/>
    </row>
    <row r="155" spans="2:11" s="28" customFormat="1">
      <c r="B155" s="30"/>
      <c r="C155" s="30"/>
      <c r="I155" s="30"/>
      <c r="J155" s="30"/>
      <c r="K155" s="30"/>
    </row>
    <row r="156" spans="2:11" s="28" customFormat="1">
      <c r="B156" s="30"/>
      <c r="C156" s="30"/>
      <c r="I156" s="30"/>
      <c r="J156" s="30"/>
      <c r="K156" s="30"/>
    </row>
    <row r="157" spans="2:11" s="28" customFormat="1">
      <c r="B157" s="30"/>
      <c r="C157" s="30"/>
      <c r="I157" s="30"/>
      <c r="J157" s="30"/>
      <c r="K157" s="30"/>
    </row>
    <row r="158" spans="2:11" s="28" customFormat="1">
      <c r="B158" s="30"/>
      <c r="C158" s="30"/>
      <c r="I158" s="30"/>
      <c r="J158" s="30"/>
      <c r="K158" s="30"/>
    </row>
    <row r="159" spans="2:11" s="28" customFormat="1">
      <c r="B159" s="30"/>
      <c r="C159" s="30"/>
      <c r="I159" s="30"/>
      <c r="J159" s="30"/>
      <c r="K159" s="30"/>
    </row>
    <row r="160" spans="2:11" s="28" customFormat="1">
      <c r="B160" s="30"/>
      <c r="C160" s="30"/>
      <c r="I160" s="30"/>
      <c r="J160" s="30"/>
      <c r="K160" s="30"/>
    </row>
    <row r="161" spans="2:11" s="28" customFormat="1">
      <c r="B161" s="30"/>
      <c r="C161" s="30"/>
      <c r="I161" s="30"/>
      <c r="J161" s="30"/>
      <c r="K161" s="30"/>
    </row>
    <row r="162" spans="2:11" s="28" customFormat="1">
      <c r="B162" s="30"/>
      <c r="C162" s="30"/>
      <c r="I162" s="30"/>
      <c r="J162" s="30"/>
      <c r="K162" s="30"/>
    </row>
    <row r="163" spans="2:11" s="28" customFormat="1">
      <c r="B163" s="30"/>
      <c r="C163" s="30"/>
      <c r="I163" s="30"/>
      <c r="J163" s="30"/>
      <c r="K163" s="30"/>
    </row>
    <row r="164" spans="2:11" s="28" customFormat="1">
      <c r="B164" s="30"/>
      <c r="C164" s="30"/>
      <c r="I164" s="30"/>
      <c r="J164" s="30"/>
      <c r="K164" s="30"/>
    </row>
    <row r="165" spans="2:11" s="28" customFormat="1">
      <c r="B165" s="30"/>
      <c r="C165" s="30"/>
      <c r="I165" s="30"/>
      <c r="J165" s="30"/>
      <c r="K165" s="30"/>
    </row>
    <row r="166" spans="2:11" s="28" customFormat="1">
      <c r="B166" s="30"/>
      <c r="C166" s="30"/>
      <c r="I166" s="30"/>
      <c r="J166" s="30"/>
      <c r="K166" s="30"/>
    </row>
    <row r="167" spans="2:11" s="28" customFormat="1">
      <c r="B167" s="30"/>
      <c r="C167" s="30"/>
      <c r="I167" s="30"/>
      <c r="J167" s="30"/>
      <c r="K167" s="30"/>
    </row>
    <row r="168" spans="2:11" s="28" customFormat="1">
      <c r="B168" s="30"/>
      <c r="C168" s="30"/>
      <c r="I168" s="30"/>
      <c r="J168" s="30"/>
      <c r="K168" s="30"/>
    </row>
    <row r="169" spans="2:11" s="12" customFormat="1">
      <c r="B169" s="10"/>
      <c r="C169" s="10"/>
      <c r="I169" s="10"/>
      <c r="J169" s="10"/>
      <c r="K169" s="10"/>
    </row>
    <row r="170" spans="2:11" s="12" customFormat="1">
      <c r="B170" s="10"/>
      <c r="C170" s="10"/>
      <c r="I170" s="10"/>
      <c r="J170" s="10"/>
      <c r="K170" s="10"/>
    </row>
    <row r="171" spans="2:11" s="12" customFormat="1">
      <c r="B171" s="10"/>
      <c r="C171" s="10"/>
      <c r="I171" s="10"/>
      <c r="J171" s="10"/>
      <c r="K171" s="10"/>
    </row>
    <row r="172" spans="2:11" s="12" customFormat="1">
      <c r="B172" s="10"/>
      <c r="C172" s="10"/>
      <c r="I172" s="10"/>
      <c r="J172" s="10"/>
      <c r="K172" s="10"/>
    </row>
    <row r="173" spans="2:11" s="12" customFormat="1">
      <c r="B173" s="10"/>
      <c r="C173" s="10"/>
      <c r="I173" s="10"/>
      <c r="J173" s="10"/>
      <c r="K173" s="10"/>
    </row>
    <row r="174" spans="2:11" s="12" customFormat="1">
      <c r="B174" s="10"/>
      <c r="C174" s="10"/>
      <c r="I174" s="10"/>
      <c r="J174" s="10"/>
      <c r="K174" s="10"/>
    </row>
    <row r="175" spans="2:11" s="12" customFormat="1">
      <c r="B175" s="10"/>
      <c r="C175" s="10"/>
      <c r="I175" s="10"/>
      <c r="J175" s="10"/>
      <c r="K175" s="10"/>
    </row>
    <row r="176" spans="2:11" s="12" customFormat="1">
      <c r="B176" s="10"/>
      <c r="C176" s="10"/>
      <c r="I176" s="10"/>
      <c r="J176" s="10"/>
      <c r="K176" s="10"/>
    </row>
    <row r="177" spans="1:11" s="12" customFormat="1">
      <c r="B177" s="10"/>
      <c r="C177" s="10"/>
      <c r="I177" s="10"/>
      <c r="J177" s="10"/>
      <c r="K177" s="10"/>
    </row>
    <row r="178" spans="1:11" s="12" customFormat="1">
      <c r="B178" s="10"/>
      <c r="C178" s="10"/>
      <c r="I178" s="10"/>
      <c r="J178" s="10"/>
      <c r="K178" s="10"/>
    </row>
    <row r="179" spans="1:11" s="12" customFormat="1">
      <c r="B179" s="10"/>
      <c r="C179" s="10"/>
      <c r="I179" s="10"/>
      <c r="J179" s="10"/>
      <c r="K179" s="10"/>
    </row>
    <row r="180" spans="1:11" s="12" customFormat="1">
      <c r="B180" s="10"/>
      <c r="C180" s="10"/>
      <c r="I180" s="10"/>
      <c r="J180" s="10"/>
      <c r="K180" s="10"/>
    </row>
    <row r="181" spans="1:11" s="12" customFormat="1">
      <c r="B181" s="10"/>
      <c r="C181" s="10"/>
      <c r="I181" s="10"/>
      <c r="J181" s="10"/>
      <c r="K181" s="10"/>
    </row>
    <row r="182" spans="1:11" s="12" customFormat="1">
      <c r="B182" s="10"/>
      <c r="C182" s="10"/>
      <c r="I182" s="10"/>
      <c r="J182" s="10"/>
      <c r="K182" s="10"/>
    </row>
    <row r="183" spans="1:11" s="12" customFormat="1">
      <c r="B183" s="10"/>
      <c r="C183" s="10"/>
      <c r="I183" s="10"/>
      <c r="J183" s="10"/>
      <c r="K183" s="10"/>
    </row>
    <row r="184" spans="1:11" s="12" customFormat="1">
      <c r="B184" s="10"/>
      <c r="C184" s="10"/>
      <c r="I184" s="10"/>
      <c r="J184" s="10"/>
      <c r="K184" s="10"/>
    </row>
    <row r="185" spans="1:11" s="12" customFormat="1">
      <c r="B185" s="10"/>
      <c r="C185" s="10"/>
      <c r="I185" s="10"/>
      <c r="J185" s="10"/>
      <c r="K185" s="10"/>
    </row>
    <row r="186" spans="1:11" s="12" customFormat="1">
      <c r="B186" s="10"/>
      <c r="C186" s="10"/>
      <c r="I186" s="10"/>
      <c r="J186" s="10"/>
      <c r="K186" s="10"/>
    </row>
    <row r="187" spans="1:11" s="12" customFormat="1">
      <c r="B187" s="10"/>
      <c r="C187" s="10"/>
      <c r="I187" s="10"/>
      <c r="J187" s="10"/>
      <c r="K187" s="10"/>
    </row>
    <row r="188" spans="1:11" s="12" customFormat="1">
      <c r="B188" s="10"/>
      <c r="C188" s="10"/>
      <c r="I188" s="10"/>
      <c r="J188" s="10"/>
      <c r="K188" s="10"/>
    </row>
    <row r="189" spans="1:11" s="12" customFormat="1">
      <c r="B189" s="10"/>
      <c r="C189" s="10"/>
      <c r="I189" s="10"/>
      <c r="J189" s="10"/>
      <c r="K189" s="10"/>
    </row>
    <row r="190" spans="1:11" s="12" customFormat="1">
      <c r="B190" s="10"/>
      <c r="C190" s="10"/>
      <c r="I190" s="10"/>
      <c r="J190" s="10"/>
      <c r="K190" s="10"/>
    </row>
    <row r="191" spans="1:11" s="12" customFormat="1">
      <c r="B191" s="10"/>
      <c r="C191" s="10"/>
      <c r="I191" s="10"/>
      <c r="J191" s="10"/>
      <c r="K191" s="10"/>
    </row>
    <row r="192" spans="1:11">
      <c r="A192" s="23"/>
      <c r="C192" s="24"/>
      <c r="D192" s="23"/>
      <c r="E192" s="23"/>
      <c r="F192" s="23"/>
      <c r="G192" s="23"/>
      <c r="H192" s="23"/>
    </row>
    <row r="193" spans="1:8">
      <c r="A193" s="23"/>
      <c r="C193" s="24"/>
      <c r="D193" s="23"/>
      <c r="E193" s="23"/>
      <c r="F193" s="23"/>
      <c r="G193" s="23"/>
      <c r="H193" s="23"/>
    </row>
    <row r="194" spans="1:8">
      <c r="A194" s="23"/>
      <c r="C194" s="24"/>
      <c r="D194" s="23"/>
      <c r="E194" s="23"/>
      <c r="F194" s="23"/>
      <c r="G194" s="23"/>
      <c r="H194" s="23"/>
    </row>
    <row r="195" spans="1:8">
      <c r="A195" s="23"/>
      <c r="C195" s="24"/>
      <c r="D195" s="23"/>
      <c r="E195" s="23"/>
      <c r="F195" s="23"/>
      <c r="G195" s="23"/>
      <c r="H195" s="23"/>
    </row>
    <row r="196" spans="1:8">
      <c r="A196" s="23"/>
      <c r="C196" s="24"/>
      <c r="D196" s="23"/>
      <c r="E196" s="23"/>
      <c r="F196" s="23"/>
      <c r="G196" s="23"/>
      <c r="H196" s="23"/>
    </row>
    <row r="197" spans="1:8">
      <c r="A197" s="23"/>
      <c r="C197" s="24"/>
      <c r="D197" s="23"/>
      <c r="E197" s="23"/>
      <c r="F197" s="23"/>
      <c r="G197" s="23"/>
      <c r="H197" s="23"/>
    </row>
    <row r="198" spans="1:8">
      <c r="A198" s="23"/>
      <c r="C198" s="24"/>
      <c r="D198" s="23"/>
      <c r="E198" s="23"/>
      <c r="F198" s="23"/>
      <c r="G198" s="23"/>
      <c r="H198" s="23"/>
    </row>
    <row r="199" spans="1:8">
      <c r="A199" s="23"/>
      <c r="C199" s="24"/>
      <c r="D199" s="23"/>
      <c r="E199" s="23"/>
      <c r="F199" s="23"/>
      <c r="G199" s="23"/>
      <c r="H199" s="23"/>
    </row>
    <row r="200" spans="1:8">
      <c r="A200" s="23"/>
      <c r="C200" s="24"/>
      <c r="D200" s="23"/>
      <c r="E200" s="23"/>
      <c r="F200" s="23"/>
      <c r="G200" s="23"/>
      <c r="H200" s="23"/>
    </row>
    <row r="201" spans="1:8">
      <c r="A201" s="23"/>
      <c r="C201" s="24"/>
      <c r="D201" s="23"/>
      <c r="E201" s="23"/>
      <c r="F201" s="23"/>
      <c r="G201" s="23"/>
      <c r="H201" s="23"/>
    </row>
    <row r="202" spans="1:8">
      <c r="A202" s="23"/>
      <c r="C202" s="24"/>
      <c r="D202" s="23"/>
      <c r="E202" s="23"/>
      <c r="F202" s="23"/>
      <c r="G202" s="23"/>
      <c r="H202" s="23"/>
    </row>
    <row r="203" spans="1:8">
      <c r="A203" s="23"/>
      <c r="C203" s="24"/>
      <c r="D203" s="23"/>
      <c r="E203" s="23"/>
      <c r="F203" s="23"/>
      <c r="G203" s="23"/>
      <c r="H203" s="23"/>
    </row>
    <row r="204" spans="1:8">
      <c r="A204" s="23"/>
      <c r="C204" s="24"/>
      <c r="D204" s="23"/>
      <c r="E204" s="23"/>
      <c r="F204" s="23"/>
      <c r="G204" s="23"/>
      <c r="H204" s="23"/>
    </row>
    <row r="205" spans="1:8">
      <c r="A205" s="23"/>
      <c r="C205" s="24"/>
      <c r="D205" s="23"/>
      <c r="E205" s="23"/>
      <c r="F205" s="23"/>
      <c r="G205" s="23"/>
      <c r="H205" s="23"/>
    </row>
    <row r="206" spans="1:8">
      <c r="A206" s="23"/>
      <c r="C206" s="24"/>
      <c r="D206" s="23"/>
      <c r="E206" s="23"/>
      <c r="F206" s="23"/>
      <c r="G206" s="23"/>
      <c r="H206" s="23"/>
    </row>
    <row r="207" spans="1:8">
      <c r="A207" s="23"/>
      <c r="C207" s="24"/>
      <c r="D207" s="23"/>
      <c r="E207" s="23"/>
      <c r="F207" s="23"/>
      <c r="G207" s="23"/>
      <c r="H207" s="23"/>
    </row>
    <row r="208" spans="1:8">
      <c r="A208" s="23"/>
      <c r="C208" s="24"/>
      <c r="D208" s="23"/>
      <c r="E208" s="23"/>
      <c r="F208" s="23"/>
      <c r="G208" s="23"/>
      <c r="H208" s="23"/>
    </row>
    <row r="209" spans="1:8">
      <c r="A209" s="23"/>
      <c r="C209" s="24"/>
      <c r="D209" s="23"/>
      <c r="E209" s="23"/>
      <c r="F209" s="23"/>
      <c r="G209" s="23"/>
      <c r="H209" s="23"/>
    </row>
    <row r="210" spans="1:8">
      <c r="A210" s="23"/>
      <c r="C210" s="24"/>
      <c r="D210" s="23"/>
      <c r="E210" s="23"/>
      <c r="F210" s="23"/>
      <c r="G210" s="23"/>
      <c r="H210" s="23"/>
    </row>
    <row r="211" spans="1:8">
      <c r="A211" s="23"/>
      <c r="C211" s="24"/>
      <c r="D211" s="23"/>
      <c r="E211" s="23"/>
      <c r="F211" s="23"/>
      <c r="G211" s="23"/>
      <c r="H211" s="23"/>
    </row>
    <row r="212" spans="1:8">
      <c r="A212" s="23"/>
      <c r="C212" s="24"/>
      <c r="D212" s="23"/>
      <c r="E212" s="23"/>
      <c r="F212" s="23"/>
      <c r="G212" s="23"/>
      <c r="H212" s="23"/>
    </row>
    <row r="213" spans="1:8">
      <c r="A213" s="23"/>
      <c r="C213" s="24"/>
      <c r="D213" s="23"/>
      <c r="E213" s="23"/>
      <c r="F213" s="23"/>
      <c r="G213" s="23"/>
      <c r="H213" s="23"/>
    </row>
    <row r="214" spans="1:8">
      <c r="A214" s="23"/>
      <c r="C214" s="24"/>
      <c r="D214" s="23"/>
      <c r="E214" s="23"/>
      <c r="F214" s="23"/>
      <c r="G214" s="23"/>
      <c r="H214" s="23"/>
    </row>
    <row r="215" spans="1:8">
      <c r="A215" s="23"/>
      <c r="C215" s="24"/>
      <c r="D215" s="23"/>
      <c r="E215" s="23"/>
      <c r="F215" s="23"/>
      <c r="G215" s="23"/>
      <c r="H215" s="23"/>
    </row>
    <row r="216" spans="1:8">
      <c r="A216" s="23"/>
      <c r="C216" s="24"/>
      <c r="D216" s="23"/>
      <c r="E216" s="23"/>
      <c r="F216" s="23"/>
      <c r="G216" s="23"/>
      <c r="H216" s="23"/>
    </row>
    <row r="217" spans="1:8">
      <c r="A217" s="23"/>
      <c r="C217" s="24"/>
      <c r="D217" s="23"/>
      <c r="E217" s="23"/>
      <c r="F217" s="23"/>
      <c r="G217" s="23"/>
      <c r="H217" s="23"/>
    </row>
    <row r="218" spans="1:8">
      <c r="A218" s="23"/>
      <c r="C218" s="24"/>
      <c r="D218" s="23"/>
      <c r="E218" s="23"/>
      <c r="F218" s="23"/>
      <c r="G218" s="23"/>
      <c r="H218" s="23"/>
    </row>
    <row r="219" spans="1:8">
      <c r="A219" s="23"/>
      <c r="C219" s="24"/>
      <c r="D219" s="23"/>
      <c r="E219" s="23"/>
      <c r="F219" s="23"/>
      <c r="G219" s="23"/>
      <c r="H219" s="23"/>
    </row>
    <row r="220" spans="1:8">
      <c r="A220" s="23"/>
      <c r="C220" s="24"/>
      <c r="D220" s="23"/>
      <c r="E220" s="23"/>
      <c r="F220" s="23"/>
      <c r="G220" s="23"/>
      <c r="H220" s="23"/>
    </row>
    <row r="221" spans="1:8">
      <c r="A221" s="23"/>
      <c r="C221" s="24"/>
      <c r="D221" s="23"/>
      <c r="E221" s="23"/>
      <c r="F221" s="23"/>
      <c r="G221" s="23"/>
      <c r="H221" s="23"/>
    </row>
    <row r="222" spans="1:8">
      <c r="A222" s="23"/>
      <c r="C222" s="24"/>
      <c r="D222" s="23"/>
      <c r="E222" s="23"/>
      <c r="F222" s="23"/>
      <c r="G222" s="23"/>
      <c r="H222" s="23"/>
    </row>
    <row r="223" spans="1:8">
      <c r="A223" s="23"/>
      <c r="C223" s="24"/>
      <c r="D223" s="23"/>
      <c r="E223" s="23"/>
      <c r="F223" s="23"/>
      <c r="G223" s="23"/>
      <c r="H223" s="23"/>
    </row>
    <row r="224" spans="1:8">
      <c r="A224" s="23"/>
      <c r="C224" s="24"/>
      <c r="D224" s="23"/>
      <c r="E224" s="23"/>
      <c r="F224" s="23"/>
      <c r="G224" s="23"/>
      <c r="H224" s="23"/>
    </row>
    <row r="225" spans="1:8">
      <c r="A225" s="23"/>
      <c r="C225" s="24"/>
      <c r="D225" s="23"/>
      <c r="E225" s="23"/>
      <c r="F225" s="23"/>
      <c r="G225" s="23"/>
      <c r="H225" s="23"/>
    </row>
    <row r="226" spans="1:8">
      <c r="A226" s="23"/>
      <c r="C226" s="24"/>
      <c r="D226" s="23"/>
      <c r="E226" s="23"/>
      <c r="F226" s="23"/>
      <c r="G226" s="23"/>
      <c r="H226" s="23"/>
    </row>
    <row r="227" spans="1:8">
      <c r="A227" s="23"/>
      <c r="C227" s="24"/>
      <c r="D227" s="23"/>
      <c r="E227" s="23"/>
      <c r="F227" s="23"/>
      <c r="G227" s="23"/>
      <c r="H227" s="23"/>
    </row>
    <row r="228" spans="1:8">
      <c r="A228" s="23"/>
      <c r="C228" s="24"/>
      <c r="D228" s="23"/>
      <c r="E228" s="23"/>
      <c r="F228" s="23"/>
      <c r="G228" s="23"/>
      <c r="H228" s="23"/>
    </row>
    <row r="229" spans="1:8">
      <c r="A229" s="23"/>
      <c r="C229" s="24"/>
      <c r="D229" s="23"/>
      <c r="E229" s="23"/>
      <c r="F229" s="23"/>
      <c r="G229" s="23"/>
      <c r="H229" s="23"/>
    </row>
    <row r="230" spans="1:8">
      <c r="A230" s="23"/>
      <c r="C230" s="24"/>
      <c r="D230" s="23"/>
      <c r="E230" s="23"/>
      <c r="F230" s="23"/>
      <c r="G230" s="23"/>
      <c r="H230" s="23"/>
    </row>
    <row r="231" spans="1:8">
      <c r="A231" s="23"/>
      <c r="C231" s="24"/>
      <c r="D231" s="23"/>
      <c r="E231" s="23"/>
      <c r="F231" s="23"/>
      <c r="G231" s="23"/>
      <c r="H231" s="23"/>
    </row>
    <row r="232" spans="1:8">
      <c r="A232" s="23"/>
      <c r="C232" s="24"/>
      <c r="D232" s="23"/>
      <c r="E232" s="23"/>
      <c r="F232" s="23"/>
      <c r="G232" s="23"/>
      <c r="H232" s="23"/>
    </row>
    <row r="233" spans="1:8">
      <c r="A233" s="23"/>
      <c r="C233" s="24"/>
      <c r="D233" s="23"/>
      <c r="E233" s="23"/>
      <c r="F233" s="23"/>
      <c r="G233" s="23"/>
      <c r="H233" s="23"/>
    </row>
    <row r="234" spans="1:8">
      <c r="A234" s="23"/>
      <c r="C234" s="24"/>
      <c r="D234" s="23"/>
      <c r="E234" s="23"/>
      <c r="F234" s="23"/>
      <c r="G234" s="23"/>
      <c r="H234" s="23"/>
    </row>
    <row r="235" spans="1:8">
      <c r="A235" s="23"/>
      <c r="C235" s="24"/>
      <c r="D235" s="23"/>
      <c r="E235" s="23"/>
      <c r="F235" s="23"/>
      <c r="G235" s="23"/>
      <c r="H235" s="23"/>
    </row>
    <row r="236" spans="1:8">
      <c r="A236" s="23"/>
      <c r="C236" s="24"/>
      <c r="D236" s="23"/>
      <c r="E236" s="23"/>
      <c r="F236" s="23"/>
      <c r="G236" s="23"/>
      <c r="H236" s="23"/>
    </row>
    <row r="237" spans="1:8">
      <c r="A237" s="23"/>
      <c r="C237" s="24"/>
      <c r="D237" s="23"/>
      <c r="E237" s="23"/>
      <c r="F237" s="23"/>
      <c r="G237" s="23"/>
      <c r="H237" s="23"/>
    </row>
    <row r="238" spans="1:8">
      <c r="A238" s="23"/>
      <c r="C238" s="24"/>
      <c r="D238" s="23"/>
      <c r="E238" s="23"/>
      <c r="F238" s="23"/>
      <c r="G238" s="23"/>
      <c r="H238" s="23"/>
    </row>
    <row r="239" spans="1:8">
      <c r="A239" s="23"/>
      <c r="C239" s="24"/>
      <c r="D239" s="23"/>
      <c r="E239" s="23"/>
      <c r="F239" s="23"/>
      <c r="G239" s="23"/>
      <c r="H239" s="23"/>
    </row>
    <row r="240" spans="1:8">
      <c r="A240" s="23"/>
      <c r="C240" s="24"/>
      <c r="D240" s="23"/>
      <c r="E240" s="23"/>
      <c r="F240" s="23"/>
      <c r="G240" s="23"/>
      <c r="H240" s="23"/>
    </row>
    <row r="241" spans="1:8">
      <c r="A241" s="23"/>
      <c r="C241" s="24"/>
      <c r="D241" s="23"/>
      <c r="E241" s="23"/>
      <c r="F241" s="23"/>
      <c r="G241" s="23"/>
      <c r="H241" s="23"/>
    </row>
    <row r="242" spans="1:8">
      <c r="A242" s="23"/>
      <c r="C242" s="24"/>
      <c r="D242" s="23"/>
      <c r="E242" s="23"/>
      <c r="F242" s="23"/>
      <c r="G242" s="23"/>
      <c r="H242" s="23"/>
    </row>
    <row r="243" spans="1:8">
      <c r="A243" s="23"/>
      <c r="C243" s="24"/>
      <c r="D243" s="23"/>
      <c r="E243" s="23"/>
      <c r="F243" s="23"/>
      <c r="G243" s="23"/>
      <c r="H243" s="23"/>
    </row>
    <row r="244" spans="1:8">
      <c r="A244" s="23"/>
      <c r="C244" s="24"/>
      <c r="D244" s="23"/>
      <c r="E244" s="23"/>
      <c r="F244" s="23"/>
      <c r="G244" s="23"/>
      <c r="H244" s="23"/>
    </row>
    <row r="245" spans="1:8">
      <c r="A245" s="23"/>
      <c r="C245" s="24"/>
      <c r="D245" s="23"/>
      <c r="E245" s="23"/>
      <c r="F245" s="23"/>
      <c r="G245" s="23"/>
      <c r="H245" s="23"/>
    </row>
    <row r="246" spans="1:8">
      <c r="A246" s="23"/>
      <c r="C246" s="24"/>
      <c r="D246" s="23"/>
      <c r="E246" s="23"/>
      <c r="F246" s="23"/>
      <c r="G246" s="23"/>
      <c r="H246" s="23"/>
    </row>
  </sheetData>
  <sortState ref="D2:FA740">
    <sortCondition ref="J2:J740"/>
  </sortState>
  <conditionalFormatting sqref="G1:H67 G101:H1048576">
    <cfRule type="containsText" dxfId="1" priority="1" operator="containsText" text="Dec-06">
      <formula>NOT(ISERROR(SEARCH("Dec-06",G1)))</formula>
    </cfRule>
    <cfRule type="containsText" dxfId="0" priority="2" operator="containsText" text="Dec-06">
      <formula>NOT(ISERROR(SEARCH("Dec-06",G1)))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National Oceanography Centre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2013-07-31T04:12:27Z</dcterms:created>
  <dcterms:modified xsi:type="dcterms:W3CDTF">2013-07-31T04:17:20Z</dcterms:modified>
</cp:coreProperties>
</file>