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45" yWindow="3120" windowWidth="16260" windowHeight="134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<sst xmlns="http://schemas.openxmlformats.org/spreadsheetml/2006/main" count="13" uniqueCount="10">
  <si>
    <t xml:space="preserve">MBARI MiniROV Propeller Test </t>
  </si>
  <si>
    <t>Date:</t>
  </si>
  <si>
    <t>Power Supply voltage:</t>
  </si>
  <si>
    <t>Current Limit:</t>
  </si>
  <si>
    <t>Commanded RPM</t>
  </si>
  <si>
    <t>PS Amps</t>
  </si>
  <si>
    <t>Thrust (lbs)</t>
  </si>
  <si>
    <t>VETUS 6 blade prop</t>
  </si>
  <si>
    <t>New 5 blade prop</t>
  </si>
  <si>
    <t>MBARI MiniROV .65 hp Thruster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</si>
</sst>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3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53018372703413"/>
          <c:y val="3.4043433856853648E-2"/>
          <c:w val="0.63526115485564305"/>
          <c:h val="0.87070339248688067"/>
        </c:manualLayout>
      </c:layout>
      <c:scatterChart>
        <c:scatterStyle val="smoothMarker"/>
        <c:varyColors val="0"/>
        <c:ser>
          <c:idx val="0"/>
          <c:order val="0"/>
          <c:tx>
            <c:v>5 blade</c:v>
          </c:tx>
          <c:marker>
            <c:symbol val="none"/>
          </c:marker>
          <c:xVal>
            <c:numRef>
              <c:f>Sheet1!$C$28:$C$38</c:f>
              <c:numCache>
                <c:formatCode>General</c:formatCode>
                <c:ptCount val="11"/>
                <c:pt idx="0">
                  <c:v>2.4309000000000003</c:v>
                </c:pt>
                <c:pt idx="1">
                  <c:v>7.4458799999999998</c:v>
                </c:pt>
                <c:pt idx="2">
                  <c:v>16.183800000000002</c:v>
                </c:pt>
                <c:pt idx="3">
                  <c:v>18.514800000000001</c:v>
                </c:pt>
                <c:pt idx="4">
                  <c:v>20.712600000000002</c:v>
                </c:pt>
                <c:pt idx="5">
                  <c:v>23.130179999999999</c:v>
                </c:pt>
                <c:pt idx="6">
                  <c:v>24.6753</c:v>
                </c:pt>
                <c:pt idx="7">
                  <c:v>26.573399999999999</c:v>
                </c:pt>
                <c:pt idx="8">
                  <c:v>27.139500000000002</c:v>
                </c:pt>
                <c:pt idx="9">
                  <c:v>27.2394</c:v>
                </c:pt>
                <c:pt idx="10">
                  <c:v>27.639000000000003</c:v>
                </c:pt>
              </c:numCache>
            </c:numRef>
          </c:xVal>
          <c:yVal>
            <c:numRef>
              <c:f>Sheet1!$B$28:$B$38</c:f>
              <c:numCache>
                <c:formatCode>General</c:formatCode>
                <c:ptCount val="11"/>
                <c:pt idx="0">
                  <c:v>0.2</c:v>
                </c:pt>
                <c:pt idx="1">
                  <c:v>1.03</c:v>
                </c:pt>
                <c:pt idx="2">
                  <c:v>3.53</c:v>
                </c:pt>
                <c:pt idx="3">
                  <c:v>4.42</c:v>
                </c:pt>
                <c:pt idx="4">
                  <c:v>5.43</c:v>
                </c:pt>
                <c:pt idx="5">
                  <c:v>6.71</c:v>
                </c:pt>
                <c:pt idx="6">
                  <c:v>7.58</c:v>
                </c:pt>
                <c:pt idx="7">
                  <c:v>8.43</c:v>
                </c:pt>
                <c:pt idx="8">
                  <c:v>9.39</c:v>
                </c:pt>
                <c:pt idx="9">
                  <c:v>9.5</c:v>
                </c:pt>
                <c:pt idx="10">
                  <c:v>9.83</c:v>
                </c:pt>
              </c:numCache>
            </c:numRef>
          </c:yVal>
          <c:smooth val="1"/>
        </c:ser>
        <c:ser>
          <c:idx val="1"/>
          <c:order val="1"/>
          <c:tx>
            <c:v>6 Blade</c:v>
          </c:tx>
          <c:marker>
            <c:symbol val="none"/>
          </c:marker>
          <c:xVal>
            <c:numRef>
              <c:f>Sheet1!$C$10:$C$24</c:f>
              <c:numCache>
                <c:formatCode>General</c:formatCode>
                <c:ptCount val="15"/>
                <c:pt idx="0">
                  <c:v>1.9980000000000002</c:v>
                </c:pt>
                <c:pt idx="1">
                  <c:v>6.5268000000000006</c:v>
                </c:pt>
                <c:pt idx="2">
                  <c:v>14.352300000000001</c:v>
                </c:pt>
                <c:pt idx="3">
                  <c:v>16.383600000000001</c:v>
                </c:pt>
                <c:pt idx="4">
                  <c:v>18.421559999999999</c:v>
                </c:pt>
                <c:pt idx="5">
                  <c:v>20.552759999999999</c:v>
                </c:pt>
                <c:pt idx="6">
                  <c:v>21.744900000000001</c:v>
                </c:pt>
                <c:pt idx="7">
                  <c:v>23.016960000000005</c:v>
                </c:pt>
                <c:pt idx="8">
                  <c:v>24.26238</c:v>
                </c:pt>
                <c:pt idx="9">
                  <c:v>24.362280000000002</c:v>
                </c:pt>
                <c:pt idx="10">
                  <c:v>24.575400000000002</c:v>
                </c:pt>
                <c:pt idx="11">
                  <c:v>24.9084</c:v>
                </c:pt>
                <c:pt idx="12">
                  <c:v>25.414559999999998</c:v>
                </c:pt>
                <c:pt idx="13">
                  <c:v>26.919720000000002</c:v>
                </c:pt>
                <c:pt idx="14">
                  <c:v>27.399240000000002</c:v>
                </c:pt>
              </c:numCache>
            </c:numRef>
          </c:xVal>
          <c:yVal>
            <c:numRef>
              <c:f>Sheet1!$B$10:$B$24</c:f>
              <c:numCache>
                <c:formatCode>General</c:formatCode>
                <c:ptCount val="15"/>
                <c:pt idx="0">
                  <c:v>0.18</c:v>
                </c:pt>
                <c:pt idx="1">
                  <c:v>0.9</c:v>
                </c:pt>
                <c:pt idx="2">
                  <c:v>2.97</c:v>
                </c:pt>
                <c:pt idx="3">
                  <c:v>3.66</c:v>
                </c:pt>
                <c:pt idx="4">
                  <c:v>4.47</c:v>
                </c:pt>
                <c:pt idx="5">
                  <c:v>5.48</c:v>
                </c:pt>
                <c:pt idx="6">
                  <c:v>6.04</c:v>
                </c:pt>
                <c:pt idx="7">
                  <c:v>6.75</c:v>
                </c:pt>
                <c:pt idx="8">
                  <c:v>7.53</c:v>
                </c:pt>
                <c:pt idx="9">
                  <c:v>7.59</c:v>
                </c:pt>
                <c:pt idx="10">
                  <c:v>7.85</c:v>
                </c:pt>
                <c:pt idx="11">
                  <c:v>8.02</c:v>
                </c:pt>
                <c:pt idx="12">
                  <c:v>8.32</c:v>
                </c:pt>
                <c:pt idx="13">
                  <c:v>9.25</c:v>
                </c:pt>
                <c:pt idx="14">
                  <c:v>9.74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880704"/>
        <c:axId val="201878912"/>
      </c:scatterChart>
      <c:valAx>
        <c:axId val="201880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THRUST</a:t>
                </a:r>
                <a:r>
                  <a:rPr lang="en-US" baseline="0"/>
                  <a:t> (lbs)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1878912"/>
        <c:crosses val="autoZero"/>
        <c:crossBetween val="midCat"/>
      </c:valAx>
      <c:valAx>
        <c:axId val="201878912"/>
        <c:scaling>
          <c:orientation val="minMax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AMPS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188070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7</xdr:row>
      <xdr:rowOff>33337</xdr:rowOff>
    </xdr:from>
    <xdr:to>
      <xdr:col>14</xdr:col>
      <xdr:colOff>57150</xdr:colOff>
      <xdr:row>37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tabSelected="1" workbookViewId="0">
      <selection activeCell="M6" sqref="M6"/>
    </sheetView>
  </sheetViews>
  <sheetFormatPr defaultRowHeight="15" x14ac:dyDescent="0.25"/>
  <cols>
    <col min="1" max="1" width="17.7109375" customWidth="1"/>
    <col min="2" max="2" width="11" customWidth="1"/>
    <col min="3" max="3" width="10.85546875" customWidth="1"/>
    <col min="4" max="4" width="10.7109375" bestFit="1" customWidth="1"/>
  </cols>
  <sheetData>
    <row r="1" spans="1:13" ht="31.5" x14ac:dyDescent="0.5">
      <c r="A1" s="7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x14ac:dyDescent="0.25">
      <c r="A3" t="s">
        <v>1</v>
      </c>
      <c r="D3" s="1">
        <v>42290</v>
      </c>
    </row>
    <row r="4" spans="1:13" x14ac:dyDescent="0.25">
      <c r="A4" t="s">
        <v>2</v>
      </c>
      <c r="D4">
        <v>48</v>
      </c>
    </row>
    <row r="5" spans="1:13" x14ac:dyDescent="0.25">
      <c r="A5" t="s">
        <v>3</v>
      </c>
      <c r="D5">
        <v>10</v>
      </c>
    </row>
    <row r="6" spans="1:13" x14ac:dyDescent="0.25">
      <c r="A6" t="s">
        <v>9</v>
      </c>
    </row>
    <row r="8" spans="1:13" x14ac:dyDescent="0.25">
      <c r="A8" s="3" t="s">
        <v>7</v>
      </c>
      <c r="B8" s="3"/>
      <c r="C8" s="3"/>
    </row>
    <row r="9" spans="1:13" x14ac:dyDescent="0.25">
      <c r="A9" s="4" t="s">
        <v>4</v>
      </c>
      <c r="B9" s="4" t="s">
        <v>5</v>
      </c>
      <c r="C9" s="4" t="s">
        <v>6</v>
      </c>
    </row>
    <row r="10" spans="1:13" x14ac:dyDescent="0.25">
      <c r="A10" s="4">
        <v>250</v>
      </c>
      <c r="B10" s="4">
        <v>0.18</v>
      </c>
      <c r="C10" s="4">
        <v>1.9980000000000002</v>
      </c>
    </row>
    <row r="11" spans="1:13" x14ac:dyDescent="0.25">
      <c r="A11" s="4">
        <v>500</v>
      </c>
      <c r="B11" s="4">
        <v>0.9</v>
      </c>
      <c r="C11" s="4">
        <v>6.5268000000000006</v>
      </c>
    </row>
    <row r="12" spans="1:13" x14ac:dyDescent="0.25">
      <c r="A12" s="4">
        <v>750</v>
      </c>
      <c r="B12" s="4">
        <v>2.97</v>
      </c>
      <c r="C12" s="4">
        <v>14.352300000000001</v>
      </c>
    </row>
    <row r="13" spans="1:13" x14ac:dyDescent="0.25">
      <c r="A13" s="4">
        <v>800</v>
      </c>
      <c r="B13" s="4">
        <v>3.66</v>
      </c>
      <c r="C13" s="4">
        <v>16.383600000000001</v>
      </c>
    </row>
    <row r="14" spans="1:13" x14ac:dyDescent="0.25">
      <c r="A14" s="4">
        <v>850</v>
      </c>
      <c r="B14" s="4">
        <v>4.47</v>
      </c>
      <c r="C14" s="4">
        <v>18.421559999999999</v>
      </c>
    </row>
    <row r="15" spans="1:13" x14ac:dyDescent="0.25">
      <c r="A15" s="4">
        <v>900</v>
      </c>
      <c r="B15" s="4">
        <v>5.48</v>
      </c>
      <c r="C15" s="4">
        <v>20.552759999999999</v>
      </c>
    </row>
    <row r="16" spans="1:13" x14ac:dyDescent="0.25">
      <c r="A16" s="4">
        <v>925</v>
      </c>
      <c r="B16" s="4">
        <v>6.04</v>
      </c>
      <c r="C16" s="4">
        <v>21.744900000000001</v>
      </c>
    </row>
    <row r="17" spans="1:3" x14ac:dyDescent="0.25">
      <c r="A17" s="4">
        <v>950</v>
      </c>
      <c r="B17" s="4">
        <v>6.75</v>
      </c>
      <c r="C17" s="4">
        <v>23.016960000000005</v>
      </c>
    </row>
    <row r="18" spans="1:3" x14ac:dyDescent="0.25">
      <c r="A18" s="4">
        <v>975</v>
      </c>
      <c r="B18" s="4">
        <v>7.53</v>
      </c>
      <c r="C18" s="4">
        <v>24.26238</v>
      </c>
    </row>
    <row r="19" spans="1:3" x14ac:dyDescent="0.25">
      <c r="A19" s="4">
        <v>980</v>
      </c>
      <c r="B19" s="4">
        <v>7.59</v>
      </c>
      <c r="C19" s="4">
        <v>24.362280000000002</v>
      </c>
    </row>
    <row r="20" spans="1:3" x14ac:dyDescent="0.25">
      <c r="A20" s="4">
        <v>985</v>
      </c>
      <c r="B20" s="4">
        <v>7.85</v>
      </c>
      <c r="C20" s="4">
        <v>24.575400000000002</v>
      </c>
    </row>
    <row r="21" spans="1:3" x14ac:dyDescent="0.25">
      <c r="A21" s="4">
        <v>990</v>
      </c>
      <c r="B21" s="4">
        <v>8.02</v>
      </c>
      <c r="C21" s="4">
        <v>24.9084</v>
      </c>
    </row>
    <row r="22" spans="1:3" x14ac:dyDescent="0.25">
      <c r="A22" s="4">
        <v>1000</v>
      </c>
      <c r="B22" s="4">
        <v>8.32</v>
      </c>
      <c r="C22" s="4">
        <v>25.414559999999998</v>
      </c>
    </row>
    <row r="23" spans="1:3" x14ac:dyDescent="0.25">
      <c r="A23" s="4">
        <v>1025</v>
      </c>
      <c r="B23" s="4">
        <v>9.25</v>
      </c>
      <c r="C23" s="4">
        <v>26.919720000000002</v>
      </c>
    </row>
    <row r="24" spans="1:3" x14ac:dyDescent="0.25">
      <c r="A24" s="4">
        <v>1035</v>
      </c>
      <c r="B24" s="4">
        <v>9.74</v>
      </c>
      <c r="C24" s="4">
        <v>27.399240000000002</v>
      </c>
    </row>
    <row r="26" spans="1:3" x14ac:dyDescent="0.25">
      <c r="A26" s="5" t="s">
        <v>8</v>
      </c>
      <c r="B26" s="5"/>
      <c r="C26" s="5"/>
    </row>
    <row r="27" spans="1:3" x14ac:dyDescent="0.25">
      <c r="A27" s="4" t="s">
        <v>4</v>
      </c>
      <c r="B27" s="4" t="s">
        <v>5</v>
      </c>
      <c r="C27" s="4" t="s">
        <v>6</v>
      </c>
    </row>
    <row r="28" spans="1:3" x14ac:dyDescent="0.25">
      <c r="A28" s="4">
        <v>250</v>
      </c>
      <c r="B28" s="4">
        <v>0.2</v>
      </c>
      <c r="C28" s="4">
        <v>2.4309000000000003</v>
      </c>
    </row>
    <row r="29" spans="1:3" x14ac:dyDescent="0.25">
      <c r="A29" s="4">
        <v>500</v>
      </c>
      <c r="B29" s="4">
        <v>1.03</v>
      </c>
      <c r="C29" s="4">
        <v>7.4458799999999998</v>
      </c>
    </row>
    <row r="30" spans="1:3" x14ac:dyDescent="0.25">
      <c r="A30" s="4">
        <v>750</v>
      </c>
      <c r="B30" s="4">
        <v>3.53</v>
      </c>
      <c r="C30" s="4">
        <v>16.183800000000002</v>
      </c>
    </row>
    <row r="31" spans="1:3" x14ac:dyDescent="0.25">
      <c r="A31" s="4">
        <v>800</v>
      </c>
      <c r="B31" s="4">
        <v>4.42</v>
      </c>
      <c r="C31" s="4">
        <v>18.514800000000001</v>
      </c>
    </row>
    <row r="32" spans="1:3" x14ac:dyDescent="0.25">
      <c r="A32" s="4">
        <v>850</v>
      </c>
      <c r="B32" s="4">
        <v>5.43</v>
      </c>
      <c r="C32" s="4">
        <v>20.712600000000002</v>
      </c>
    </row>
    <row r="33" spans="1:3" x14ac:dyDescent="0.25">
      <c r="A33" s="4">
        <v>900</v>
      </c>
      <c r="B33" s="4">
        <v>6.71</v>
      </c>
      <c r="C33" s="4">
        <v>23.130179999999999</v>
      </c>
    </row>
    <row r="34" spans="1:3" x14ac:dyDescent="0.25">
      <c r="A34" s="4">
        <v>925</v>
      </c>
      <c r="B34" s="4">
        <v>7.58</v>
      </c>
      <c r="C34" s="4">
        <v>24.6753</v>
      </c>
    </row>
    <row r="35" spans="1:3" x14ac:dyDescent="0.25">
      <c r="A35" s="4">
        <v>950</v>
      </c>
      <c r="B35" s="4">
        <v>8.43</v>
      </c>
      <c r="C35" s="4">
        <v>26.573399999999999</v>
      </c>
    </row>
    <row r="36" spans="1:3" x14ac:dyDescent="0.25">
      <c r="A36" s="4">
        <v>975</v>
      </c>
      <c r="B36" s="4">
        <v>9.39</v>
      </c>
      <c r="C36" s="4">
        <v>27.139500000000002</v>
      </c>
    </row>
    <row r="37" spans="1:3" x14ac:dyDescent="0.25">
      <c r="A37" s="4">
        <v>980</v>
      </c>
      <c r="B37" s="4">
        <v>9.5</v>
      </c>
      <c r="C37" s="4">
        <v>27.2394</v>
      </c>
    </row>
    <row r="38" spans="1:3" x14ac:dyDescent="0.25">
      <c r="A38" s="4">
        <v>985</v>
      </c>
      <c r="B38" s="4">
        <v>9.83</v>
      </c>
      <c r="C38" s="4">
        <v>27.639000000000003</v>
      </c>
    </row>
  </sheetData>
  <mergeCells count="3">
    <mergeCell ref="A8:C8"/>
    <mergeCell ref="A26:C26"/>
    <mergeCell ref="A1:M1"/>
  </mergeCells>
  <pageMargins left="0.7" right="0.7" top="0.75" bottom="0.75" header="0.3" footer="0.3"/>
  <pageSetup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cp:lastPrinted>2015-10-13T19:36:45Z</cp:lastPrinted>
  <dcterms:created xsi:type="dcterms:W3CDTF">2015-10-13T18:32:08Z</dcterms:created>
  <dcterms:modified xsi:type="dcterms:W3CDTF">2015-10-14T14:04:20Z</dcterms:modified>
</cp:coreProperties>
</file>