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22380" yWindow="560" windowWidth="25820" windowHeight="284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1" i="1" l="1"/>
  <c r="C61" i="1"/>
  <c r="D61" i="1"/>
  <c r="E61" i="1"/>
  <c r="F61" i="1"/>
  <c r="A61" i="1"/>
  <c r="G59" i="1"/>
  <c r="B59" i="1"/>
  <c r="C59" i="1"/>
  <c r="D59" i="1"/>
  <c r="E59" i="1"/>
  <c r="F59" i="1"/>
  <c r="B58" i="1"/>
  <c r="C58" i="1"/>
  <c r="D58" i="1"/>
  <c r="E58" i="1"/>
  <c r="F58" i="1"/>
  <c r="A58" i="1"/>
  <c r="A59" i="1"/>
  <c r="B63" i="1"/>
  <c r="C63" i="1"/>
  <c r="D63" i="1"/>
  <c r="E63" i="1"/>
  <c r="F63" i="1"/>
  <c r="A63" i="1"/>
</calcChain>
</file>

<file path=xl/sharedStrings.xml><?xml version="1.0" encoding="utf-8"?>
<sst xmlns="http://schemas.openxmlformats.org/spreadsheetml/2006/main" count="4" uniqueCount="4">
  <si>
    <t>average</t>
  </si>
  <si>
    <t>cor_old</t>
  </si>
  <si>
    <t>diff</t>
  </si>
  <si>
    <t>cor_new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</si>
</sst>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topLeftCell="A30" zoomScale="200" zoomScaleNormal="200" zoomScalePageLayoutView="200" workbookViewId="0">
      <selection activeCell="B61" sqref="B61"/>
    </sheetView>
  </sheetViews>
  <sheetFormatPr baseColWidth="10" defaultRowHeight="15" x14ac:dyDescent="0"/>
  <cols>
    <col min="1" max="6" width="11.83203125" bestFit="1" customWidth="1"/>
  </cols>
  <sheetData>
    <row r="1" spans="1:6">
      <c r="A1">
        <v>1812</v>
      </c>
      <c r="B1">
        <v>1813</v>
      </c>
      <c r="C1">
        <v>1817</v>
      </c>
      <c r="D1">
        <v>1818</v>
      </c>
      <c r="E1">
        <v>1833</v>
      </c>
      <c r="F1">
        <v>1848</v>
      </c>
    </row>
    <row r="2" spans="1:6">
      <c r="A2">
        <v>7.5808999999999997</v>
      </c>
      <c r="B2">
        <v>7.7618999999999998</v>
      </c>
      <c r="C2">
        <v>7.7933000000000003</v>
      </c>
      <c r="D2">
        <v>7.7363999999999997</v>
      </c>
      <c r="E2">
        <v>7.6763000000000003</v>
      </c>
      <c r="F2">
        <v>7.8453999999999997</v>
      </c>
    </row>
    <row r="3" spans="1:6">
      <c r="A3">
        <v>7.5781000000000001</v>
      </c>
      <c r="B3">
        <v>7.7610999999999999</v>
      </c>
      <c r="C3">
        <v>7.7925000000000004</v>
      </c>
      <c r="D3">
        <v>7.7371999999999996</v>
      </c>
      <c r="E3">
        <v>7.6763000000000003</v>
      </c>
      <c r="F3">
        <v>7.8472999999999997</v>
      </c>
    </row>
    <row r="4" spans="1:6">
      <c r="A4">
        <v>7.5667999999999997</v>
      </c>
      <c r="B4">
        <v>7.7606999999999999</v>
      </c>
      <c r="C4">
        <v>7.7920999999999996</v>
      </c>
      <c r="D4">
        <v>7.7355999999999998</v>
      </c>
      <c r="E4">
        <v>7.6704999999999997</v>
      </c>
      <c r="F4">
        <v>7.8468999999999998</v>
      </c>
    </row>
    <row r="5" spans="1:6">
      <c r="A5">
        <v>7.5640000000000001</v>
      </c>
      <c r="B5">
        <v>7.7606999999999999</v>
      </c>
      <c r="C5">
        <v>7.7914000000000003</v>
      </c>
      <c r="D5">
        <v>7.7363999999999997</v>
      </c>
      <c r="E5">
        <v>7.6696999999999997</v>
      </c>
      <c r="F5">
        <v>7.8483999999999998</v>
      </c>
    </row>
    <row r="6" spans="1:6">
      <c r="A6">
        <v>7.5679999999999996</v>
      </c>
      <c r="B6">
        <v>7.7610999999999999</v>
      </c>
      <c r="C6">
        <v>7.7901999999999996</v>
      </c>
      <c r="D6">
        <v>7.7363999999999997</v>
      </c>
      <c r="E6">
        <v>7.6593</v>
      </c>
      <c r="F6">
        <v>7.8456999999999999</v>
      </c>
    </row>
    <row r="7" spans="1:6">
      <c r="A7">
        <v>7.5688000000000004</v>
      </c>
      <c r="B7">
        <v>7.7618</v>
      </c>
      <c r="C7">
        <v>7.7916999999999996</v>
      </c>
      <c r="D7">
        <v>7.7355999999999998</v>
      </c>
      <c r="E7">
        <v>7.6581999999999999</v>
      </c>
      <c r="F7">
        <v>7.8468999999999998</v>
      </c>
    </row>
    <row r="8" spans="1:6">
      <c r="A8">
        <v>7.5655999999999999</v>
      </c>
      <c r="B8">
        <v>7.7618</v>
      </c>
      <c r="C8">
        <v>7.7929000000000004</v>
      </c>
      <c r="D8">
        <v>7.7344999999999997</v>
      </c>
      <c r="E8">
        <v>7.6562000000000001</v>
      </c>
      <c r="F8">
        <v>7.8475999999999999</v>
      </c>
    </row>
    <row r="9" spans="1:6">
      <c r="A9">
        <v>7.5583</v>
      </c>
      <c r="B9">
        <v>7.7629999999999999</v>
      </c>
      <c r="C9">
        <v>7.7920999999999996</v>
      </c>
      <c r="D9">
        <v>7.7347999999999999</v>
      </c>
      <c r="E9">
        <v>7.6535000000000002</v>
      </c>
      <c r="F9">
        <v>7.8475999999999999</v>
      </c>
    </row>
    <row r="10" spans="1:6">
      <c r="A10">
        <v>7.5606999999999998</v>
      </c>
      <c r="B10">
        <v>7.7641</v>
      </c>
      <c r="C10">
        <v>7.7916999999999996</v>
      </c>
      <c r="D10">
        <v>7.7351999999999999</v>
      </c>
      <c r="E10">
        <v>7.6485000000000003</v>
      </c>
      <c r="F10">
        <v>7.8483999999999998</v>
      </c>
    </row>
    <row r="11" spans="1:6">
      <c r="A11">
        <v>7.5618999999999996</v>
      </c>
      <c r="B11">
        <v>7.7641</v>
      </c>
      <c r="C11">
        <v>7.7939999999999996</v>
      </c>
      <c r="D11">
        <v>7.7324999999999999</v>
      </c>
      <c r="E11">
        <v>7.6532</v>
      </c>
      <c r="F11">
        <v>7.8487999999999998</v>
      </c>
    </row>
    <row r="12" spans="1:6">
      <c r="A12">
        <v>7.5538999999999996</v>
      </c>
      <c r="B12">
        <v>7.7652000000000001</v>
      </c>
      <c r="C12">
        <v>7.7944000000000004</v>
      </c>
      <c r="D12">
        <v>7.7305999999999999</v>
      </c>
      <c r="E12">
        <v>7.6535000000000002</v>
      </c>
      <c r="F12">
        <v>7.8483999999999998</v>
      </c>
    </row>
    <row r="13" spans="1:6">
      <c r="A13">
        <v>7.5555000000000003</v>
      </c>
      <c r="B13">
        <v>7.7656000000000001</v>
      </c>
      <c r="C13">
        <v>7.7935999999999996</v>
      </c>
      <c r="D13">
        <v>7.7282999999999999</v>
      </c>
      <c r="E13">
        <v>7.6597</v>
      </c>
      <c r="F13">
        <v>7.8491999999999997</v>
      </c>
    </row>
    <row r="14" spans="1:6">
      <c r="A14">
        <v>7.5571000000000002</v>
      </c>
      <c r="B14">
        <v>7.7652000000000001</v>
      </c>
      <c r="C14">
        <v>7.7927999999999997</v>
      </c>
      <c r="D14">
        <v>7.7259000000000002</v>
      </c>
      <c r="E14">
        <v>7.6665999999999999</v>
      </c>
      <c r="F14">
        <v>7.8491999999999997</v>
      </c>
    </row>
    <row r="15" spans="1:6">
      <c r="A15">
        <v>7.5545999999999998</v>
      </c>
      <c r="B15">
        <v>7.7641</v>
      </c>
      <c r="C15">
        <v>7.7916999999999996</v>
      </c>
      <c r="D15">
        <v>7.7236000000000002</v>
      </c>
      <c r="E15">
        <v>7.6673999999999998</v>
      </c>
      <c r="F15">
        <v>7.8491999999999997</v>
      </c>
    </row>
    <row r="16" spans="1:6">
      <c r="A16">
        <v>7.5618999999999996</v>
      </c>
      <c r="B16">
        <v>7.7633000000000001</v>
      </c>
      <c r="C16">
        <v>7.7893999999999997</v>
      </c>
      <c r="D16">
        <v>7.7221000000000002</v>
      </c>
      <c r="E16">
        <v>7.67</v>
      </c>
      <c r="F16">
        <v>7.8502999999999998</v>
      </c>
    </row>
    <row r="17" spans="1:6">
      <c r="A17">
        <v>7.5639000000000003</v>
      </c>
      <c r="B17">
        <v>7.7618</v>
      </c>
      <c r="C17">
        <v>7.7870999999999997</v>
      </c>
      <c r="D17">
        <v>7.7194000000000003</v>
      </c>
      <c r="E17">
        <v>7.6684999999999999</v>
      </c>
      <c r="F17">
        <v>7.8506999999999998</v>
      </c>
    </row>
    <row r="18" spans="1:6">
      <c r="A18">
        <v>7.5627000000000004</v>
      </c>
      <c r="B18">
        <v>7.7614000000000001</v>
      </c>
      <c r="C18">
        <v>7.7850999999999999</v>
      </c>
      <c r="D18">
        <v>7.7167000000000003</v>
      </c>
      <c r="E18">
        <v>7.6657999999999999</v>
      </c>
      <c r="F18">
        <v>7.8494999999999999</v>
      </c>
    </row>
    <row r="19" spans="1:6">
      <c r="A19">
        <v>7.5547000000000004</v>
      </c>
      <c r="B19">
        <v>7.7614000000000001</v>
      </c>
      <c r="C19">
        <v>7.7835999999999999</v>
      </c>
      <c r="D19">
        <v>7.7148000000000003</v>
      </c>
      <c r="E19">
        <v>7.6581000000000001</v>
      </c>
      <c r="F19">
        <v>7.8506999999999998</v>
      </c>
    </row>
    <row r="20" spans="1:6">
      <c r="A20">
        <v>7.5481999999999996</v>
      </c>
      <c r="B20">
        <v>7.7614000000000001</v>
      </c>
      <c r="C20">
        <v>7.7835999999999999</v>
      </c>
      <c r="D20">
        <v>7.7141000000000002</v>
      </c>
      <c r="E20">
        <v>7.6573000000000002</v>
      </c>
      <c r="F20">
        <v>7.8506999999999998</v>
      </c>
    </row>
    <row r="21" spans="1:6">
      <c r="A21">
        <v>7.5579000000000001</v>
      </c>
      <c r="B21">
        <v>7.7625000000000002</v>
      </c>
      <c r="C21">
        <v>7.7827999999999999</v>
      </c>
      <c r="D21">
        <v>7.7148000000000003</v>
      </c>
      <c r="E21">
        <v>7.6646000000000001</v>
      </c>
      <c r="F21">
        <v>7.8510999999999997</v>
      </c>
    </row>
    <row r="22" spans="1:6">
      <c r="A22">
        <v>7.5651000000000002</v>
      </c>
      <c r="B22">
        <v>7.7621000000000002</v>
      </c>
      <c r="C22">
        <v>7.7824</v>
      </c>
      <c r="D22">
        <v>7.7160000000000002</v>
      </c>
      <c r="E22">
        <v>7.6696</v>
      </c>
      <c r="F22">
        <v>7.8494999999999999</v>
      </c>
    </row>
    <row r="23" spans="1:6">
      <c r="A23">
        <v>7.5720000000000001</v>
      </c>
      <c r="B23">
        <v>7.7644000000000002</v>
      </c>
      <c r="C23">
        <v>7.7824</v>
      </c>
      <c r="D23">
        <v>7.7175000000000002</v>
      </c>
      <c r="E23">
        <v>7.6707999999999998</v>
      </c>
      <c r="F23">
        <v>7.8513999999999999</v>
      </c>
    </row>
    <row r="24" spans="1:6">
      <c r="A24">
        <v>7.5723000000000003</v>
      </c>
      <c r="B24">
        <v>7.7644000000000002</v>
      </c>
      <c r="C24">
        <v>7.7835000000000001</v>
      </c>
      <c r="D24">
        <v>7.7190000000000003</v>
      </c>
      <c r="E24">
        <v>7.6623000000000001</v>
      </c>
      <c r="F24">
        <v>7.8521999999999998</v>
      </c>
    </row>
    <row r="25" spans="1:6">
      <c r="A25">
        <v>7.5694999999999997</v>
      </c>
      <c r="B25">
        <v>7.7625000000000002</v>
      </c>
      <c r="C25">
        <v>7.7835000000000001</v>
      </c>
      <c r="D25">
        <v>7.7194000000000003</v>
      </c>
      <c r="E25">
        <v>7.6558000000000002</v>
      </c>
      <c r="F25">
        <v>7.8502999999999998</v>
      </c>
    </row>
    <row r="26" spans="1:6">
      <c r="A26">
        <v>7.5635000000000003</v>
      </c>
      <c r="B26">
        <v>7.7621000000000002</v>
      </c>
      <c r="C26">
        <v>7.7843</v>
      </c>
      <c r="D26">
        <v>7.7209000000000003</v>
      </c>
      <c r="E26">
        <v>7.6588000000000003</v>
      </c>
      <c r="F26">
        <v>7.8506</v>
      </c>
    </row>
    <row r="27" spans="1:6">
      <c r="A27">
        <v>7.5655000000000001</v>
      </c>
      <c r="B27">
        <v>7.7625000000000002</v>
      </c>
      <c r="C27">
        <v>7.7847</v>
      </c>
      <c r="D27">
        <v>7.7225000000000001</v>
      </c>
      <c r="E27">
        <v>7.6661000000000001</v>
      </c>
      <c r="F27">
        <v>7.8487</v>
      </c>
    </row>
    <row r="28" spans="1:6">
      <c r="A28">
        <v>7.5521000000000003</v>
      </c>
      <c r="B28">
        <v>7.7712000000000003</v>
      </c>
      <c r="C28">
        <v>7.7899000000000003</v>
      </c>
      <c r="D28">
        <v>7.7203999999999997</v>
      </c>
      <c r="E28">
        <v>7.6506999999999996</v>
      </c>
      <c r="F28">
        <v>7.8494000000000002</v>
      </c>
    </row>
    <row r="29" spans="1:6">
      <c r="A29">
        <v>7.5589000000000004</v>
      </c>
      <c r="B29">
        <v>7.7735000000000003</v>
      </c>
      <c r="C29">
        <v>7.7911000000000001</v>
      </c>
      <c r="D29">
        <v>7.7207999999999997</v>
      </c>
      <c r="E29">
        <v>7.6565000000000003</v>
      </c>
      <c r="F29">
        <v>7.8513000000000002</v>
      </c>
    </row>
    <row r="30" spans="1:6">
      <c r="A30">
        <v>7.5556999999999999</v>
      </c>
      <c r="B30">
        <v>7.7723000000000004</v>
      </c>
      <c r="C30">
        <v>7.7914000000000003</v>
      </c>
      <c r="D30">
        <v>7.7203999999999997</v>
      </c>
      <c r="E30">
        <v>7.6630000000000003</v>
      </c>
      <c r="F30">
        <v>7.8505000000000003</v>
      </c>
    </row>
    <row r="31" spans="1:6">
      <c r="A31">
        <v>7.5564999999999998</v>
      </c>
      <c r="B31">
        <v>7.7716000000000003</v>
      </c>
      <c r="C31">
        <v>7.7899000000000003</v>
      </c>
      <c r="D31">
        <v>7.7210999999999999</v>
      </c>
      <c r="E31">
        <v>7.6521999999999997</v>
      </c>
      <c r="F31">
        <v>7.8505000000000003</v>
      </c>
    </row>
    <row r="32" spans="1:6">
      <c r="A32">
        <v>7.5541</v>
      </c>
      <c r="B32">
        <v>7.77</v>
      </c>
      <c r="C32">
        <v>7.7865000000000002</v>
      </c>
      <c r="D32">
        <v>7.72</v>
      </c>
      <c r="E32">
        <v>7.6525999999999996</v>
      </c>
      <c r="F32">
        <v>7.8509000000000002</v>
      </c>
    </row>
    <row r="33" spans="1:6">
      <c r="A33">
        <v>7.5606</v>
      </c>
      <c r="B33">
        <v>7.7685000000000004</v>
      </c>
      <c r="C33">
        <v>7.7845000000000004</v>
      </c>
      <c r="D33">
        <v>7.7168999999999999</v>
      </c>
      <c r="E33">
        <v>7.6475999999999997</v>
      </c>
      <c r="F33">
        <v>7.8478000000000003</v>
      </c>
    </row>
    <row r="34" spans="1:6">
      <c r="A34">
        <v>7.5568999999999997</v>
      </c>
      <c r="B34">
        <v>7.7685000000000004</v>
      </c>
      <c r="C34">
        <v>7.7849000000000004</v>
      </c>
      <c r="D34">
        <v>7.7130999999999998</v>
      </c>
      <c r="E34">
        <v>7.6561000000000003</v>
      </c>
      <c r="F34">
        <v>7.8465999999999996</v>
      </c>
    </row>
    <row r="35" spans="1:6">
      <c r="A35">
        <v>7.5552999999999999</v>
      </c>
      <c r="B35">
        <v>7.7676999999999996</v>
      </c>
      <c r="C35">
        <v>7.7853000000000003</v>
      </c>
      <c r="D35">
        <v>7.7103999999999999</v>
      </c>
      <c r="E35">
        <v>7.6649000000000003</v>
      </c>
      <c r="F35">
        <v>7.8474000000000004</v>
      </c>
    </row>
    <row r="36" spans="1:6">
      <c r="A36">
        <v>7.5580999999999996</v>
      </c>
      <c r="B36">
        <v>7.7680999999999996</v>
      </c>
      <c r="C36">
        <v>7.7853000000000003</v>
      </c>
      <c r="D36">
        <v>7.7092000000000001</v>
      </c>
      <c r="E36">
        <v>7.6664000000000003</v>
      </c>
      <c r="F36">
        <v>7.8493000000000004</v>
      </c>
    </row>
    <row r="37" spans="1:6">
      <c r="A37">
        <v>7.5629</v>
      </c>
      <c r="B37">
        <v>7.7691999999999997</v>
      </c>
      <c r="C37">
        <v>7.7857000000000003</v>
      </c>
      <c r="D37">
        <v>7.71</v>
      </c>
      <c r="E37">
        <v>7.6618000000000004</v>
      </c>
      <c r="F37">
        <v>7.8501000000000003</v>
      </c>
    </row>
    <row r="38" spans="1:6">
      <c r="A38">
        <v>7.5617000000000001</v>
      </c>
      <c r="B38">
        <v>7.7687999999999997</v>
      </c>
      <c r="C38">
        <v>7.7859999999999996</v>
      </c>
      <c r="D38">
        <v>7.7103999999999999</v>
      </c>
      <c r="E38">
        <v>7.6679000000000004</v>
      </c>
      <c r="F38">
        <v>7.8524000000000003</v>
      </c>
    </row>
    <row r="39" spans="1:6">
      <c r="A39">
        <v>7.5682</v>
      </c>
      <c r="B39">
        <v>7.7683999999999997</v>
      </c>
      <c r="C39">
        <v>7.7868000000000004</v>
      </c>
      <c r="D39">
        <v>7.71</v>
      </c>
      <c r="E39">
        <v>7.6725000000000003</v>
      </c>
      <c r="F39">
        <v>7.8520000000000003</v>
      </c>
    </row>
    <row r="40" spans="1:6">
      <c r="A40">
        <v>7.5709999999999997</v>
      </c>
      <c r="B40">
        <v>7.7691999999999997</v>
      </c>
      <c r="C40">
        <v>7.7887000000000004</v>
      </c>
      <c r="D40">
        <v>7.71</v>
      </c>
      <c r="E40">
        <v>7.6721000000000004</v>
      </c>
      <c r="F40">
        <v>7.8531000000000004</v>
      </c>
    </row>
    <row r="41" spans="1:6">
      <c r="A41">
        <v>7.5648999999999997</v>
      </c>
      <c r="B41">
        <v>7.7695999999999996</v>
      </c>
      <c r="C41">
        <v>7.7906000000000004</v>
      </c>
      <c r="D41">
        <v>7.7107000000000001</v>
      </c>
      <c r="E41">
        <v>7.6744000000000003</v>
      </c>
      <c r="F41">
        <v>7.8507999999999996</v>
      </c>
    </row>
    <row r="42" spans="1:6">
      <c r="A42">
        <v>7.5746000000000002</v>
      </c>
      <c r="B42">
        <v>7.7702999999999998</v>
      </c>
      <c r="C42">
        <v>7.7914000000000003</v>
      </c>
      <c r="D42">
        <v>7.7111000000000001</v>
      </c>
      <c r="E42">
        <v>7.6710000000000003</v>
      </c>
      <c r="F42">
        <v>7.8531000000000004</v>
      </c>
    </row>
    <row r="43" spans="1:6">
      <c r="A43">
        <v>7.5822000000000003</v>
      </c>
      <c r="B43">
        <v>7.7710999999999997</v>
      </c>
      <c r="C43">
        <v>7.7920999999999996</v>
      </c>
      <c r="D43">
        <v>7.7103000000000002</v>
      </c>
      <c r="E43">
        <v>7.6616999999999997</v>
      </c>
      <c r="F43">
        <v>7.8535000000000004</v>
      </c>
    </row>
    <row r="44" spans="1:6">
      <c r="A44">
        <v>7.5724999999999998</v>
      </c>
      <c r="B44">
        <v>7.7714999999999996</v>
      </c>
      <c r="C44">
        <v>7.7925000000000004</v>
      </c>
      <c r="D44">
        <v>7.7103000000000002</v>
      </c>
      <c r="E44">
        <v>7.6639999999999997</v>
      </c>
      <c r="F44">
        <v>7.8545999999999996</v>
      </c>
    </row>
    <row r="45" spans="1:6">
      <c r="A45">
        <v>7.5625</v>
      </c>
      <c r="B45">
        <v>7.7721999999999998</v>
      </c>
      <c r="C45">
        <v>7.7920999999999996</v>
      </c>
      <c r="D45">
        <v>7.7122000000000002</v>
      </c>
      <c r="E45">
        <v>7.6643999999999997</v>
      </c>
      <c r="F45">
        <v>7.8558000000000003</v>
      </c>
    </row>
    <row r="46" spans="1:6">
      <c r="A46">
        <v>7.5587999999999997</v>
      </c>
      <c r="B46">
        <v>7.7717999999999998</v>
      </c>
      <c r="C46">
        <v>7.7931999999999997</v>
      </c>
      <c r="D46">
        <v>7.7137000000000002</v>
      </c>
      <c r="E46">
        <v>7.6708999999999996</v>
      </c>
      <c r="F46">
        <v>7.8564999999999996</v>
      </c>
    </row>
    <row r="47" spans="1:6">
      <c r="A47">
        <v>7.5644999999999998</v>
      </c>
      <c r="B47">
        <v>7.7717999999999998</v>
      </c>
      <c r="C47">
        <v>7.7948000000000004</v>
      </c>
      <c r="D47">
        <v>7.7137000000000002</v>
      </c>
      <c r="E47">
        <v>7.6736000000000004</v>
      </c>
      <c r="F47">
        <v>7.8583999999999996</v>
      </c>
    </row>
    <row r="48" spans="1:6">
      <c r="A48">
        <v>7.5681000000000003</v>
      </c>
      <c r="B48">
        <v>7.7721999999999998</v>
      </c>
      <c r="C48">
        <v>7.7952000000000004</v>
      </c>
      <c r="D48">
        <v>7.7129000000000003</v>
      </c>
      <c r="E48">
        <v>7.6638999999999999</v>
      </c>
      <c r="F48">
        <v>7.8598999999999997</v>
      </c>
    </row>
    <row r="49" spans="1:7">
      <c r="A49">
        <v>7.5587999999999997</v>
      </c>
      <c r="B49">
        <v>7.7717999999999998</v>
      </c>
      <c r="C49">
        <v>7.7939999999999996</v>
      </c>
      <c r="D49">
        <v>7.7122000000000002</v>
      </c>
      <c r="E49">
        <v>7.6635999999999997</v>
      </c>
      <c r="F49">
        <v>7.8592000000000004</v>
      </c>
    </row>
    <row r="50" spans="1:7">
      <c r="A50">
        <v>7.5564</v>
      </c>
      <c r="B50">
        <v>7.7717999999999998</v>
      </c>
      <c r="C50">
        <v>7.7931999999999997</v>
      </c>
      <c r="D50">
        <v>7.7118000000000002</v>
      </c>
      <c r="E50">
        <v>7.6661999999999999</v>
      </c>
      <c r="F50">
        <v>7.8598999999999997</v>
      </c>
    </row>
    <row r="51" spans="1:7">
      <c r="A51">
        <v>7.5616000000000003</v>
      </c>
      <c r="B51">
        <v>7.7702999999999998</v>
      </c>
      <c r="C51">
        <v>7.7925000000000004</v>
      </c>
      <c r="D51">
        <v>7.7118000000000002</v>
      </c>
      <c r="E51">
        <v>7.6635</v>
      </c>
      <c r="F51">
        <v>7.8598999999999997</v>
      </c>
    </row>
    <row r="52" spans="1:7">
      <c r="A52">
        <v>7.5712999999999999</v>
      </c>
      <c r="B52">
        <v>7.7698999999999998</v>
      </c>
      <c r="C52">
        <v>7.7908999999999997</v>
      </c>
      <c r="D52">
        <v>7.7118000000000002</v>
      </c>
      <c r="E52">
        <v>7.6604999999999999</v>
      </c>
      <c r="F52">
        <v>7.8615000000000004</v>
      </c>
    </row>
    <row r="53" spans="1:7">
      <c r="A53">
        <v>7.5677000000000003</v>
      </c>
      <c r="B53">
        <v>7.7698999999999998</v>
      </c>
      <c r="C53">
        <v>7.7889999999999997</v>
      </c>
      <c r="D53">
        <v>7.7118000000000002</v>
      </c>
      <c r="E53">
        <v>7.6585000000000001</v>
      </c>
      <c r="F53">
        <v>7.8590999999999998</v>
      </c>
    </row>
    <row r="54" spans="1:7">
      <c r="A54">
        <v>7.5773000000000001</v>
      </c>
      <c r="B54">
        <v>7.7683</v>
      </c>
      <c r="C54">
        <v>7.7862999999999998</v>
      </c>
      <c r="D54">
        <v>7.7118000000000002</v>
      </c>
      <c r="E54">
        <v>7.6597</v>
      </c>
      <c r="F54">
        <v>7.8615000000000004</v>
      </c>
    </row>
    <row r="55" spans="1:7">
      <c r="A55">
        <v>7.5669000000000004</v>
      </c>
      <c r="B55">
        <v>7.7679</v>
      </c>
      <c r="C55">
        <v>7.7862999999999998</v>
      </c>
      <c r="D55">
        <v>7.7126000000000001</v>
      </c>
      <c r="E55">
        <v>7.6597</v>
      </c>
      <c r="F55">
        <v>7.8644999999999996</v>
      </c>
    </row>
    <row r="56" spans="1:7">
      <c r="A56">
        <v>7.5620000000000003</v>
      </c>
      <c r="B56">
        <v>7.7675999999999998</v>
      </c>
      <c r="C56">
        <v>7.7870999999999997</v>
      </c>
      <c r="D56">
        <v>7.7114000000000003</v>
      </c>
      <c r="E56">
        <v>7.6551</v>
      </c>
      <c r="F56">
        <v>7.8640999999999996</v>
      </c>
    </row>
    <row r="57" spans="1:7">
      <c r="A57">
        <v>7.5677000000000003</v>
      </c>
      <c r="B57">
        <v>7.7671999999999999</v>
      </c>
      <c r="C57">
        <v>7.7877999999999998</v>
      </c>
      <c r="D57">
        <v>7.7114000000000003</v>
      </c>
      <c r="E57">
        <v>7.6497000000000002</v>
      </c>
      <c r="F57">
        <v>7.8638000000000003</v>
      </c>
    </row>
    <row r="58" spans="1:7">
      <c r="A58" s="1">
        <f>AVERAGE(A2:A57)</f>
        <v>7.5635928571428588</v>
      </c>
      <c r="B58" s="1">
        <f t="shared" ref="B58:F58" si="0">AVERAGE(B2:B57)</f>
        <v>7.7666500000000003</v>
      </c>
      <c r="C58" s="1">
        <f t="shared" si="0"/>
        <v>7.7891392857142874</v>
      </c>
      <c r="D58" s="1">
        <f t="shared" si="0"/>
        <v>7.7191857142857137</v>
      </c>
      <c r="E58" s="1">
        <f t="shared" si="0"/>
        <v>7.6625232142857147</v>
      </c>
      <c r="F58" s="1">
        <f t="shared" si="0"/>
        <v>7.8521803571428563</v>
      </c>
      <c r="G58" t="s">
        <v>0</v>
      </c>
    </row>
    <row r="59" spans="1:7">
      <c r="A59" s="3">
        <f>A1</f>
        <v>1812</v>
      </c>
      <c r="B59" s="3">
        <f t="shared" ref="B59:F59" si="1">B1</f>
        <v>1813</v>
      </c>
      <c r="C59" s="3">
        <f t="shared" si="1"/>
        <v>1817</v>
      </c>
      <c r="D59" s="3">
        <f t="shared" si="1"/>
        <v>1818</v>
      </c>
      <c r="E59" s="3">
        <f t="shared" si="1"/>
        <v>1833</v>
      </c>
      <c r="F59" s="3">
        <f t="shared" si="1"/>
        <v>1848</v>
      </c>
      <c r="G59" s="1">
        <f>AVERAGE(A58:F58)</f>
        <v>7.725545238095239</v>
      </c>
    </row>
    <row r="60" spans="1:7">
      <c r="G60" s="2"/>
    </row>
    <row r="61" spans="1:7">
      <c r="A61" s="1">
        <f>$G$59-A58</f>
        <v>0.16195238095238018</v>
      </c>
      <c r="B61" s="1">
        <f t="shared" ref="B61:F61" si="2">$G$59-B58</f>
        <v>-4.1104761904761311E-2</v>
      </c>
      <c r="C61" s="1">
        <f t="shared" si="2"/>
        <v>-6.3594047619048411E-2</v>
      </c>
      <c r="D61" s="1">
        <f t="shared" si="2"/>
        <v>6.3595238095253137E-3</v>
      </c>
      <c r="E61" s="1">
        <f t="shared" si="2"/>
        <v>6.3022023809524264E-2</v>
      </c>
      <c r="F61" s="1">
        <f t="shared" si="2"/>
        <v>-0.12663511904761737</v>
      </c>
      <c r="G61" t="s">
        <v>2</v>
      </c>
    </row>
    <row r="62" spans="1:7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</v>
      </c>
    </row>
    <row r="63" spans="1:7">
      <c r="A63" s="1">
        <f>SUM(A61:A62)</f>
        <v>0.16195238095238018</v>
      </c>
      <c r="B63" s="1">
        <f t="shared" ref="B63:F63" si="3">SUM(B61:B62)</f>
        <v>-4.1104761904761311E-2</v>
      </c>
      <c r="C63" s="1">
        <f t="shared" si="3"/>
        <v>-6.3594047619048411E-2</v>
      </c>
      <c r="D63" s="1">
        <f t="shared" si="3"/>
        <v>6.3595238095253137E-3</v>
      </c>
      <c r="E63" s="1">
        <f t="shared" si="3"/>
        <v>6.3022023809524264E-2</v>
      </c>
      <c r="F63" s="1">
        <f t="shared" si="3"/>
        <v>-0.12663511904761737</v>
      </c>
      <c r="G63" t="s">
        <v>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2015-06-16T20:37:59Z</dcterms:created>
  <dcterms:modified xsi:type="dcterms:W3CDTF">2015-10-23T22:06:45Z</dcterms:modified>
</cp:coreProperties>
</file>