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" windowWidth="19008" windowHeight="909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<sst xmlns="http://schemas.openxmlformats.org/spreadsheetml/2006/main" count="15" uniqueCount="10">
  <si>
    <t>Wrap Angle (+/-)</t>
  </si>
  <si>
    <t>n=</t>
  </si>
  <si>
    <t>at 4343psi = xxxm.</t>
  </si>
  <si>
    <t>Ten Layers - 7.0 I.D. x X.0 Long</t>
  </si>
  <si>
    <t>Buckling Press.   7.0 Long       (psi)</t>
  </si>
  <si>
    <t>Buckling Press. 10.5 Long      (psi)</t>
  </si>
  <si>
    <t>Buckling Press. 14.0 Long      (psi)</t>
  </si>
  <si>
    <t>Buckling Press. 17.5 Long      (psi)</t>
  </si>
  <si>
    <t>Buckling Press. 21.0 Long      (psi)</t>
  </si>
  <si>
    <t>Buckling Press. 28.0 Long      (psi)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</si>
</sst>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Buckling Pressure - by Length (in.)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7</c:v>
          </c:tx>
          <c:cat>
            <c:numRef>
              <c:f>Sheet1!$A$4:$A$13</c:f>
              <c:numCache>
                <c:formatCode>General</c:formatCode>
                <c:ptCount val="10"/>
                <c:pt idx="0">
                  <c:v>80</c:v>
                </c:pt>
                <c:pt idx="2">
                  <c:v>70</c:v>
                </c:pt>
                <c:pt idx="4">
                  <c:v>60</c:v>
                </c:pt>
                <c:pt idx="5">
                  <c:v>55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35</c:v>
                </c:pt>
              </c:numCache>
            </c:numRef>
          </c:cat>
          <c:val>
            <c:numRef>
              <c:f>Sheet1!$C$4:$C$13</c:f>
              <c:numCache>
                <c:formatCode>General</c:formatCode>
                <c:ptCount val="10"/>
                <c:pt idx="0">
                  <c:v>7259</c:v>
                </c:pt>
                <c:pt idx="2">
                  <c:v>7231</c:v>
                </c:pt>
                <c:pt idx="4">
                  <c:v>7082</c:v>
                </c:pt>
                <c:pt idx="5">
                  <c:v>6997</c:v>
                </c:pt>
                <c:pt idx="6">
                  <c:v>6954</c:v>
                </c:pt>
                <c:pt idx="7">
                  <c:v>7011</c:v>
                </c:pt>
                <c:pt idx="8">
                  <c:v>6393</c:v>
                </c:pt>
                <c:pt idx="9">
                  <c:v>5658</c:v>
                </c:pt>
              </c:numCache>
            </c:numRef>
          </c:val>
          <c:smooth val="0"/>
        </c:ser>
        <c:ser>
          <c:idx val="1"/>
          <c:order val="1"/>
          <c:tx>
            <c:v>10.5</c:v>
          </c:tx>
          <c:val>
            <c:numRef>
              <c:f>Sheet1!$F$4:$F$13</c:f>
              <c:numCache>
                <c:formatCode>General</c:formatCode>
                <c:ptCount val="10"/>
                <c:pt idx="0">
                  <c:v>4323</c:v>
                </c:pt>
                <c:pt idx="2">
                  <c:v>4582</c:v>
                </c:pt>
                <c:pt idx="4">
                  <c:v>4944</c:v>
                </c:pt>
                <c:pt idx="5">
                  <c:v>4879</c:v>
                </c:pt>
                <c:pt idx="6">
                  <c:v>4383</c:v>
                </c:pt>
                <c:pt idx="7">
                  <c:v>3922</c:v>
                </c:pt>
                <c:pt idx="8">
                  <c:v>3528</c:v>
                </c:pt>
                <c:pt idx="9">
                  <c:v>3225</c:v>
                </c:pt>
              </c:numCache>
            </c:numRef>
          </c:val>
          <c:smooth val="0"/>
        </c:ser>
        <c:ser>
          <c:idx val="2"/>
          <c:order val="2"/>
          <c:tx>
            <c:v>14</c:v>
          </c:tx>
          <c:val>
            <c:numRef>
              <c:f>Sheet1!$I$4:$I$13</c:f>
              <c:numCache>
                <c:formatCode>General</c:formatCode>
                <c:ptCount val="10"/>
                <c:pt idx="0">
                  <c:v>3496</c:v>
                </c:pt>
                <c:pt idx="2">
                  <c:v>3346</c:v>
                </c:pt>
                <c:pt idx="4">
                  <c:v>3130</c:v>
                </c:pt>
                <c:pt idx="5">
                  <c:v>3049</c:v>
                </c:pt>
                <c:pt idx="6">
                  <c:v>3030</c:v>
                </c:pt>
                <c:pt idx="7">
                  <c:v>3116</c:v>
                </c:pt>
                <c:pt idx="8">
                  <c:v>2621</c:v>
                </c:pt>
                <c:pt idx="9">
                  <c:v>2212</c:v>
                </c:pt>
              </c:numCache>
            </c:numRef>
          </c:val>
          <c:smooth val="0"/>
        </c:ser>
        <c:ser>
          <c:idx val="3"/>
          <c:order val="3"/>
          <c:tx>
            <c:v>17.5</c:v>
          </c:tx>
          <c:val>
            <c:numRef>
              <c:f>Sheet1!$L$4:$L$13</c:f>
              <c:numCache>
                <c:formatCode>General</c:formatCode>
                <c:ptCount val="10"/>
                <c:pt idx="0">
                  <c:v>3231</c:v>
                </c:pt>
                <c:pt idx="2">
                  <c:v>2944</c:v>
                </c:pt>
                <c:pt idx="4">
                  <c:v>2542</c:v>
                </c:pt>
                <c:pt idx="5">
                  <c:v>2338</c:v>
                </c:pt>
                <c:pt idx="6">
                  <c:v>2161</c:v>
                </c:pt>
                <c:pt idx="7">
                  <c:v>2037</c:v>
                </c:pt>
                <c:pt idx="8">
                  <c:v>1999</c:v>
                </c:pt>
                <c:pt idx="9">
                  <c:v>1836</c:v>
                </c:pt>
              </c:numCache>
            </c:numRef>
          </c:val>
          <c:smooth val="0"/>
        </c:ser>
        <c:ser>
          <c:idx val="4"/>
          <c:order val="4"/>
          <c:tx>
            <c:v>21</c:v>
          </c:tx>
          <c:val>
            <c:numRef>
              <c:f>Sheet1!$O$4:$O$13</c:f>
              <c:numCache>
                <c:formatCode>General</c:formatCode>
                <c:ptCount val="10"/>
                <c:pt idx="0">
                  <c:v>3130</c:v>
                </c:pt>
                <c:pt idx="2">
                  <c:v>2781</c:v>
                </c:pt>
                <c:pt idx="4">
                  <c:v>2296</c:v>
                </c:pt>
                <c:pt idx="5">
                  <c:v>2042</c:v>
                </c:pt>
                <c:pt idx="6">
                  <c:v>1805</c:v>
                </c:pt>
                <c:pt idx="7">
                  <c:v>1603</c:v>
                </c:pt>
                <c:pt idx="8">
                  <c:v>1458</c:v>
                </c:pt>
                <c:pt idx="9">
                  <c:v>1388</c:v>
                </c:pt>
              </c:numCache>
            </c:numRef>
          </c:val>
          <c:smooth val="0"/>
        </c:ser>
        <c:ser>
          <c:idx val="5"/>
          <c:order val="5"/>
          <c:tx>
            <c:v>28</c:v>
          </c:tx>
          <c:val>
            <c:numRef>
              <c:f>Sheet1!$R$4:$R$13</c:f>
              <c:numCache>
                <c:formatCode>General</c:formatCode>
                <c:ptCount val="10"/>
                <c:pt idx="0">
                  <c:v>3065</c:v>
                </c:pt>
                <c:pt idx="2">
                  <c:v>2661</c:v>
                </c:pt>
                <c:pt idx="4">
                  <c:v>2105</c:v>
                </c:pt>
                <c:pt idx="5">
                  <c:v>1812</c:v>
                </c:pt>
                <c:pt idx="6">
                  <c:v>1531</c:v>
                </c:pt>
                <c:pt idx="7">
                  <c:v>1279</c:v>
                </c:pt>
                <c:pt idx="8">
                  <c:v>1068</c:v>
                </c:pt>
                <c:pt idx="9">
                  <c:v>909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148416"/>
        <c:axId val="127150336"/>
      </c:lineChart>
      <c:catAx>
        <c:axId val="12714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WRAP ANGLE (+/-</a:t>
                </a:r>
                <a:r>
                  <a:rPr lang="en-US" baseline="0"/>
                  <a:t> deg.)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7150336"/>
        <c:crosses val="autoZero"/>
        <c:auto val="1"/>
        <c:lblAlgn val="ctr"/>
        <c:lblOffset val="100"/>
        <c:noMultiLvlLbl val="0"/>
      </c:catAx>
      <c:valAx>
        <c:axId val="12715033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Press.</a:t>
                </a:r>
              </a:p>
              <a:p>
                <a:pPr>
                  <a:defRPr/>
                </a:pPr>
                <a:r>
                  <a:rPr lang="en-US"/>
                  <a:t>(psi.)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7148416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85090</xdr:colOff>
      <xdr:row>14</xdr:row>
      <xdr:rowOff>91440</xdr:rowOff>
    </xdr:from>
    <xdr:to>
      <xdr:col>12</xdr:col>
      <xdr:colOff>556260</xdr:colOff>
      <xdr:row>41</xdr:row>
      <xdr:rowOff>45720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Normal="100" workbookViewId="0">
      <selection activeCell="S33" sqref="S33"/>
    </sheetView>
  </sheetViews>
  <sheetFormatPr defaultRowHeight="14.4" x14ac:dyDescent="0.3"/>
  <cols>
    <col min="1" max="1" width="15.21875" customWidth="1"/>
    <col min="2" max="2" width="2.44140625" customWidth="1"/>
    <col min="3" max="3" width="13.77734375" customWidth="1"/>
    <col min="4" max="4" width="6.77734375" customWidth="1"/>
    <col min="5" max="5" width="3.21875" customWidth="1"/>
    <col min="6" max="6" width="14.6640625" customWidth="1"/>
    <col min="7" max="7" width="5.5546875" customWidth="1"/>
    <col min="8" max="8" width="4.5546875" customWidth="1"/>
    <col min="9" max="9" width="14.21875" customWidth="1"/>
    <col min="10" max="10" width="6.33203125" customWidth="1"/>
    <col min="11" max="11" width="3.88671875" customWidth="1"/>
    <col min="12" max="12" width="13.6640625" customWidth="1"/>
    <col min="13" max="13" width="8.33203125" customWidth="1"/>
    <col min="14" max="14" width="4.33203125" customWidth="1"/>
    <col min="17" max="17" width="4.44140625" customWidth="1"/>
    <col min="19" max="19" width="6.6640625" customWidth="1"/>
  </cols>
  <sheetData>
    <row r="1" spans="1:19" x14ac:dyDescent="0.3">
      <c r="A1" t="s">
        <v>3</v>
      </c>
    </row>
    <row r="2" spans="1:19" x14ac:dyDescent="0.3">
      <c r="H2" t="s">
        <v>2</v>
      </c>
    </row>
    <row r="3" spans="1:19" ht="57.6" x14ac:dyDescent="0.3">
      <c r="A3" s="2" t="s">
        <v>0</v>
      </c>
      <c r="B3" s="2"/>
      <c r="C3" s="2" t="s">
        <v>4</v>
      </c>
      <c r="D3" s="2" t="s">
        <v>1</v>
      </c>
      <c r="E3" s="2"/>
      <c r="F3" s="2" t="s">
        <v>5</v>
      </c>
      <c r="G3" s="2" t="s">
        <v>1</v>
      </c>
      <c r="H3" s="2"/>
      <c r="I3" s="2" t="s">
        <v>6</v>
      </c>
      <c r="J3" s="2" t="s">
        <v>1</v>
      </c>
      <c r="K3" s="2"/>
      <c r="L3" s="2" t="s">
        <v>7</v>
      </c>
      <c r="M3" s="2" t="s">
        <v>1</v>
      </c>
      <c r="O3" s="2" t="s">
        <v>8</v>
      </c>
      <c r="P3" s="2" t="s">
        <v>1</v>
      </c>
      <c r="R3" s="2" t="s">
        <v>9</v>
      </c>
      <c r="S3" s="2" t="s">
        <v>1</v>
      </c>
    </row>
    <row r="4" spans="1:19" x14ac:dyDescent="0.3">
      <c r="A4">
        <v>80</v>
      </c>
      <c r="C4">
        <v>7259</v>
      </c>
      <c r="D4" s="1">
        <v>3</v>
      </c>
      <c r="F4">
        <v>4323</v>
      </c>
      <c r="G4" s="1">
        <v>2</v>
      </c>
      <c r="I4">
        <v>3496</v>
      </c>
      <c r="J4" s="1">
        <v>2</v>
      </c>
      <c r="K4" s="3"/>
      <c r="L4">
        <v>3231</v>
      </c>
      <c r="M4" s="1">
        <v>2</v>
      </c>
      <c r="O4">
        <v>3130</v>
      </c>
      <c r="P4" s="1">
        <v>2</v>
      </c>
      <c r="R4">
        <v>3065</v>
      </c>
      <c r="S4" s="1">
        <v>2</v>
      </c>
    </row>
    <row r="5" spans="1:19" x14ac:dyDescent="0.3">
      <c r="D5" s="1"/>
      <c r="G5" s="1"/>
      <c r="J5" s="1"/>
      <c r="K5" s="3"/>
      <c r="M5" s="1"/>
      <c r="P5" s="1"/>
      <c r="S5" s="1"/>
    </row>
    <row r="6" spans="1:19" x14ac:dyDescent="0.3">
      <c r="A6">
        <v>70</v>
      </c>
      <c r="C6">
        <v>7231</v>
      </c>
      <c r="D6" s="1">
        <v>3</v>
      </c>
      <c r="F6">
        <v>4582</v>
      </c>
      <c r="G6" s="1">
        <v>2</v>
      </c>
      <c r="I6">
        <v>3346</v>
      </c>
      <c r="J6" s="1">
        <v>2</v>
      </c>
      <c r="K6" s="3"/>
      <c r="L6">
        <v>2944</v>
      </c>
      <c r="M6" s="1">
        <v>2</v>
      </c>
      <c r="O6">
        <v>2781</v>
      </c>
      <c r="P6" s="1">
        <v>2</v>
      </c>
      <c r="R6">
        <v>2661</v>
      </c>
      <c r="S6" s="1">
        <v>2</v>
      </c>
    </row>
    <row r="7" spans="1:19" x14ac:dyDescent="0.3">
      <c r="D7" s="1"/>
      <c r="G7" s="1"/>
      <c r="J7" s="1"/>
      <c r="K7" s="3"/>
      <c r="M7" s="1"/>
      <c r="P7" s="1"/>
      <c r="S7" s="1"/>
    </row>
    <row r="8" spans="1:19" x14ac:dyDescent="0.3">
      <c r="A8">
        <v>60</v>
      </c>
      <c r="C8">
        <v>7082</v>
      </c>
      <c r="D8" s="1">
        <v>3</v>
      </c>
      <c r="F8">
        <v>4944</v>
      </c>
      <c r="G8" s="1">
        <v>2</v>
      </c>
      <c r="I8">
        <v>3130</v>
      </c>
      <c r="J8" s="1">
        <v>2</v>
      </c>
      <c r="L8">
        <v>2542</v>
      </c>
      <c r="M8" s="1">
        <v>2</v>
      </c>
      <c r="O8">
        <v>2296</v>
      </c>
      <c r="P8" s="1">
        <v>2</v>
      </c>
      <c r="R8">
        <v>2105</v>
      </c>
      <c r="S8" s="1">
        <v>2</v>
      </c>
    </row>
    <row r="9" spans="1:19" x14ac:dyDescent="0.3">
      <c r="A9">
        <v>55</v>
      </c>
      <c r="C9">
        <v>6997</v>
      </c>
      <c r="D9" s="1"/>
      <c r="F9">
        <v>4879</v>
      </c>
      <c r="G9" s="1">
        <v>3</v>
      </c>
      <c r="I9">
        <v>3049</v>
      </c>
      <c r="J9" s="1">
        <v>2</v>
      </c>
      <c r="K9" s="3"/>
      <c r="L9">
        <v>2338</v>
      </c>
      <c r="M9" s="1">
        <v>2</v>
      </c>
      <c r="O9">
        <v>2042</v>
      </c>
      <c r="P9" s="1">
        <v>2</v>
      </c>
      <c r="R9">
        <v>1812</v>
      </c>
      <c r="S9" s="1">
        <v>2</v>
      </c>
    </row>
    <row r="10" spans="1:19" x14ac:dyDescent="0.3">
      <c r="A10">
        <v>50</v>
      </c>
      <c r="C10">
        <v>6954</v>
      </c>
      <c r="D10" s="1">
        <v>3</v>
      </c>
      <c r="F10">
        <v>4383</v>
      </c>
      <c r="G10" s="1">
        <v>3</v>
      </c>
      <c r="I10">
        <v>3030</v>
      </c>
      <c r="J10" s="1">
        <v>2</v>
      </c>
      <c r="L10">
        <v>2161</v>
      </c>
      <c r="M10" s="1">
        <v>2</v>
      </c>
      <c r="O10">
        <v>1805</v>
      </c>
      <c r="P10" s="1">
        <v>2</v>
      </c>
      <c r="R10">
        <v>1531</v>
      </c>
      <c r="S10" s="1">
        <v>2</v>
      </c>
    </row>
    <row r="11" spans="1:19" x14ac:dyDescent="0.3">
      <c r="A11">
        <v>45</v>
      </c>
      <c r="C11">
        <v>7011</v>
      </c>
      <c r="D11" s="1">
        <v>3</v>
      </c>
      <c r="F11">
        <v>3922</v>
      </c>
      <c r="G11" s="1">
        <v>3</v>
      </c>
      <c r="I11">
        <v>3116</v>
      </c>
      <c r="J11" s="1">
        <v>3</v>
      </c>
      <c r="L11">
        <v>2037</v>
      </c>
      <c r="M11" s="1">
        <v>2</v>
      </c>
      <c r="O11">
        <v>1603</v>
      </c>
      <c r="P11" s="1">
        <v>2</v>
      </c>
      <c r="R11">
        <v>1279</v>
      </c>
      <c r="S11" s="1">
        <v>2</v>
      </c>
    </row>
    <row r="12" spans="1:19" x14ac:dyDescent="0.3">
      <c r="A12">
        <v>40</v>
      </c>
      <c r="C12">
        <v>6393</v>
      </c>
      <c r="D12" s="1">
        <v>4</v>
      </c>
      <c r="F12">
        <v>3528</v>
      </c>
      <c r="G12" s="1">
        <v>3</v>
      </c>
      <c r="I12">
        <v>2621</v>
      </c>
      <c r="J12" s="1">
        <v>3</v>
      </c>
      <c r="L12">
        <v>1999</v>
      </c>
      <c r="M12" s="1">
        <v>2</v>
      </c>
      <c r="O12">
        <v>1458</v>
      </c>
      <c r="P12" s="1">
        <v>2</v>
      </c>
      <c r="R12">
        <v>1068</v>
      </c>
      <c r="S12" s="1">
        <v>2</v>
      </c>
    </row>
    <row r="13" spans="1:19" x14ac:dyDescent="0.3">
      <c r="A13">
        <v>35</v>
      </c>
      <c r="C13">
        <v>5658</v>
      </c>
      <c r="D13" s="1">
        <v>4</v>
      </c>
      <c r="F13">
        <v>3225</v>
      </c>
      <c r="G13" s="1">
        <v>3</v>
      </c>
      <c r="I13">
        <v>2212</v>
      </c>
      <c r="J13" s="1">
        <v>3</v>
      </c>
      <c r="L13">
        <v>1836</v>
      </c>
      <c r="M13" s="1">
        <v>3</v>
      </c>
      <c r="O13">
        <v>1388</v>
      </c>
      <c r="P13" s="1">
        <v>2</v>
      </c>
      <c r="R13">
        <v>909</v>
      </c>
      <c r="S13" s="1">
        <v>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meteor</cp:lastModifiedBy>
  <dcterms:created xsi:type="dcterms:W3CDTF">2013-11-12T02:02:37Z</dcterms:created>
  <dcterms:modified xsi:type="dcterms:W3CDTF">2017-07-27T01:13:19Z</dcterms:modified>
</cp:coreProperties>
</file>